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ghyatallah University\Dr.Nobakht\NAFLD\Paper\"/>
    </mc:Choice>
  </mc:AlternateContent>
  <bookViews>
    <workbookView xWindow="0" yWindow="0" windowWidth="24576" windowHeight="9396"/>
  </bookViews>
  <sheets>
    <sheet name="Dataset(SH)" sheetId="1" r:id="rId1"/>
    <sheet name="Cellular component" sheetId="2" r:id="rId2"/>
    <sheet name="Molecular function" sheetId="3" r:id="rId3"/>
    <sheet name="Biological process" sheetId="4" r:id="rId4"/>
    <sheet name="Biological pathway" sheetId="5" r:id="rId5"/>
    <sheet name="Protein domain" sheetId="6" r:id="rId6"/>
    <sheet name="Site of expression" sheetId="7" r:id="rId7"/>
    <sheet name="Transcription factor" sheetId="8" r:id="rId8"/>
    <sheet name="Clinical phenotype" sheetId="9" r:id="rId9"/>
    <sheet name="COSMIC" sheetId="10" r:id="rId10"/>
  </sheets>
  <definedNames>
    <definedName name="_xlnm._FilterDatabase" localSheetId="4" hidden="1">'Biological pathway'!$A$3:$J$711</definedName>
    <definedName name="_xlnm._FilterDatabase" localSheetId="3" hidden="1">'Biological process'!$A$3:$J$53</definedName>
  </definedNames>
  <calcPr calcId="0"/>
</workbook>
</file>

<file path=xl/sharedStrings.xml><?xml version="1.0" encoding="utf-8"?>
<sst xmlns="http://schemas.openxmlformats.org/spreadsheetml/2006/main" count="12635" uniqueCount="8672">
  <si>
    <t>Dataset item (Gene symbol )</t>
  </si>
  <si>
    <t>Entrez ID</t>
  </si>
  <si>
    <t>Gene symbol</t>
  </si>
  <si>
    <t>Description</t>
  </si>
  <si>
    <t>Alternate names</t>
  </si>
  <si>
    <t>Chromosome</t>
  </si>
  <si>
    <t>Map location</t>
  </si>
  <si>
    <t>AAED1</t>
  </si>
  <si>
    <t>195827</t>
  </si>
  <si>
    <t>AhpC/TSA antioxidant enzyme domain containing 1</t>
  </si>
  <si>
    <t>C9orf21</t>
  </si>
  <si>
    <t>9</t>
  </si>
  <si>
    <t>9q22.32</t>
  </si>
  <si>
    <t>ACVR2B</t>
  </si>
  <si>
    <t>93</t>
  </si>
  <si>
    <t>activin A receptor, type IIB</t>
  </si>
  <si>
    <t>ACTRIIB|ActR-IIB|HTX4</t>
  </si>
  <si>
    <t>3</t>
  </si>
  <si>
    <t>3p22</t>
  </si>
  <si>
    <t>ADGRG3</t>
  </si>
  <si>
    <t>222487</t>
  </si>
  <si>
    <t>adhesion G protein-coupled receptor G3</t>
  </si>
  <si>
    <t>GPR97|PB99|PGR26</t>
  </si>
  <si>
    <t>16</t>
  </si>
  <si>
    <t>16q21</t>
  </si>
  <si>
    <t>ADRB2</t>
  </si>
  <si>
    <t>154</t>
  </si>
  <si>
    <t>adrenoceptor beta 2, surface</t>
  </si>
  <si>
    <t>ADRB2R|ADRBR|B2AR|BAR|BETA2AR</t>
  </si>
  <si>
    <t>5</t>
  </si>
  <si>
    <t>5q31-q32</t>
  </si>
  <si>
    <t>ADSSL1</t>
  </si>
  <si>
    <t>122622</t>
  </si>
  <si>
    <t>adenylosuccinate synthase like 1</t>
  </si>
  <si>
    <t>-</t>
  </si>
  <si>
    <t>14</t>
  </si>
  <si>
    <t>14q32.33</t>
  </si>
  <si>
    <t>AKAP12</t>
  </si>
  <si>
    <t>9590</t>
  </si>
  <si>
    <t>A kinase (PRKA) anchor protein 12</t>
  </si>
  <si>
    <t>AKAP250|SSeCKS</t>
  </si>
  <si>
    <t>6</t>
  </si>
  <si>
    <t>6q24-q25</t>
  </si>
  <si>
    <t>ALDOA</t>
  </si>
  <si>
    <t>226</t>
  </si>
  <si>
    <t>aldolase A, fructose-bisphosphate</t>
  </si>
  <si>
    <t>ALDA|GSD12|HEL-S-87p</t>
  </si>
  <si>
    <t>16p11.2</t>
  </si>
  <si>
    <t>ALOX5</t>
  </si>
  <si>
    <t>240</t>
  </si>
  <si>
    <t>arachidonate 5-lipoxygenase</t>
  </si>
  <si>
    <t>5-LO|5-LOX|5LPG|LOG5</t>
  </si>
  <si>
    <t>10</t>
  </si>
  <si>
    <t>10q11.2</t>
  </si>
  <si>
    <t>ALOX5AP</t>
  </si>
  <si>
    <t>241</t>
  </si>
  <si>
    <t>arachidonate 5-lipoxygenase-activating protein</t>
  </si>
  <si>
    <t>FLAP</t>
  </si>
  <si>
    <t>13</t>
  </si>
  <si>
    <t>13q12</t>
  </si>
  <si>
    <t>ANXA1</t>
  </si>
  <si>
    <t>301</t>
  </si>
  <si>
    <t>annexin A1</t>
  </si>
  <si>
    <t>ANX1|LPC1</t>
  </si>
  <si>
    <t>9q21.13</t>
  </si>
  <si>
    <t>ARHGAP30</t>
  </si>
  <si>
    <t>257106</t>
  </si>
  <si>
    <t>Rho GTPase activating protein 30</t>
  </si>
  <si>
    <t>1</t>
  </si>
  <si>
    <t>1q23.3</t>
  </si>
  <si>
    <t>ARRDC3</t>
  </si>
  <si>
    <t>57561</t>
  </si>
  <si>
    <t>arrestin domain containing 3</t>
  </si>
  <si>
    <t>TLIMP</t>
  </si>
  <si>
    <t>5q14.3</t>
  </si>
  <si>
    <t>ARRDC4</t>
  </si>
  <si>
    <t>91947</t>
  </si>
  <si>
    <t>arrestin domain containing 4</t>
  </si>
  <si>
    <t>15</t>
  </si>
  <si>
    <t>15q26.3</t>
  </si>
  <si>
    <t>AVPR1A</t>
  </si>
  <si>
    <t>552</t>
  </si>
  <si>
    <t>arginine vasopressin receptor 1A</t>
  </si>
  <si>
    <t>AVPR V1a|AVPR1|V1aR</t>
  </si>
  <si>
    <t>12</t>
  </si>
  <si>
    <t>12q14-q15</t>
  </si>
  <si>
    <t>BASP1</t>
  </si>
  <si>
    <t>10409</t>
  </si>
  <si>
    <t>brain abundant, membrane attached signal protein 1</t>
  </si>
  <si>
    <t>CAP-23|CAP23|NAP-22|NAP22</t>
  </si>
  <si>
    <t>5p15.1</t>
  </si>
  <si>
    <t>BAZ1A</t>
  </si>
  <si>
    <t>11177</t>
  </si>
  <si>
    <t>bromodomain adjacent to zinc finger domain, 1A</t>
  </si>
  <si>
    <t>ACF1|WALp1|WCRF180|hACF1</t>
  </si>
  <si>
    <t>14q13.2</t>
  </si>
  <si>
    <t>BBOX1</t>
  </si>
  <si>
    <t>8424</t>
  </si>
  <si>
    <t>butyrobetaine (gamma), 2-oxoglutarate dioxygenase (gamma-butyrobetaine hydroxylase) 1</t>
  </si>
  <si>
    <t>BBH|BBOX|G-BBH|gamma-BBH</t>
  </si>
  <si>
    <t>11</t>
  </si>
  <si>
    <t>11p14.2</t>
  </si>
  <si>
    <t>BCL2A1</t>
  </si>
  <si>
    <t>597</t>
  </si>
  <si>
    <t>BCL2-related protein A1</t>
  </si>
  <si>
    <t>ACC-1|ACC-2|ACC1|ACC2|BCL2L5|BFL1|GRS|HBPA1</t>
  </si>
  <si>
    <t>15q24.3</t>
  </si>
  <si>
    <t>BCL6</t>
  </si>
  <si>
    <t>604</t>
  </si>
  <si>
    <t>B-cell CLL/lymphoma 6</t>
  </si>
  <si>
    <t>BCL5|BCL6A|LAZ3|ZBTB27|ZNF51</t>
  </si>
  <si>
    <t>3q27</t>
  </si>
  <si>
    <t>BHLHE40</t>
  </si>
  <si>
    <t>8553</t>
  </si>
  <si>
    <t>basic helix-loop-helix family, member e40</t>
  </si>
  <si>
    <t>BHLHB2|DEC1|HLHB2|SHARP-2|STRA13|Stra14</t>
  </si>
  <si>
    <t>3p26</t>
  </si>
  <si>
    <t>BIRC3</t>
  </si>
  <si>
    <t>330</t>
  </si>
  <si>
    <t>baculoviral IAP repeat containing 3</t>
  </si>
  <si>
    <t>AIP1|API2|CIAP2|HAIP1|HIAP1|MALT2|MIHC|RNF49|c-IAP2</t>
  </si>
  <si>
    <t>11q22</t>
  </si>
  <si>
    <t>C10orf10</t>
  </si>
  <si>
    <t>11067</t>
  </si>
  <si>
    <t>chromosome 10 open reading frame 10</t>
  </si>
  <si>
    <t>DEPP|FIG|Fseg</t>
  </si>
  <si>
    <t>10q11.21</t>
  </si>
  <si>
    <t>C16orf54</t>
  </si>
  <si>
    <t>283897</t>
  </si>
  <si>
    <t>chromosome 16 open reading frame 54</t>
  </si>
  <si>
    <t>C5AR1</t>
  </si>
  <si>
    <t>728</t>
  </si>
  <si>
    <t>complement component 5a receptor 1</t>
  </si>
  <si>
    <t>C5A|C5AR|C5R1|CD88</t>
  </si>
  <si>
    <t>19</t>
  </si>
  <si>
    <t>19q13.3-q13.4</t>
  </si>
  <si>
    <t>CASP7</t>
  </si>
  <si>
    <t>840</t>
  </si>
  <si>
    <t>caspase 7, apoptosis-related cysteine peptidase</t>
  </si>
  <si>
    <t>CASP-7|CMH-1|ICE-LAP3|LICE2|MCH3</t>
  </si>
  <si>
    <t>10q25</t>
  </si>
  <si>
    <t>CCDC71L</t>
  </si>
  <si>
    <t>168455</t>
  </si>
  <si>
    <t>coiled-coil domain containing 71-like</t>
  </si>
  <si>
    <t>C7orf74</t>
  </si>
  <si>
    <t>7</t>
  </si>
  <si>
    <t>7q22.3</t>
  </si>
  <si>
    <t>CCL4</t>
  </si>
  <si>
    <t>6351</t>
  </si>
  <si>
    <t>chemokine (C-C motif) ligand 4</t>
  </si>
  <si>
    <t>ACT2|AT744.1|G-26|HC21|LAG-1|LAG1|MIP-1-beta|MIP1B|MIP1B1|SCYA2|SCYA4</t>
  </si>
  <si>
    <t>17</t>
  </si>
  <si>
    <t>17q12</t>
  </si>
  <si>
    <t>CCR1</t>
  </si>
  <si>
    <t>1230</t>
  </si>
  <si>
    <t>chemokine (C-C motif) receptor 1</t>
  </si>
  <si>
    <t>CD191|CKR-1|CKR1|CMKBR1|HM145|MIP1aR|SCYAR1</t>
  </si>
  <si>
    <t>3p21</t>
  </si>
  <si>
    <t>CD44</t>
  </si>
  <si>
    <t>960</t>
  </si>
  <si>
    <t>CD44 molecule (Indian blood group)</t>
  </si>
  <si>
    <t>CDW44|CSPG8|ECMR-III|HCELL|HUTCH-I|IN|LHR|MC56|MDU2|MDU3|MIC4|Pgp1</t>
  </si>
  <si>
    <t>11p13</t>
  </si>
  <si>
    <t>CD52</t>
  </si>
  <si>
    <t>1043</t>
  </si>
  <si>
    <t>CD52 molecule</t>
  </si>
  <si>
    <t>CDW52</t>
  </si>
  <si>
    <t>1p36</t>
  </si>
  <si>
    <t>CD55</t>
  </si>
  <si>
    <t>1604</t>
  </si>
  <si>
    <t>CD55 molecule, decay accelerating factor for complement (Cromer blood group)</t>
  </si>
  <si>
    <t>CR|CROM|DAF|TC</t>
  </si>
  <si>
    <t>1q32</t>
  </si>
  <si>
    <t>CD83</t>
  </si>
  <si>
    <t>9308</t>
  </si>
  <si>
    <t>CD83 molecule</t>
  </si>
  <si>
    <t>BL11|HB15</t>
  </si>
  <si>
    <t>6p23</t>
  </si>
  <si>
    <t>CD93</t>
  </si>
  <si>
    <t>22918</t>
  </si>
  <si>
    <t>CD93 molecule</t>
  </si>
  <si>
    <t>C1QR1|C1qR(P)|C1qRP|CDw93|ECSM3|MXRA4|dJ737E23.1</t>
  </si>
  <si>
    <t>20</t>
  </si>
  <si>
    <t>20p11.21</t>
  </si>
  <si>
    <t>CDC42BPA</t>
  </si>
  <si>
    <t>8476</t>
  </si>
  <si>
    <t>CDC42 binding protein kinase alpha (DMPK-like)</t>
  </si>
  <si>
    <t>MRCK|MRCKA|PK428</t>
  </si>
  <si>
    <t>1q42.11</t>
  </si>
  <si>
    <t>CDC42EP3</t>
  </si>
  <si>
    <t>10602</t>
  </si>
  <si>
    <t>CDC42 effector protein (Rho GTPase binding) 3</t>
  </si>
  <si>
    <t>BORG2|CEP3|UB1</t>
  </si>
  <si>
    <t>2</t>
  </si>
  <si>
    <t>2p21</t>
  </si>
  <si>
    <t>CDHR2</t>
  </si>
  <si>
    <t>54825</t>
  </si>
  <si>
    <t>cadherin-related family member 2</t>
  </si>
  <si>
    <t>PCDH24|PCLKC</t>
  </si>
  <si>
    <t>5q35.2</t>
  </si>
  <si>
    <t>CECR2</t>
  </si>
  <si>
    <t>27443</t>
  </si>
  <si>
    <t>cat eye syndrome chromosome region, candidate 2</t>
  </si>
  <si>
    <t>22</t>
  </si>
  <si>
    <t>22q11.2</t>
  </si>
  <si>
    <t>CELSR2</t>
  </si>
  <si>
    <t>1952</t>
  </si>
  <si>
    <t>cadherin, EGF LAG seven-pass G-type receptor 2</t>
  </si>
  <si>
    <t>ADGRC2|CDHF10|EGFL2|Flamingo1|MEGF3</t>
  </si>
  <si>
    <t>1p21</t>
  </si>
  <si>
    <t>CETP</t>
  </si>
  <si>
    <t>1071</t>
  </si>
  <si>
    <t>cholesteryl ester transfer protein, plasma</t>
  </si>
  <si>
    <t>BPIFF|HDLCQ10</t>
  </si>
  <si>
    <t>CFP</t>
  </si>
  <si>
    <t>5199</t>
  </si>
  <si>
    <t>complement factor properdin</t>
  </si>
  <si>
    <t>BFD|PFC|PFD|PROPERDIN</t>
  </si>
  <si>
    <t>X</t>
  </si>
  <si>
    <t>Xp11.4</t>
  </si>
  <si>
    <t>CHIC2</t>
  </si>
  <si>
    <t>26511</t>
  </si>
  <si>
    <t>cysteine-rich hydrophobic domain 2</t>
  </si>
  <si>
    <t>BTL</t>
  </si>
  <si>
    <t>4</t>
  </si>
  <si>
    <t>4q11</t>
  </si>
  <si>
    <t>CLC</t>
  </si>
  <si>
    <t>1178</t>
  </si>
  <si>
    <t>Charcot-Leyden crystal galectin</t>
  </si>
  <si>
    <t>GAL10|Gal-10|LGALS10|LGALS10A|LPPL_HUMAN</t>
  </si>
  <si>
    <t>19q13.1</t>
  </si>
  <si>
    <t>CLEC4E</t>
  </si>
  <si>
    <t>26253</t>
  </si>
  <si>
    <t>C-type lectin domain family 4, member E</t>
  </si>
  <si>
    <t>CLECSF9|MINCLE</t>
  </si>
  <si>
    <t>12p13.31</t>
  </si>
  <si>
    <t>CLEC7A</t>
  </si>
  <si>
    <t>64581</t>
  </si>
  <si>
    <t>C-type lectin domain family 7, member A</t>
  </si>
  <si>
    <t>BGR|CANDF4|CD369|CLECSF12|DECTIN1</t>
  </si>
  <si>
    <t>12p13.2</t>
  </si>
  <si>
    <t>CLPTM1</t>
  </si>
  <si>
    <t>1209</t>
  </si>
  <si>
    <t>cleft lip and palate associated transmembrane protein 1</t>
  </si>
  <si>
    <t>19q13.3</t>
  </si>
  <si>
    <t>CMTM2</t>
  </si>
  <si>
    <t>146225</t>
  </si>
  <si>
    <t>CKLF-like MARVEL transmembrane domain containing 2</t>
  </si>
  <si>
    <t>CKLFSF2</t>
  </si>
  <si>
    <t>CNDP1</t>
  </si>
  <si>
    <t>84735</t>
  </si>
  <si>
    <t>carnosine dipeptidase 1 (metallopeptidase M20 family)</t>
  </si>
  <si>
    <t>CN1|CPGL2|HsT2308</t>
  </si>
  <si>
    <t>18</t>
  </si>
  <si>
    <t>18q22.3</t>
  </si>
  <si>
    <t>CORO1A</t>
  </si>
  <si>
    <t>11151</t>
  </si>
  <si>
    <t>coronin, actin binding protein, 1A</t>
  </si>
  <si>
    <t>CLABP|CLIPINA|HCORO1|IMD8|TACO|p57</t>
  </si>
  <si>
    <t>COTL1</t>
  </si>
  <si>
    <t>23406</t>
  </si>
  <si>
    <t>coactosin-like F-actin binding protein 1</t>
  </si>
  <si>
    <t>CLP</t>
  </si>
  <si>
    <t>16q24.1</t>
  </si>
  <si>
    <t>CR1</t>
  </si>
  <si>
    <t>1378</t>
  </si>
  <si>
    <t>complement component (3b/4b) receptor 1 (Knops blood group)</t>
  </si>
  <si>
    <t>C3BR|C4BR|CD35|KN</t>
  </si>
  <si>
    <t>CSF2RB</t>
  </si>
  <si>
    <t>1439</t>
  </si>
  <si>
    <t>colony stimulating factor 2 receptor, beta, low-affinity (granulocyte-macrophage)</t>
  </si>
  <si>
    <t>CD131|CDw131|IL3RB|IL5RB|SMDP5</t>
  </si>
  <si>
    <t>22q13.1</t>
  </si>
  <si>
    <t>CSF3R</t>
  </si>
  <si>
    <t>1441</t>
  </si>
  <si>
    <t>colony stimulating factor 3 receptor (granulocyte)</t>
  </si>
  <si>
    <t>CD114|GCSFR</t>
  </si>
  <si>
    <t>1p35-p34.3</t>
  </si>
  <si>
    <t>CST7</t>
  </si>
  <si>
    <t>8530</t>
  </si>
  <si>
    <t>cystatin F (leukocystatin)</t>
  </si>
  <si>
    <t>CMAP</t>
  </si>
  <si>
    <t>CXCL1</t>
  </si>
  <si>
    <t>2919</t>
  </si>
  <si>
    <t>chemokine (C-X-C motif) ligand 1 (melanoma growth stimulating activity, alpha)</t>
  </si>
  <si>
    <t>FSP|GRO1|GROa|MGSA|MGSA-a|NAP-3|SCYB1</t>
  </si>
  <si>
    <t>4q21</t>
  </si>
  <si>
    <t>CXCL3</t>
  </si>
  <si>
    <t>2921</t>
  </si>
  <si>
    <t>chemokine (C-X-C motif) ligand 3</t>
  </si>
  <si>
    <t>CINC-2b|GRO3|GROg|MIP-2b|MIP2B|SCYB3</t>
  </si>
  <si>
    <t>CXCR2</t>
  </si>
  <si>
    <t>3579</t>
  </si>
  <si>
    <t>chemokine (C-X-C motif) receptor 2</t>
  </si>
  <si>
    <t>CD182|CDw128b|CMKAR2|IL8R2|IL8RA|IL8RB</t>
  </si>
  <si>
    <t>2q35</t>
  </si>
  <si>
    <t>DEFA1B</t>
  </si>
  <si>
    <t>728358</t>
  </si>
  <si>
    <t>defensin, alpha 1B</t>
  </si>
  <si>
    <t>HNP-1|HP-1|HP1</t>
  </si>
  <si>
    <t>8</t>
  </si>
  <si>
    <t>8p23.1</t>
  </si>
  <si>
    <t>DEFA3</t>
  </si>
  <si>
    <t>1668</t>
  </si>
  <si>
    <t>defensin, alpha 3, neutrophil-specific</t>
  </si>
  <si>
    <t>DEF3|HNP-3|HNP3|HP-3|HP3</t>
  </si>
  <si>
    <t>DEFA1</t>
  </si>
  <si>
    <t>1667</t>
  </si>
  <si>
    <t>defensin, alpha 1</t>
  </si>
  <si>
    <t>DEF1|DEFA2|HNP-1|HP-1|HP1|MRS</t>
  </si>
  <si>
    <t>DGAT2</t>
  </si>
  <si>
    <t>84649</t>
  </si>
  <si>
    <t>diacylglycerol O-acyltransferase 2</t>
  </si>
  <si>
    <t>ARAT|GS1999FULL|HMFN1045</t>
  </si>
  <si>
    <t>11q13.5</t>
  </si>
  <si>
    <t>DHODH</t>
  </si>
  <si>
    <t>1723</t>
  </si>
  <si>
    <t>dihydroorotate dehydrogenase (quinone)</t>
  </si>
  <si>
    <t>DHOdehase|POADS|URA1</t>
  </si>
  <si>
    <t>16q22</t>
  </si>
  <si>
    <t>DNMBP</t>
  </si>
  <si>
    <t>23268</t>
  </si>
  <si>
    <t>dynamin binding protein</t>
  </si>
  <si>
    <t>ARHGEF36|TUBA</t>
  </si>
  <si>
    <t>10q24.2</t>
  </si>
  <si>
    <t>DOK3</t>
  </si>
  <si>
    <t>79930</t>
  </si>
  <si>
    <t>docking protein 3</t>
  </si>
  <si>
    <t>DOKL</t>
  </si>
  <si>
    <t>5q35.3</t>
  </si>
  <si>
    <t>DPEP2</t>
  </si>
  <si>
    <t>64174</t>
  </si>
  <si>
    <t>dipeptidase 2</t>
  </si>
  <si>
    <t>MBD2</t>
  </si>
  <si>
    <t>16q22.1</t>
  </si>
  <si>
    <t>DTX4</t>
  </si>
  <si>
    <t>23220</t>
  </si>
  <si>
    <t>deltex 4, E3 ubiquitin ligase</t>
  </si>
  <si>
    <t>RNF155</t>
  </si>
  <si>
    <t>11q12.1</t>
  </si>
  <si>
    <t>EFHD2</t>
  </si>
  <si>
    <t>79180</t>
  </si>
  <si>
    <t>EF-hand domain family, member D2</t>
  </si>
  <si>
    <t>SWS1</t>
  </si>
  <si>
    <t>1p36.21</t>
  </si>
  <si>
    <t>ELMSAN1</t>
  </si>
  <si>
    <t>91748</t>
  </si>
  <si>
    <t>ELM2 and Myb/SANT-like domain containing 1</t>
  </si>
  <si>
    <t>C14orf117|C14orf43|LSR68|MIDEAS|c14_5541</t>
  </si>
  <si>
    <t>14q24.3</t>
  </si>
  <si>
    <t>EMP1</t>
  </si>
  <si>
    <t>2012</t>
  </si>
  <si>
    <t>epithelial membrane protein 1</t>
  </si>
  <si>
    <t>CL-20|EMP-1|TMP</t>
  </si>
  <si>
    <t>12p12.3</t>
  </si>
  <si>
    <t>EMP3</t>
  </si>
  <si>
    <t>2014</t>
  </si>
  <si>
    <t>epithelial membrane protein 3</t>
  </si>
  <si>
    <t>YMP</t>
  </si>
  <si>
    <t>ENO3</t>
  </si>
  <si>
    <t>2027</t>
  </si>
  <si>
    <t>enolase 3 (beta, muscle)</t>
  </si>
  <si>
    <t>GSD13|MSE</t>
  </si>
  <si>
    <t>17p13.2</t>
  </si>
  <si>
    <t>ERBB2</t>
  </si>
  <si>
    <t>2064</t>
  </si>
  <si>
    <t>erb-b2 receptor tyrosine kinase 2</t>
  </si>
  <si>
    <t>CD340|HER-2|HER-2/neu|HER2|MLN 19|NEU|NGL|TKR1</t>
  </si>
  <si>
    <t>ERGIC1</t>
  </si>
  <si>
    <t>57222</t>
  </si>
  <si>
    <t>endoplasmic reticulum-golgi intermediate compartment 1</t>
  </si>
  <si>
    <t>ERGIC-32|ERGIC32|NET24</t>
  </si>
  <si>
    <t>5q35.1</t>
  </si>
  <si>
    <t>EVI2B</t>
  </si>
  <si>
    <t>2124</t>
  </si>
  <si>
    <t>ecotropic viral integration site 2B</t>
  </si>
  <si>
    <t>CD361|D17S376|EVDB</t>
  </si>
  <si>
    <t>17q11.2</t>
  </si>
  <si>
    <t>F2RL1</t>
  </si>
  <si>
    <t>2150</t>
  </si>
  <si>
    <t>coagulation factor II (thrombin) receptor-like 1</t>
  </si>
  <si>
    <t>GPR11|PAR2</t>
  </si>
  <si>
    <t>5q13</t>
  </si>
  <si>
    <t>FADS2</t>
  </si>
  <si>
    <t>9415</t>
  </si>
  <si>
    <t>fatty acid desaturase 2</t>
  </si>
  <si>
    <t>D6D|DES6|FADSD6|LLCDL2|SLL0262|TU13</t>
  </si>
  <si>
    <t>11q12.2</t>
  </si>
  <si>
    <t>FAM101B</t>
  </si>
  <si>
    <t>359845</t>
  </si>
  <si>
    <t>family with sequence similarity 101, member B</t>
  </si>
  <si>
    <t>CFM1</t>
  </si>
  <si>
    <t>17p13</t>
  </si>
  <si>
    <t>FAM102B</t>
  </si>
  <si>
    <t>284611</t>
  </si>
  <si>
    <t>family with sequence similarity 102, member B</t>
  </si>
  <si>
    <t>SYM-3B</t>
  </si>
  <si>
    <t>1p13.3</t>
  </si>
  <si>
    <t>FAM107A</t>
  </si>
  <si>
    <t>11170</t>
  </si>
  <si>
    <t>family with sequence similarity 107, member A</t>
  </si>
  <si>
    <t>DRR1|TU3A</t>
  </si>
  <si>
    <t>3p21.1</t>
  </si>
  <si>
    <t>FAM129A</t>
  </si>
  <si>
    <t>116496</t>
  </si>
  <si>
    <t>family with sequence similarity 129, member A</t>
  </si>
  <si>
    <t>C1orf24|GIG39|NIBAN</t>
  </si>
  <si>
    <t>1q25</t>
  </si>
  <si>
    <t>FAM43A</t>
  </si>
  <si>
    <t>131583</t>
  </si>
  <si>
    <t>family with sequence similarity 43, member A</t>
  </si>
  <si>
    <t>3q29</t>
  </si>
  <si>
    <t>FAM65B</t>
  </si>
  <si>
    <t>9750</t>
  </si>
  <si>
    <t>family with sequence similarity 65, member B</t>
  </si>
  <si>
    <t>C6orf32|DIFF40|DIFF48|MYONAP|PL48</t>
  </si>
  <si>
    <t>6p22.3-p21.32</t>
  </si>
  <si>
    <t>FASN</t>
  </si>
  <si>
    <t>2194</t>
  </si>
  <si>
    <t>fatty acid synthase</t>
  </si>
  <si>
    <t>FAS|OA-519|SDR27X1</t>
  </si>
  <si>
    <t>17q25</t>
  </si>
  <si>
    <t>FCAMR</t>
  </si>
  <si>
    <t>83953</t>
  </si>
  <si>
    <t>Fc receptor, IgA, IgM, high affinity</t>
  </si>
  <si>
    <t>CD351|FCA/MR|FKSG87</t>
  </si>
  <si>
    <t>1q32.1</t>
  </si>
  <si>
    <t>FCER1G</t>
  </si>
  <si>
    <t>2207</t>
  </si>
  <si>
    <t>Fc fragment of IgE, high affinity I, receptor for; gamma polypeptide</t>
  </si>
  <si>
    <t>FCRG</t>
  </si>
  <si>
    <t>1q23</t>
  </si>
  <si>
    <t>FCGR2A</t>
  </si>
  <si>
    <t>2212</t>
  </si>
  <si>
    <t>Fc fragment of IgG, low affinity IIa, receptor (CD32)</t>
  </si>
  <si>
    <t>CD32|CD32A|CDw32|FCG2|FCGR2|FCGR2A1|FcGR|IGFR2</t>
  </si>
  <si>
    <t>FCGR3B</t>
  </si>
  <si>
    <t>2215</t>
  </si>
  <si>
    <t>Fc fragment of IgG, low affinity IIIb, receptor (CD16b)</t>
  </si>
  <si>
    <t>CD16|CD16b|FCG3|FCGR3|FCR-10|FCRIII|FCRIIIb</t>
  </si>
  <si>
    <t>FCN1</t>
  </si>
  <si>
    <t>2219</t>
  </si>
  <si>
    <t>ficolin (collagen/fibrinogen domain containing) 1</t>
  </si>
  <si>
    <t>FCNM</t>
  </si>
  <si>
    <t>9q34</t>
  </si>
  <si>
    <t>FGR</t>
  </si>
  <si>
    <t>2268</t>
  </si>
  <si>
    <t>FGR proto-oncogene, Src family tyrosine kinase</t>
  </si>
  <si>
    <t>SRC2|c-fgr|c-src2|p55-Fgr|p55c-fgr|p58-Fgr|p58c-fgr</t>
  </si>
  <si>
    <t>1p36.2-p36.1</t>
  </si>
  <si>
    <t>FLT1</t>
  </si>
  <si>
    <t>2321</t>
  </si>
  <si>
    <t>fms-related tyrosine kinase 1</t>
  </si>
  <si>
    <t>FLT|FLT-1|VEGFR-1|VEGFR1</t>
  </si>
  <si>
    <t>FOSL1</t>
  </si>
  <si>
    <t>8061</t>
  </si>
  <si>
    <t>FOS-like antigen 1</t>
  </si>
  <si>
    <t>FRA|FRA1|fra-1</t>
  </si>
  <si>
    <t>11q13</t>
  </si>
  <si>
    <t>FOSL2</t>
  </si>
  <si>
    <t>2355</t>
  </si>
  <si>
    <t>FOS-like antigen 2</t>
  </si>
  <si>
    <t>FRA2</t>
  </si>
  <si>
    <t>2p23.3</t>
  </si>
  <si>
    <t>FPR1</t>
  </si>
  <si>
    <t>2357</t>
  </si>
  <si>
    <t>formyl peptide receptor 1</t>
  </si>
  <si>
    <t>FMLP|FPR</t>
  </si>
  <si>
    <t>19q13.4</t>
  </si>
  <si>
    <t>FPR2</t>
  </si>
  <si>
    <t>2358</t>
  </si>
  <si>
    <t>formyl peptide receptor 2</t>
  </si>
  <si>
    <t>ALXR|FMLP-R-II|FMLPX|FPR2A|FPRH1|FPRH2|FPRL1|HM63|LXA4R</t>
  </si>
  <si>
    <t>FRAT2</t>
  </si>
  <si>
    <t>23401</t>
  </si>
  <si>
    <t>frequently rearranged in advanced T-cell lymphomas 2</t>
  </si>
  <si>
    <t>10q24.1</t>
  </si>
  <si>
    <t>G0S2</t>
  </si>
  <si>
    <t>50486</t>
  </si>
  <si>
    <t>G0/G1 switch 2</t>
  </si>
  <si>
    <t>1q32.2</t>
  </si>
  <si>
    <t>GATA4</t>
  </si>
  <si>
    <t>2626</t>
  </si>
  <si>
    <t>GATA binding protein 4</t>
  </si>
  <si>
    <t>ASD2|TACHD|TOF|VSD1</t>
  </si>
  <si>
    <t>8p23.1-p22</t>
  </si>
  <si>
    <t>GATAD2A</t>
  </si>
  <si>
    <t>54815</t>
  </si>
  <si>
    <t>GATA zinc finger domain containing 2A</t>
  </si>
  <si>
    <t>p66alpha</t>
  </si>
  <si>
    <t>19p13.11</t>
  </si>
  <si>
    <t>GCA</t>
  </si>
  <si>
    <t>25801</t>
  </si>
  <si>
    <t>grancalcin, EF-hand calcium binding protein</t>
  </si>
  <si>
    <t>GCL</t>
  </si>
  <si>
    <t>2q24.2</t>
  </si>
  <si>
    <t>GLIPR2</t>
  </si>
  <si>
    <t>152007</t>
  </si>
  <si>
    <t>GLI pathogenesis-related 2</t>
  </si>
  <si>
    <t>C9orf19|GAPR-1|GAPR1</t>
  </si>
  <si>
    <t>9p13.3</t>
  </si>
  <si>
    <t>GPR160</t>
  </si>
  <si>
    <t>26996</t>
  </si>
  <si>
    <t>G protein-coupled receptor 160</t>
  </si>
  <si>
    <t>GPCR1|GPCR150</t>
  </si>
  <si>
    <t>3q26.2-q27</t>
  </si>
  <si>
    <t>GPR27</t>
  </si>
  <si>
    <t>2850</t>
  </si>
  <si>
    <t>G protein-coupled receptor 27</t>
  </si>
  <si>
    <t>SREB1</t>
  </si>
  <si>
    <t>3p21-p14</t>
  </si>
  <si>
    <t>HAVCR2</t>
  </si>
  <si>
    <t>84868</t>
  </si>
  <si>
    <t>hepatitis A virus cellular receptor 2</t>
  </si>
  <si>
    <t>CD366|HAVcr-2|KIM-3|TIM3|TIMD-3|TIMD3|Tim-3</t>
  </si>
  <si>
    <t>5q33.3</t>
  </si>
  <si>
    <t>HCAR3</t>
  </si>
  <si>
    <t>8843</t>
  </si>
  <si>
    <t>hydroxycarboxylic acid receptor 3</t>
  </si>
  <si>
    <t>GPR109B|HCA3|HM74|PUMAG|Puma-g</t>
  </si>
  <si>
    <t>12q24.31</t>
  </si>
  <si>
    <t>HCK</t>
  </si>
  <si>
    <t>3055</t>
  </si>
  <si>
    <t>HCK proto-oncogene, Src family tyrosine kinase</t>
  </si>
  <si>
    <t>JTK9|p59Hck|p61Hck</t>
  </si>
  <si>
    <t>20q11-q12</t>
  </si>
  <si>
    <t>HIVEP1</t>
  </si>
  <si>
    <t>3096</t>
  </si>
  <si>
    <t>human immunodeficiency virus type I enhancer binding protein 1</t>
  </si>
  <si>
    <t>CIRIP|CRYBP1|GAAP|MBP-1|PRDII-BF1|Schnurri-1|ZAS1|ZNF40|ZNF40A</t>
  </si>
  <si>
    <t>6p24-p22.3</t>
  </si>
  <si>
    <t>HLA-DPA1</t>
  </si>
  <si>
    <t>3113</t>
  </si>
  <si>
    <t>major histocompatibility complex, class II, DP alpha 1</t>
  </si>
  <si>
    <t>DP(W3)|DP(W4)|HLA-DP1A|HLADP|HLASB|PLT1</t>
  </si>
  <si>
    <t>6p21.3</t>
  </si>
  <si>
    <t>HMGA1</t>
  </si>
  <si>
    <t>3159</t>
  </si>
  <si>
    <t>high mobility group AT-hook 1</t>
  </si>
  <si>
    <t>HMG-R|HMGA1A|HMGIY</t>
  </si>
  <si>
    <t>6p21</t>
  </si>
  <si>
    <t>HMOX1</t>
  </si>
  <si>
    <t>3162</t>
  </si>
  <si>
    <t>heme oxygenase 1</t>
  </si>
  <si>
    <t>HMOX1D|HO-1|HSP32|bK286B10</t>
  </si>
  <si>
    <t>HSD17B14</t>
  </si>
  <si>
    <t>51171</t>
  </si>
  <si>
    <t>hydroxysteroid (17-beta) dehydrogenase 14</t>
  </si>
  <si>
    <t>DHRS10|SDR47C1|retSDR3</t>
  </si>
  <si>
    <t>19q13.33</t>
  </si>
  <si>
    <t>HSPA6</t>
  </si>
  <si>
    <t>3310</t>
  </si>
  <si>
    <t>heat shock 70kDa protein 6 (HSP70B')</t>
  </si>
  <si>
    <t>ICAM1</t>
  </si>
  <si>
    <t>3383</t>
  </si>
  <si>
    <t>intercellular adhesion molecule 1</t>
  </si>
  <si>
    <t>BB2|CD54|P3.58</t>
  </si>
  <si>
    <t>19p13.3-p13.2</t>
  </si>
  <si>
    <t>IL17RA</t>
  </si>
  <si>
    <t>23765</t>
  </si>
  <si>
    <t>interleukin 17 receptor A</t>
  </si>
  <si>
    <t>CANDF5|CD217|CDw217|IL-17RA|IL17R|hIL-17R</t>
  </si>
  <si>
    <t>22q11.1</t>
  </si>
  <si>
    <t>IL18RAP</t>
  </si>
  <si>
    <t>8807</t>
  </si>
  <si>
    <t>interleukin 18 receptor accessory protein</t>
  </si>
  <si>
    <t>ACPL|CD218b|CDw218b|IL-18R-beta|IL-18RAcP|IL-18Rbeta|IL-1R-7|IL-1R7|IL-1RAcPL|IL18RB</t>
  </si>
  <si>
    <t>2q12</t>
  </si>
  <si>
    <t>IL1R2</t>
  </si>
  <si>
    <t>7850</t>
  </si>
  <si>
    <t>interleukin 1 receptor, type II</t>
  </si>
  <si>
    <t>CD121b|CDw121b|IL-1R-2|IL-1RT-2|IL-1RT2|IL1R2c|IL1RB</t>
  </si>
  <si>
    <t>IL1RN</t>
  </si>
  <si>
    <t>3557</t>
  </si>
  <si>
    <t>interleukin 1 receptor antagonist</t>
  </si>
  <si>
    <t>DIRA|ICIL-1RA|IL-1RN|IL-1ra|IL-1ra3|IL1F3|IL1RA|IRAP|MVCD4</t>
  </si>
  <si>
    <t>2q14.2</t>
  </si>
  <si>
    <t>INAFM1</t>
  </si>
  <si>
    <t>255783</t>
  </si>
  <si>
    <t>InaF-motif containing 1</t>
  </si>
  <si>
    <t>PRR24</t>
  </si>
  <si>
    <t>19q13.32</t>
  </si>
  <si>
    <t>IRF1</t>
  </si>
  <si>
    <t>3659</t>
  </si>
  <si>
    <t>interferon regulatory factor 1</t>
  </si>
  <si>
    <t>IRF-1|MAR</t>
  </si>
  <si>
    <t>5q31.1</t>
  </si>
  <si>
    <t>ITGAM</t>
  </si>
  <si>
    <t>3684</t>
  </si>
  <si>
    <t>integrin, alpha M (complement component 3 receptor 3 subunit)</t>
  </si>
  <si>
    <t>CD11B|CR3A|MAC-1|MAC1A|MO1A|SLEB6</t>
  </si>
  <si>
    <t>ITGB2</t>
  </si>
  <si>
    <t>3689</t>
  </si>
  <si>
    <t>integrin, beta 2 (complement component 3 receptor 3 and 4 subunit)</t>
  </si>
  <si>
    <t>CD18|LAD|LCAMB|LFA-1|MAC-1|MF17|MFI7</t>
  </si>
  <si>
    <t>21</t>
  </si>
  <si>
    <t>21q22.3</t>
  </si>
  <si>
    <t>ITPKC</t>
  </si>
  <si>
    <t>80271</t>
  </si>
  <si>
    <t>inositol-trisphosphate 3-kinase C</t>
  </si>
  <si>
    <t>IP3-3KC|IP3KC</t>
  </si>
  <si>
    <t>ITPRIP</t>
  </si>
  <si>
    <t>85450</t>
  </si>
  <si>
    <t>inositol 1,4,5-trisphosphate receptor interacting protein</t>
  </si>
  <si>
    <t>DANGER|KIAA1754|bA127L20|bA127L20.2</t>
  </si>
  <si>
    <t>10q25.1</t>
  </si>
  <si>
    <t>JUND</t>
  </si>
  <si>
    <t>3727</t>
  </si>
  <si>
    <t>jun D proto-oncogene</t>
  </si>
  <si>
    <t>AP-1</t>
  </si>
  <si>
    <t>19p13.2</t>
  </si>
  <si>
    <t>KCNJ15</t>
  </si>
  <si>
    <t>3772</t>
  </si>
  <si>
    <t>potassium channel, inwardly rectifying subfamily J, member 15</t>
  </si>
  <si>
    <t>IRKK|KIR1.3|KIR4.2</t>
  </si>
  <si>
    <t>21q22.2</t>
  </si>
  <si>
    <t>KDM6B</t>
  </si>
  <si>
    <t>23135</t>
  </si>
  <si>
    <t>lysine (K)-specific demethylase 6B</t>
  </si>
  <si>
    <t>JMJD3</t>
  </si>
  <si>
    <t>17p13.1</t>
  </si>
  <si>
    <t>KIAA0226L</t>
  </si>
  <si>
    <t>80183</t>
  </si>
  <si>
    <t>KIAA0226-like</t>
  </si>
  <si>
    <t>C13orf18</t>
  </si>
  <si>
    <t>13q14.13</t>
  </si>
  <si>
    <t>KRT8</t>
  </si>
  <si>
    <t>3856</t>
  </si>
  <si>
    <t>keratin 8, type II</t>
  </si>
  <si>
    <t>CARD2|CK-8|CK8|CYK8|K2C8|K8|KO</t>
  </si>
  <si>
    <t>12q13</t>
  </si>
  <si>
    <t>LAPTM5</t>
  </si>
  <si>
    <t>7805</t>
  </si>
  <si>
    <t>lysosomal protein transmembrane 5</t>
  </si>
  <si>
    <t>CLAST6</t>
  </si>
  <si>
    <t>1p34</t>
  </si>
  <si>
    <t>LILRB2</t>
  </si>
  <si>
    <t>10288</t>
  </si>
  <si>
    <t>leukocyte immunoglobulin-like receptor, subfamily B (with TM and ITIM domains), member 2</t>
  </si>
  <si>
    <t>CD85D|ILT-4|ILT4|LIR-2|LIR2|MIR-10|MIR10</t>
  </si>
  <si>
    <t>LITAF</t>
  </si>
  <si>
    <t>9516</t>
  </si>
  <si>
    <t>lipopolysaccharide-induced TNF factor</t>
  </si>
  <si>
    <t>PIG7|SIMPLE|TP53I7</t>
  </si>
  <si>
    <t>16p13.13</t>
  </si>
  <si>
    <t>LMNB1</t>
  </si>
  <si>
    <t>4001</t>
  </si>
  <si>
    <t>lamin B1</t>
  </si>
  <si>
    <t>ADLD|LMN|LMN2|LMNB</t>
  </si>
  <si>
    <t>5q23.2</t>
  </si>
  <si>
    <t>SOD2</t>
  </si>
  <si>
    <t>6648</t>
  </si>
  <si>
    <t>superoxide dismutase 2, mitochondrial</t>
  </si>
  <si>
    <t>IPOB|MNSOD|MVCD6</t>
  </si>
  <si>
    <t>6q25.3</t>
  </si>
  <si>
    <t>MAP2K3</t>
  </si>
  <si>
    <t>5606</t>
  </si>
  <si>
    <t>mitogen-activated protein kinase kinase 3</t>
  </si>
  <si>
    <t>MAPKK3|MEK3|MKK3|PRKMK3|SAPKK-2|SAPKK2</t>
  </si>
  <si>
    <t>CREB5</t>
  </si>
  <si>
    <t>9586</t>
  </si>
  <si>
    <t>cAMP responsive element binding protein 5</t>
  </si>
  <si>
    <t>CRE-BPA|CREB-5</t>
  </si>
  <si>
    <t>7p15.1</t>
  </si>
  <si>
    <t>LPGAT1</t>
  </si>
  <si>
    <t>9926</t>
  </si>
  <si>
    <t>lysophosphatidylglycerol acyltransferase 1</t>
  </si>
  <si>
    <t>FAM34A|FAM34A1|NET8</t>
  </si>
  <si>
    <t>LRRK2</t>
  </si>
  <si>
    <t>120892</t>
  </si>
  <si>
    <t>leucine-rich repeat kinase 2</t>
  </si>
  <si>
    <t>AURA17|DARDARIN|PARK8|RIPK7|ROCO2</t>
  </si>
  <si>
    <t>12q12</t>
  </si>
  <si>
    <t>LSP1</t>
  </si>
  <si>
    <t>4046</t>
  </si>
  <si>
    <t>lymphocyte-specific protein 1</t>
  </si>
  <si>
    <t>WP34|pp52</t>
  </si>
  <si>
    <t>11p15.5</t>
  </si>
  <si>
    <t>LST1</t>
  </si>
  <si>
    <t>7940</t>
  </si>
  <si>
    <t>leukocyte specific transcript 1</t>
  </si>
  <si>
    <t>B144|D6S49E|LST-1</t>
  </si>
  <si>
    <t>LYN</t>
  </si>
  <si>
    <t>4067</t>
  </si>
  <si>
    <t>LYN proto-oncogene, Src family tyrosine kinase</t>
  </si>
  <si>
    <t>JTK8|p53Lyn|p56Lyn</t>
  </si>
  <si>
    <t>8q13</t>
  </si>
  <si>
    <t>LYZ</t>
  </si>
  <si>
    <t>4069</t>
  </si>
  <si>
    <t>lysozyme</t>
  </si>
  <si>
    <t>LZM</t>
  </si>
  <si>
    <t>12q15</t>
  </si>
  <si>
    <t>MAMDC4</t>
  </si>
  <si>
    <t>158056</t>
  </si>
  <si>
    <t>MAM domain containing 4</t>
  </si>
  <si>
    <t>AEGP</t>
  </si>
  <si>
    <t>9q34.3</t>
  </si>
  <si>
    <t>MAP1LC3A</t>
  </si>
  <si>
    <t>84557</t>
  </si>
  <si>
    <t>microtubule-associated protein 1 light chain 3 alpha</t>
  </si>
  <si>
    <t>ATG8E|LC3|LC3A|MAP1ALC3|MAP1BLC3</t>
  </si>
  <si>
    <t>20q11.22</t>
  </si>
  <si>
    <t>MAP3K14</t>
  </si>
  <si>
    <t>9020</t>
  </si>
  <si>
    <t>mitogen-activated protein kinase kinase kinase 14</t>
  </si>
  <si>
    <t>FTDCR1B|HS|HSNIK|NIK</t>
  </si>
  <si>
    <t>17q21</t>
  </si>
  <si>
    <t>METRNL</t>
  </si>
  <si>
    <t>284207</t>
  </si>
  <si>
    <t>meteorin, glial cell differentiation regulator-like</t>
  </si>
  <si>
    <t>17q25.3</t>
  </si>
  <si>
    <t>MGAM</t>
  </si>
  <si>
    <t>8972</t>
  </si>
  <si>
    <t>maltase-glucoamylase</t>
  </si>
  <si>
    <t>MG|MGA</t>
  </si>
  <si>
    <t>7q34</t>
  </si>
  <si>
    <t>MID1IP1</t>
  </si>
  <si>
    <t>58526</t>
  </si>
  <si>
    <t>MID1 interacting protein 1</t>
  </si>
  <si>
    <t>G12-like|MIG12|S14R|STRAIT11499|THRSPL</t>
  </si>
  <si>
    <t>MIDN</t>
  </si>
  <si>
    <t>90007</t>
  </si>
  <si>
    <t>midnolin</t>
  </si>
  <si>
    <t>19p13.3</t>
  </si>
  <si>
    <t>ZC3H12A</t>
  </si>
  <si>
    <t>80149</t>
  </si>
  <si>
    <t>zinc finger CCCH-type containing 12A</t>
  </si>
  <si>
    <t>MCPIP|MCPIP1|dJ423B22.1</t>
  </si>
  <si>
    <t>1p34.3</t>
  </si>
  <si>
    <t>SLC16A3</t>
  </si>
  <si>
    <t>9123</t>
  </si>
  <si>
    <t>solute carrier family 16 (monocarboxylate transporter), member 3</t>
  </si>
  <si>
    <t>MCT 3|MCT 4|MCT-3|MCT-4|MCT3|MCT4</t>
  </si>
  <si>
    <t>BCL3</t>
  </si>
  <si>
    <t>602</t>
  </si>
  <si>
    <t>B-cell CLL/lymphoma 3</t>
  </si>
  <si>
    <t>BCL4|D19S37</t>
  </si>
  <si>
    <t>19q13.1-q13.2</t>
  </si>
  <si>
    <t>MLXIP</t>
  </si>
  <si>
    <t>22877</t>
  </si>
  <si>
    <t>MLX interacting protein</t>
  </si>
  <si>
    <t>MIR|MONDOA|bHLHe36</t>
  </si>
  <si>
    <t>MMP19</t>
  </si>
  <si>
    <t>4327</t>
  </si>
  <si>
    <t>matrix metallopeptidase 19</t>
  </si>
  <si>
    <t>MMP18|RASI-1</t>
  </si>
  <si>
    <t>12q14</t>
  </si>
  <si>
    <t>MMP25</t>
  </si>
  <si>
    <t>64386</t>
  </si>
  <si>
    <t>matrix metallopeptidase 25</t>
  </si>
  <si>
    <t>MMP-25|MMP20|MMP20A|MMPL1|MT-MMP 6|MT-MMP6|MT6-MMP|MT6MMP|MTMMP6</t>
  </si>
  <si>
    <t>16p13.3</t>
  </si>
  <si>
    <t>MMP9</t>
  </si>
  <si>
    <t>4318</t>
  </si>
  <si>
    <t>matrix metallopeptidase 9</t>
  </si>
  <si>
    <t>CLG4B|GELB|MANDP2|MMP-9</t>
  </si>
  <si>
    <t>20q13.12</t>
  </si>
  <si>
    <t>MNDA</t>
  </si>
  <si>
    <t>4332</t>
  </si>
  <si>
    <t>myeloid cell nuclear differentiation antigen</t>
  </si>
  <si>
    <t>PYHIN3</t>
  </si>
  <si>
    <t>1q22</t>
  </si>
  <si>
    <t>MOB3A</t>
  </si>
  <si>
    <t>126308</t>
  </si>
  <si>
    <t>MOB kinase activator 3A</t>
  </si>
  <si>
    <t>MOB1C|MOBKL2A|moblak</t>
  </si>
  <si>
    <t>MPEG1</t>
  </si>
  <si>
    <t>219972</t>
  </si>
  <si>
    <t>macrophage expressed 1</t>
  </si>
  <si>
    <t>MPG1|MPS1|Mpg-1</t>
  </si>
  <si>
    <t>MPND</t>
  </si>
  <si>
    <t>84954</t>
  </si>
  <si>
    <t>MPN domain containing</t>
  </si>
  <si>
    <t>MX2</t>
  </si>
  <si>
    <t>4600</t>
  </si>
  <si>
    <t>MX dynamin-like GTPase 2</t>
  </si>
  <si>
    <t>MXB</t>
  </si>
  <si>
    <t>MXD1</t>
  </si>
  <si>
    <t>4084</t>
  </si>
  <si>
    <t>MAX dimerization protein 1</t>
  </si>
  <si>
    <t>BHLHC58|MAD|MAD1</t>
  </si>
  <si>
    <t>2p13-p12</t>
  </si>
  <si>
    <t>MYADM</t>
  </si>
  <si>
    <t>91663</t>
  </si>
  <si>
    <t>myeloid-associated differentiation marker</t>
  </si>
  <si>
    <t>SB135</t>
  </si>
  <si>
    <t>19q13.42</t>
  </si>
  <si>
    <t>MYO1F</t>
  </si>
  <si>
    <t>4542</t>
  </si>
  <si>
    <t>myosin IF</t>
  </si>
  <si>
    <t>NABP1</t>
  </si>
  <si>
    <t>64859</t>
  </si>
  <si>
    <t>nucleic acid binding protein 1</t>
  </si>
  <si>
    <t>OBFC2A|SOSS-B2|SSB2</t>
  </si>
  <si>
    <t>2q32.3</t>
  </si>
  <si>
    <t>NCF1</t>
  </si>
  <si>
    <t>653361</t>
  </si>
  <si>
    <t>neutrophil cytosolic factor 1</t>
  </si>
  <si>
    <t>NCF1A|NOXO2|SH3PXD1A|p47phox</t>
  </si>
  <si>
    <t>7q11.23</t>
  </si>
  <si>
    <t>NCF2</t>
  </si>
  <si>
    <t>4688</t>
  </si>
  <si>
    <t>neutrophil cytosolic factor 2</t>
  </si>
  <si>
    <t>NCF-2|NOXA2|P67-PHOX|P67PHOX</t>
  </si>
  <si>
    <t>NCF4</t>
  </si>
  <si>
    <t>4689</t>
  </si>
  <si>
    <t>neutrophil cytosolic factor 4, 40kDa</t>
  </si>
  <si>
    <t>NCF|P40PHOX|SH3PXD4</t>
  </si>
  <si>
    <t>NFATC2</t>
  </si>
  <si>
    <t>4773</t>
  </si>
  <si>
    <t>nuclear factor of activated T-cells, cytoplasmic, calcineurin-dependent 2</t>
  </si>
  <si>
    <t>NFAT1|NFATP</t>
  </si>
  <si>
    <t>20q13.2</t>
  </si>
  <si>
    <t>NFIL3</t>
  </si>
  <si>
    <t>4783</t>
  </si>
  <si>
    <t>nuclear factor, interleukin 3 regulated</t>
  </si>
  <si>
    <t>E4BP4|IL3BP1|NF-IL3A|NFIL3A</t>
  </si>
  <si>
    <t>9q22</t>
  </si>
  <si>
    <t>NRIP1</t>
  </si>
  <si>
    <t>8204</t>
  </si>
  <si>
    <t>nuclear receptor interacting protein 1</t>
  </si>
  <si>
    <t>RIP140</t>
  </si>
  <si>
    <t>21q11.2</t>
  </si>
  <si>
    <t>PADI4</t>
  </si>
  <si>
    <t>23569</t>
  </si>
  <si>
    <t>peptidyl arginine deiminase, type IV</t>
  </si>
  <si>
    <t>PAD|PAD4|PADI5|PDI4|PDI5</t>
  </si>
  <si>
    <t>1p36.13</t>
  </si>
  <si>
    <t>PDE11A</t>
  </si>
  <si>
    <t>50940</t>
  </si>
  <si>
    <t>phosphodiesterase 11A</t>
  </si>
  <si>
    <t>PPNAD2</t>
  </si>
  <si>
    <t>2q31.2</t>
  </si>
  <si>
    <t>PDE4B</t>
  </si>
  <si>
    <t>5142</t>
  </si>
  <si>
    <t>phosphodiesterase 4B, cAMP-specific</t>
  </si>
  <si>
    <t>DPDE4|PDEIVB</t>
  </si>
  <si>
    <t>1p31</t>
  </si>
  <si>
    <t>PECAM1</t>
  </si>
  <si>
    <t>5175</t>
  </si>
  <si>
    <t>platelet/endothelial cell adhesion molecule 1</t>
  </si>
  <si>
    <t>CD31|CD31/EndoCAM|GPIIA'|PECA1|PECAM-1|endoCAM</t>
  </si>
  <si>
    <t>17q23.3</t>
  </si>
  <si>
    <t>PEG10</t>
  </si>
  <si>
    <t>23089</t>
  </si>
  <si>
    <t>paternally expressed 10</t>
  </si>
  <si>
    <t>EDR|HB-1|MEF3L|Mar2|Mart2|RGAG3</t>
  </si>
  <si>
    <t>7q21</t>
  </si>
  <si>
    <t>PILRA</t>
  </si>
  <si>
    <t>29992</t>
  </si>
  <si>
    <t>paired immunoglobin-like type 2 receptor alpha</t>
  </si>
  <si>
    <t>FDF03</t>
  </si>
  <si>
    <t>7q22.1</t>
  </si>
  <si>
    <t>PIM1</t>
  </si>
  <si>
    <t>5292</t>
  </si>
  <si>
    <t>Pim-1 proto-oncogene, serine/threonine kinase</t>
  </si>
  <si>
    <t>PIM</t>
  </si>
  <si>
    <t>6p21.2</t>
  </si>
  <si>
    <t>PIM3</t>
  </si>
  <si>
    <t>415116</t>
  </si>
  <si>
    <t>Pim-3 proto-oncogene, serine/threonine kinase</t>
  </si>
  <si>
    <t>pim-3</t>
  </si>
  <si>
    <t>22q13</t>
  </si>
  <si>
    <t>PKLR</t>
  </si>
  <si>
    <t>5313</t>
  </si>
  <si>
    <t>pyruvate kinase, liver and RBC</t>
  </si>
  <si>
    <t>PK1|PKL|PKR|PKRL|RPK</t>
  </si>
  <si>
    <t>1q21</t>
  </si>
  <si>
    <t>PLAUR</t>
  </si>
  <si>
    <t>5329</t>
  </si>
  <si>
    <t>plasminogen activator, urokinase receptor</t>
  </si>
  <si>
    <t>CD87|U-PAR|UPAR|URKR</t>
  </si>
  <si>
    <t>19q13</t>
  </si>
  <si>
    <t>PLBD1</t>
  </si>
  <si>
    <t>79887</t>
  </si>
  <si>
    <t>phospholipase B domain containing 1</t>
  </si>
  <si>
    <t>12p13.1</t>
  </si>
  <si>
    <t>PLEK</t>
  </si>
  <si>
    <t>5341</t>
  </si>
  <si>
    <t>pleckstrin</t>
  </si>
  <si>
    <t>P47</t>
  </si>
  <si>
    <t>2p13.3</t>
  </si>
  <si>
    <t>PLEKHO2</t>
  </si>
  <si>
    <t>80301</t>
  </si>
  <si>
    <t>pleckstrin homology domain containing, family O member 2</t>
  </si>
  <si>
    <t>PLEKHQ1|PP1628|pp9099</t>
  </si>
  <si>
    <t>15q22.1</t>
  </si>
  <si>
    <t>PLIN1</t>
  </si>
  <si>
    <t>5346</t>
  </si>
  <si>
    <t>perilipin 1</t>
  </si>
  <si>
    <t>FPLD4|PERI|PLIN</t>
  </si>
  <si>
    <t>15q26</t>
  </si>
  <si>
    <t>PLK2</t>
  </si>
  <si>
    <t>10769</t>
  </si>
  <si>
    <t>polo-like kinase 2</t>
  </si>
  <si>
    <t>SNK|hPlk2|hSNK</t>
  </si>
  <si>
    <t>5q12.1-q13.2</t>
  </si>
  <si>
    <t>PLXNC1</t>
  </si>
  <si>
    <t>10154</t>
  </si>
  <si>
    <t>plexin C1</t>
  </si>
  <si>
    <t>CD232|PLXN-C1|VESPR</t>
  </si>
  <si>
    <t>12q23.3</t>
  </si>
  <si>
    <t>PNRC1</t>
  </si>
  <si>
    <t>10957</t>
  </si>
  <si>
    <t>proline-rich nuclear receptor coactivator 1</t>
  </si>
  <si>
    <t>B4-2|PNAS-145|PROL2|PRR2</t>
  </si>
  <si>
    <t>6q15</t>
  </si>
  <si>
    <t>PPP1R15A</t>
  </si>
  <si>
    <t>23645</t>
  </si>
  <si>
    <t>protein phosphatase 1, regulatory subunit 15A</t>
  </si>
  <si>
    <t>GADD34</t>
  </si>
  <si>
    <t>19q13.2</t>
  </si>
  <si>
    <t>PPP1R18</t>
  </si>
  <si>
    <t>170954</t>
  </si>
  <si>
    <t>protein phosphatase 1, regulatory subunit 18</t>
  </si>
  <si>
    <t>HKMT1098|KIAA1949</t>
  </si>
  <si>
    <t>PPP3R1</t>
  </si>
  <si>
    <t>5534</t>
  </si>
  <si>
    <t>protein phosphatase 3, regulatory subunit B, alpha</t>
  </si>
  <si>
    <t>CALNB1|CNB|CNB1</t>
  </si>
  <si>
    <t>2p15</t>
  </si>
  <si>
    <t>PPRC1</t>
  </si>
  <si>
    <t>23082</t>
  </si>
  <si>
    <t>peroxisome proliferator-activated receptor gamma, coactivator-related 1</t>
  </si>
  <si>
    <t>PRC</t>
  </si>
  <si>
    <t>10q24.32</t>
  </si>
  <si>
    <t>PRAP1</t>
  </si>
  <si>
    <t>118471</t>
  </si>
  <si>
    <t>proline-rich acidic protein 1</t>
  </si>
  <si>
    <t>PRO1195|UPA</t>
  </si>
  <si>
    <t>10q26.3</t>
  </si>
  <si>
    <t>PRKCI</t>
  </si>
  <si>
    <t>5584</t>
  </si>
  <si>
    <t>protein kinase C, iota</t>
  </si>
  <si>
    <t>DXS1179E|PKCI|nPKC-iota</t>
  </si>
  <si>
    <t>3q26.3</t>
  </si>
  <si>
    <t>PROK2</t>
  </si>
  <si>
    <t>60675</t>
  </si>
  <si>
    <t>prokineticin 2</t>
  </si>
  <si>
    <t>BV8|HH4|KAL4|MIT1|PK2</t>
  </si>
  <si>
    <t>3p13</t>
  </si>
  <si>
    <t>PTPN1</t>
  </si>
  <si>
    <t>5770</t>
  </si>
  <si>
    <t>protein tyrosine phosphatase, non-receptor type 1</t>
  </si>
  <si>
    <t>PTP1B</t>
  </si>
  <si>
    <t>20q13.1-q13.2</t>
  </si>
  <si>
    <t>PTPRE</t>
  </si>
  <si>
    <t>5791</t>
  </si>
  <si>
    <t>protein tyrosine phosphatase, receptor type, E</t>
  </si>
  <si>
    <t>HPTPE|PTPE|R-PTP-EPSILON</t>
  </si>
  <si>
    <t>10q26</t>
  </si>
  <si>
    <t>QPCT</t>
  </si>
  <si>
    <t>25797</t>
  </si>
  <si>
    <t>glutaminyl-peptide cyclotransferase</t>
  </si>
  <si>
    <t>GCT|QC|sQC</t>
  </si>
  <si>
    <t>2p22.2</t>
  </si>
  <si>
    <t>R3HDM4</t>
  </si>
  <si>
    <t>91300</t>
  </si>
  <si>
    <t>R3H domain containing 4</t>
  </si>
  <si>
    <t>C19orf22</t>
  </si>
  <si>
    <t>RAB11FIP1</t>
  </si>
  <si>
    <t>80223</t>
  </si>
  <si>
    <t>RAB11 family interacting protein 1 (class I)</t>
  </si>
  <si>
    <t>NOEL1A|RCP|rab11-FIP1</t>
  </si>
  <si>
    <t>8p11.22</t>
  </si>
  <si>
    <t>RAB20</t>
  </si>
  <si>
    <t>55647</t>
  </si>
  <si>
    <t>RAB20, member RAS oncogene family</t>
  </si>
  <si>
    <t>13q34</t>
  </si>
  <si>
    <t>RAB26</t>
  </si>
  <si>
    <t>25837</t>
  </si>
  <si>
    <t>RAB26, member RAS oncogene family</t>
  </si>
  <si>
    <t>V46133</t>
  </si>
  <si>
    <t>RAB5C</t>
  </si>
  <si>
    <t>5878</t>
  </si>
  <si>
    <t>RAB5C, member RAS oncogene family</t>
  </si>
  <si>
    <t>L1880|RAB5CL|RAB5L|RABL</t>
  </si>
  <si>
    <t>17q21.2</t>
  </si>
  <si>
    <t>RAC2</t>
  </si>
  <si>
    <t>5880</t>
  </si>
  <si>
    <t>ras-related C3 botulinum toxin substrate 2 (rho family, small GTP binding protein Rac2)</t>
  </si>
  <si>
    <t>EN-7|Gx|HSPC022|p21-Rac2</t>
  </si>
  <si>
    <t>RALGDS</t>
  </si>
  <si>
    <t>5900</t>
  </si>
  <si>
    <t>ral guanine nucleotide dissociation stimulator</t>
  </si>
  <si>
    <t>RGDS|RGF|RalGEF</t>
  </si>
  <si>
    <t>RASSF2</t>
  </si>
  <si>
    <t>9770</t>
  </si>
  <si>
    <t>Ras association (RalGDS/AF-6) domain family member 2</t>
  </si>
  <si>
    <t>CENP-34|RASFADIN</t>
  </si>
  <si>
    <t>20p13</t>
  </si>
  <si>
    <t>RASSF5</t>
  </si>
  <si>
    <t>83593</t>
  </si>
  <si>
    <t>Ras association (RalGDS/AF-6) domain family member 5</t>
  </si>
  <si>
    <t>Maxp1|NORE1|NORE1A|NORE1B|RAPL|RASSF3</t>
  </si>
  <si>
    <t>RELB</t>
  </si>
  <si>
    <t>5971</t>
  </si>
  <si>
    <t>v-rel avian reticuloendotheliosis viral oncogene homolog B</t>
  </si>
  <si>
    <t>I-REL|IREL|REL-B</t>
  </si>
  <si>
    <t>RFX2</t>
  </si>
  <si>
    <t>5990</t>
  </si>
  <si>
    <t>regulatory factor X, 2 (influences HLA class II expression)</t>
  </si>
  <si>
    <t>RIPK4</t>
  </si>
  <si>
    <t>54101</t>
  </si>
  <si>
    <t>receptor-interacting serine-threonine kinase 4</t>
  </si>
  <si>
    <t>ANKK2|ANKRD3|DIK|NKRD3|PKK|PPS2|RIP4</t>
  </si>
  <si>
    <t>RND1</t>
  </si>
  <si>
    <t>27289</t>
  </si>
  <si>
    <t>Rho family GTPase 1</t>
  </si>
  <si>
    <t>ARHS|RHO6|RHOS</t>
  </si>
  <si>
    <t>RNF19B</t>
  </si>
  <si>
    <t>127544</t>
  </si>
  <si>
    <t>ring finger protein 19B</t>
  </si>
  <si>
    <t>IBRDC3|NKLAM</t>
  </si>
  <si>
    <t>1p35.1</t>
  </si>
  <si>
    <t>RPS6KA5</t>
  </si>
  <si>
    <t>9252</t>
  </si>
  <si>
    <t>ribosomal protein S6 kinase, 90kDa, polypeptide 5</t>
  </si>
  <si>
    <t>MSK1|MSPK1|RLPK</t>
  </si>
  <si>
    <t>14q31-q32.1</t>
  </si>
  <si>
    <t>S100A11</t>
  </si>
  <si>
    <t>6282</t>
  </si>
  <si>
    <t>S100 calcium binding protein A11</t>
  </si>
  <si>
    <t>HEL-S-43|MLN70|S100C</t>
  </si>
  <si>
    <t>S100A12</t>
  </si>
  <si>
    <t>6283</t>
  </si>
  <si>
    <t>S100 calcium binding protein A12</t>
  </si>
  <si>
    <t>CAAF1|CAGC|CGRP|ENRAGE|MRP-6|MRP6|p6</t>
  </si>
  <si>
    <t>S100A4</t>
  </si>
  <si>
    <t>6275</t>
  </si>
  <si>
    <t>S100 calcium binding protein A4</t>
  </si>
  <si>
    <t>18A2|42A|CAPL|FSP1|MTS1|P9KA|PEL98</t>
  </si>
  <si>
    <t>S100A6</t>
  </si>
  <si>
    <t>6277</t>
  </si>
  <si>
    <t>S100 calcium binding protein A6</t>
  </si>
  <si>
    <t>2A9|5B10|CABP|CACY|PRA</t>
  </si>
  <si>
    <t>S100A8</t>
  </si>
  <si>
    <t>6279</t>
  </si>
  <si>
    <t>S100 calcium binding protein A8</t>
  </si>
  <si>
    <t>60B8AG|CAGA|CFAG|CGLA|CP-10|L1Ag|MA387|MIF|MRP8|NIF|P8</t>
  </si>
  <si>
    <t>S100A9</t>
  </si>
  <si>
    <t>6280</t>
  </si>
  <si>
    <t>S100 calcium binding protein A9</t>
  </si>
  <si>
    <t>60B8AG|CAGB|CFAG|CGLB|L1AG|LIAG|MAC387|MIF|MRP14|NIF|P14</t>
  </si>
  <si>
    <t>S100P</t>
  </si>
  <si>
    <t>6286</t>
  </si>
  <si>
    <t>S100 calcium binding protein P</t>
  </si>
  <si>
    <t>MIG9</t>
  </si>
  <si>
    <t>4p16</t>
  </si>
  <si>
    <t>SBNO2</t>
  </si>
  <si>
    <t>22904</t>
  </si>
  <si>
    <t>strawberry notch homolog 2 (Drosophila)</t>
  </si>
  <si>
    <t>KIAA0963|SNO|STNO</t>
  </si>
  <si>
    <t>SDC4</t>
  </si>
  <si>
    <t>6385</t>
  </si>
  <si>
    <t>syndecan 4</t>
  </si>
  <si>
    <t>SYND4</t>
  </si>
  <si>
    <t>20q12</t>
  </si>
  <si>
    <t>SEC14L1</t>
  </si>
  <si>
    <t>6397</t>
  </si>
  <si>
    <t>SEC14-like 1 (S. cerevisiae)</t>
  </si>
  <si>
    <t>PRELID4A|SEC14L</t>
  </si>
  <si>
    <t>17q25.2</t>
  </si>
  <si>
    <t>SELL</t>
  </si>
  <si>
    <t>6402</t>
  </si>
  <si>
    <t>selectin L</t>
  </si>
  <si>
    <t>CD62L|LAM1|LECAM1|LEU8|LNHR|LSEL|LYAM1|PLNHR|TQ1</t>
  </si>
  <si>
    <t>1q24.2</t>
  </si>
  <si>
    <t>SERPINB9</t>
  </si>
  <si>
    <t>5272</t>
  </si>
  <si>
    <t>serpin peptidase inhibitor, clade B (ovalbumin), member 9</t>
  </si>
  <si>
    <t>CAP-3|CAP3|PI-9|PI9</t>
  </si>
  <si>
    <t>6p25</t>
  </si>
  <si>
    <t>SERTAD1</t>
  </si>
  <si>
    <t>29950</t>
  </si>
  <si>
    <t>SERTA domain containing 1</t>
  </si>
  <si>
    <t>SEI1|TRIP-Br1</t>
  </si>
  <si>
    <t>SGCE</t>
  </si>
  <si>
    <t>8910</t>
  </si>
  <si>
    <t>sarcoglycan, epsilon</t>
  </si>
  <si>
    <t>DYT11|ESG</t>
  </si>
  <si>
    <t>7q21.3</t>
  </si>
  <si>
    <t>SGMS2</t>
  </si>
  <si>
    <t>166929</t>
  </si>
  <si>
    <t>sphingomyelin synthase 2</t>
  </si>
  <si>
    <t>SMS2</t>
  </si>
  <si>
    <t>4q25</t>
  </si>
  <si>
    <t>SIGIRR</t>
  </si>
  <si>
    <t>59307</t>
  </si>
  <si>
    <t>single immunoglobulin and toll-interleukin 1 receptor (TIR) domain</t>
  </si>
  <si>
    <t>TIR8</t>
  </si>
  <si>
    <t>SIN3A</t>
  </si>
  <si>
    <t>25942</t>
  </si>
  <si>
    <t>SIN3 transcription regulator family member A</t>
  </si>
  <si>
    <t>15q24.2</t>
  </si>
  <si>
    <t>SLA</t>
  </si>
  <si>
    <t>6503</t>
  </si>
  <si>
    <t>Src-like-adaptor</t>
  </si>
  <si>
    <t>SLA1|SLAP</t>
  </si>
  <si>
    <t>8q24</t>
  </si>
  <si>
    <t>SLC11A1</t>
  </si>
  <si>
    <t>6556</t>
  </si>
  <si>
    <t>solute carrier family 11 (proton-coupled divalent metal ion transporter), member 1</t>
  </si>
  <si>
    <t>LSH|NRAMP|NRAMP1</t>
  </si>
  <si>
    <t>SLC16A6</t>
  </si>
  <si>
    <t>9120</t>
  </si>
  <si>
    <t>solute carrier family 16, member 6</t>
  </si>
  <si>
    <t>MCT6|MCT7</t>
  </si>
  <si>
    <t>17q24.2</t>
  </si>
  <si>
    <t>SLC25A37</t>
  </si>
  <si>
    <t>51312</t>
  </si>
  <si>
    <t>solute carrier family 25 (mitochondrial iron transporter), member 37</t>
  </si>
  <si>
    <t>HT015|MFRN|MFRN1|MSC|MSCP|PRO1278|PRO1584|PRO2217</t>
  </si>
  <si>
    <t>8p21.2</t>
  </si>
  <si>
    <t>SLC2A14</t>
  </si>
  <si>
    <t>144195</t>
  </si>
  <si>
    <t>solute carrier family 2 (facilitated glucose transporter), member 14</t>
  </si>
  <si>
    <t>GLUT14|SLC2A3P3</t>
  </si>
  <si>
    <t>SLC2A3</t>
  </si>
  <si>
    <t>6515</t>
  </si>
  <si>
    <t>solute carrier family 2 (facilitated glucose transporter), member 3</t>
  </si>
  <si>
    <t>GLUT3</t>
  </si>
  <si>
    <t>12p13.3</t>
  </si>
  <si>
    <t>SLC6A6</t>
  </si>
  <si>
    <t>6533</t>
  </si>
  <si>
    <t>solute carrier family 6 (neurotransmitter transporter), member 6</t>
  </si>
  <si>
    <t>TAUT</t>
  </si>
  <si>
    <t>3p25.1</t>
  </si>
  <si>
    <t>SOCS3</t>
  </si>
  <si>
    <t>9021</t>
  </si>
  <si>
    <t>suppressor of cytokine signaling 3</t>
  </si>
  <si>
    <t>ATOD4|CIS3|Cish3|SOCS-3|SSI-3|SSI3</t>
  </si>
  <si>
    <t>SORT1</t>
  </si>
  <si>
    <t>6272</t>
  </si>
  <si>
    <t>sortilin 1</t>
  </si>
  <si>
    <t>Gp95|LDLCQ6|NT3</t>
  </si>
  <si>
    <t>1p13.3|1p21.3-p13.1</t>
  </si>
  <si>
    <t>SOX17</t>
  </si>
  <si>
    <t>64321</t>
  </si>
  <si>
    <t>SRY (sex determining region Y)-box 17</t>
  </si>
  <si>
    <t>VUR3</t>
  </si>
  <si>
    <t>8q11.23</t>
  </si>
  <si>
    <t>SOX7</t>
  </si>
  <si>
    <t>83595</t>
  </si>
  <si>
    <t>SRY (sex determining region Y)-box 7</t>
  </si>
  <si>
    <t>SP1</t>
  </si>
  <si>
    <t>6667</t>
  </si>
  <si>
    <t>Sp1 transcription factor</t>
  </si>
  <si>
    <t>12q13.1</t>
  </si>
  <si>
    <t>SPIDR</t>
  </si>
  <si>
    <t>23514</t>
  </si>
  <si>
    <t>scaffolding protein involved in DNA repair</t>
  </si>
  <si>
    <t>KIAA0146</t>
  </si>
  <si>
    <t>8q11.21</t>
  </si>
  <si>
    <t>SPSB1</t>
  </si>
  <si>
    <t>80176</t>
  </si>
  <si>
    <t>splA/ryanodine receptor domain and SOCS box containing 1</t>
  </si>
  <si>
    <t>SSB-1|SSB1</t>
  </si>
  <si>
    <t>1p36.22</t>
  </si>
  <si>
    <t>SRD5A2</t>
  </si>
  <si>
    <t>6716</t>
  </si>
  <si>
    <t>steroid-5-alpha-reductase, alpha polypeptide 2 (3-oxo-5 alpha-steroid delta 4-dehydrogenase alpha 2)</t>
  </si>
  <si>
    <t>2p23</t>
  </si>
  <si>
    <t>STAT3</t>
  </si>
  <si>
    <t>6774</t>
  </si>
  <si>
    <t>signal transducer and activator of transcription 3 (acute-phase response factor)</t>
  </si>
  <si>
    <t>ADMIO|APRF|HIES</t>
  </si>
  <si>
    <t>17q21.31</t>
  </si>
  <si>
    <t>STC1</t>
  </si>
  <si>
    <t>6781</t>
  </si>
  <si>
    <t>stanniocalcin 1</t>
  </si>
  <si>
    <t>STC</t>
  </si>
  <si>
    <t>SYT12</t>
  </si>
  <si>
    <t>91683</t>
  </si>
  <si>
    <t>synaptotagmin XII</t>
  </si>
  <si>
    <t>SYT11|sytXII</t>
  </si>
  <si>
    <t>11q13.2</t>
  </si>
  <si>
    <t>TAGAP</t>
  </si>
  <si>
    <t>117289</t>
  </si>
  <si>
    <t>T-cell activation RhoGTPase activating protein</t>
  </si>
  <si>
    <t>ARHGAP47|FKSG15|IDDM21|TAGAP1</t>
  </si>
  <si>
    <t>TAGLN2</t>
  </si>
  <si>
    <t>8407</t>
  </si>
  <si>
    <t>transgelin 2</t>
  </si>
  <si>
    <t>HA1756</t>
  </si>
  <si>
    <t>1q21-q25</t>
  </si>
  <si>
    <t>TGFB1</t>
  </si>
  <si>
    <t>7040</t>
  </si>
  <si>
    <t>transforming growth factor, beta 1</t>
  </si>
  <si>
    <t>CED|DPD1|LAP|TGFB|TGFbeta</t>
  </si>
  <si>
    <t>THEMIS2</t>
  </si>
  <si>
    <t>9473</t>
  </si>
  <si>
    <t>thymocyte selection associated family member 2</t>
  </si>
  <si>
    <t>C1orf38|ICB-1</t>
  </si>
  <si>
    <t>1p35.3</t>
  </si>
  <si>
    <t>TIE1</t>
  </si>
  <si>
    <t>7075</t>
  </si>
  <si>
    <t>tyrosine kinase with immunoglobulin-like and EGF-like domains 1</t>
  </si>
  <si>
    <t>JTK14|TIE</t>
  </si>
  <si>
    <t>1p34-p33</t>
  </si>
  <si>
    <t>TIMD4</t>
  </si>
  <si>
    <t>91937</t>
  </si>
  <si>
    <t>T-cell immunoglobulin and mucin domain containing 4</t>
  </si>
  <si>
    <t>SMUCKLER|TIM4</t>
  </si>
  <si>
    <t>TLE3</t>
  </si>
  <si>
    <t>7090</t>
  </si>
  <si>
    <t>transducin-like enhancer of split 3</t>
  </si>
  <si>
    <t>ESG|ESG3|GRG3|HsT18976</t>
  </si>
  <si>
    <t>15q22</t>
  </si>
  <si>
    <t>TLR1</t>
  </si>
  <si>
    <t>7096</t>
  </si>
  <si>
    <t>toll-like receptor 1</t>
  </si>
  <si>
    <t>CD281|TIL|TIL. LPRS5|rsc786</t>
  </si>
  <si>
    <t>4p14</t>
  </si>
  <si>
    <t>TLR2</t>
  </si>
  <si>
    <t>7097</t>
  </si>
  <si>
    <t>toll-like receptor 2</t>
  </si>
  <si>
    <t>CD282|TIL4</t>
  </si>
  <si>
    <t>4q32</t>
  </si>
  <si>
    <t>TLR8</t>
  </si>
  <si>
    <t>51311</t>
  </si>
  <si>
    <t>toll-like receptor 8</t>
  </si>
  <si>
    <t>CD288</t>
  </si>
  <si>
    <t>Xp22</t>
  </si>
  <si>
    <t>TM6SF2</t>
  </si>
  <si>
    <t>53345</t>
  </si>
  <si>
    <t>transmembrane 6 superfamily member 2</t>
  </si>
  <si>
    <t>19p13.3-p12</t>
  </si>
  <si>
    <t>TMEM154</t>
  </si>
  <si>
    <t>201799</t>
  </si>
  <si>
    <t>transmembrane protein 154</t>
  </si>
  <si>
    <t>4q31.3</t>
  </si>
  <si>
    <t>TMEM71</t>
  </si>
  <si>
    <t>137835</t>
  </si>
  <si>
    <t>transmembrane protein 71</t>
  </si>
  <si>
    <t>8q24.22</t>
  </si>
  <si>
    <t>TNFAIP6</t>
  </si>
  <si>
    <t>7130</t>
  </si>
  <si>
    <t>tumor necrosis factor, alpha-induced protein 6</t>
  </si>
  <si>
    <t>TSG-6|TSG6</t>
  </si>
  <si>
    <t>2q23.3</t>
  </si>
  <si>
    <t>TNFRSF10C</t>
  </si>
  <si>
    <t>8794</t>
  </si>
  <si>
    <t>tumor necrosis factor receptor superfamily, member 10c, decoy without an intracellular domain</t>
  </si>
  <si>
    <t>CD263|DCR1|DCR1-TNFR|LIT|TRAIL-R3|TRAILR3|TRID</t>
  </si>
  <si>
    <t>8p22-p21</t>
  </si>
  <si>
    <t>TPPP</t>
  </si>
  <si>
    <t>11076</t>
  </si>
  <si>
    <t>tubulin polymerization promoting protein</t>
  </si>
  <si>
    <t>TPPP/p25|TPPP1|p24|p25|p25alpha</t>
  </si>
  <si>
    <t>5p15.3</t>
  </si>
  <si>
    <t>TPSAB1</t>
  </si>
  <si>
    <t>7177</t>
  </si>
  <si>
    <t>tryptase alpha/beta 1</t>
  </si>
  <si>
    <t>TPS1|TPS2|TPSB1</t>
  </si>
  <si>
    <t>TPSB2</t>
  </si>
  <si>
    <t>64499</t>
  </si>
  <si>
    <t>tryptase beta 2 (gene/pseudogene)</t>
  </si>
  <si>
    <t>TPS2|tryptaseB|tryptaseC</t>
  </si>
  <si>
    <t>TRAF4</t>
  </si>
  <si>
    <t>9618</t>
  </si>
  <si>
    <t>TNF receptor-associated factor 4</t>
  </si>
  <si>
    <t>CART1|MLN62|RNF83</t>
  </si>
  <si>
    <t>17q11-q12</t>
  </si>
  <si>
    <t>TREM1</t>
  </si>
  <si>
    <t>54210</t>
  </si>
  <si>
    <t>triggering receptor expressed on myeloid cells 1</t>
  </si>
  <si>
    <t>CD354|TREM-1</t>
  </si>
  <si>
    <t>6p21.1</t>
  </si>
  <si>
    <t>TSLP</t>
  </si>
  <si>
    <t>85480</t>
  </si>
  <si>
    <t>thymic stromal lymphopoietin</t>
  </si>
  <si>
    <t>5q22.1</t>
  </si>
  <si>
    <t>UBE2QL1</t>
  </si>
  <si>
    <t>134111</t>
  </si>
  <si>
    <t>ubiquitin-conjugating enzyme E2Q family-like 1</t>
  </si>
  <si>
    <t>5p15.31</t>
  </si>
  <si>
    <t>UGCG</t>
  </si>
  <si>
    <t>7357</t>
  </si>
  <si>
    <t>UDP-glucose ceramide glucosyltransferase</t>
  </si>
  <si>
    <t>GCS|GLCT1</t>
  </si>
  <si>
    <t>9q31</t>
  </si>
  <si>
    <t>VASP</t>
  </si>
  <si>
    <t>7408</t>
  </si>
  <si>
    <t>vasodilator-stimulated phosphoprotein</t>
  </si>
  <si>
    <t>VNN2</t>
  </si>
  <si>
    <t>8875</t>
  </si>
  <si>
    <t>vanin 2</t>
  </si>
  <si>
    <t>FOAP-4|GPI-80</t>
  </si>
  <si>
    <t>6q23-q24</t>
  </si>
  <si>
    <t>VNN3</t>
  </si>
  <si>
    <t>55350</t>
  </si>
  <si>
    <t>vanin 3</t>
  </si>
  <si>
    <t>HSA238982</t>
  </si>
  <si>
    <t>6q23.2</t>
  </si>
  <si>
    <t>WASL</t>
  </si>
  <si>
    <t>8976</t>
  </si>
  <si>
    <t>Wiskott-Aldrich syndrome-like</t>
  </si>
  <si>
    <t>N-WASP|NWASP|WASPB</t>
  </si>
  <si>
    <t>7q31.3</t>
  </si>
  <si>
    <t>WNT11</t>
  </si>
  <si>
    <t>7481</t>
  </si>
  <si>
    <t>wingless-type MMTV integration site family, member 11</t>
  </si>
  <si>
    <t>HWNT11</t>
  </si>
  <si>
    <t>YBX3</t>
  </si>
  <si>
    <t>8531</t>
  </si>
  <si>
    <t>Y box binding protein 3</t>
  </si>
  <si>
    <t>CSDA|CSDA1|DBPA|ZONAB</t>
  </si>
  <si>
    <t>ZBTB21</t>
  </si>
  <si>
    <t>49854</t>
  </si>
  <si>
    <t>zinc finger and BTB domain containing 21</t>
  </si>
  <si>
    <t>ZNF295</t>
  </si>
  <si>
    <t>ZBTB43</t>
  </si>
  <si>
    <t>23099</t>
  </si>
  <si>
    <t>zinc finger and BTB domain containing 43</t>
  </si>
  <si>
    <t>ZBTB22B|ZNF-X|ZNF297B</t>
  </si>
  <si>
    <t>9q33.3</t>
  </si>
  <si>
    <t>ZFP36L2</t>
  </si>
  <si>
    <t>678</t>
  </si>
  <si>
    <t>ZFP36 ring finger protein-like 2</t>
  </si>
  <si>
    <t>BRF2|ERF-2|ERF2|RNF162C|TIS11D</t>
  </si>
  <si>
    <t>2p22.3-p21</t>
  </si>
  <si>
    <t>ZNF217</t>
  </si>
  <si>
    <t>7764</t>
  </si>
  <si>
    <t>zinc finger protein 217</t>
  </si>
  <si>
    <t>ZABC1</t>
  </si>
  <si>
    <t>ZYX</t>
  </si>
  <si>
    <t>7791</t>
  </si>
  <si>
    <t>zyxin</t>
  </si>
  <si>
    <t>ESP-2|HED-2</t>
  </si>
  <si>
    <t>7q32</t>
  </si>
  <si>
    <t>ABCB11</t>
  </si>
  <si>
    <t>8647</t>
  </si>
  <si>
    <t>ATP-binding cassette, sub-family B (MDR/TAP), member 11</t>
  </si>
  <si>
    <t>ABC16|BRIC2|BSEP|PFIC-2|PFIC2|PGY4|SPGP</t>
  </si>
  <si>
    <t>2q24</t>
  </si>
  <si>
    <t>AHSA2</t>
  </si>
  <si>
    <t>130872</t>
  </si>
  <si>
    <t>AHA1, activator of heat shock 90kDa protein ATPase homolog 2 (yeast)</t>
  </si>
  <si>
    <t>Hch1</t>
  </si>
  <si>
    <t>AUTS2</t>
  </si>
  <si>
    <t>26053</t>
  </si>
  <si>
    <t>autism susceptibility candidate 2</t>
  </si>
  <si>
    <t>FBRSL2|MRD26</t>
  </si>
  <si>
    <t>7q11.22</t>
  </si>
  <si>
    <t>CANX</t>
  </si>
  <si>
    <t>821</t>
  </si>
  <si>
    <t>calnexin</t>
  </si>
  <si>
    <t>CNX|IP90|P90</t>
  </si>
  <si>
    <t>5q35</t>
  </si>
  <si>
    <t>CBX5</t>
  </si>
  <si>
    <t>23468</t>
  </si>
  <si>
    <t>chromobox homolog 5</t>
  </si>
  <si>
    <t>HEL25|HP1|HP1A</t>
  </si>
  <si>
    <t>12q13.13</t>
  </si>
  <si>
    <t>CLIC4</t>
  </si>
  <si>
    <t>25932</t>
  </si>
  <si>
    <t>chloride intracellular channel 4</t>
  </si>
  <si>
    <t>CLIC4L|H1|MTCLIC|huH1|p64H1</t>
  </si>
  <si>
    <t>1p36.11</t>
  </si>
  <si>
    <t>CNTN3</t>
  </si>
  <si>
    <t>5067</t>
  </si>
  <si>
    <t>contactin 3 (plasmacytoma associated)</t>
  </si>
  <si>
    <t>BIG-1|PANG|PCS</t>
  </si>
  <si>
    <t>3p12.3</t>
  </si>
  <si>
    <t>COL1A2</t>
  </si>
  <si>
    <t>1278</t>
  </si>
  <si>
    <t>collagen, type I, alpha 2</t>
  </si>
  <si>
    <t>OI4</t>
  </si>
  <si>
    <t>CPD</t>
  </si>
  <si>
    <t>1362</t>
  </si>
  <si>
    <t>carboxypeptidase D</t>
  </si>
  <si>
    <t>GP180</t>
  </si>
  <si>
    <t>CYP2C9</t>
  </si>
  <si>
    <t>1559</t>
  </si>
  <si>
    <t>cytochrome P450, family 2, subfamily C, polypeptide 9</t>
  </si>
  <si>
    <t>CPC9|CYP2C|CYP2C10|CYPIIC9|P450IIC9</t>
  </si>
  <si>
    <t>10q24</t>
  </si>
  <si>
    <t>CYP3A5</t>
  </si>
  <si>
    <t>1577</t>
  </si>
  <si>
    <t>cytochrome P450, family 3, subfamily A, polypeptide 5</t>
  </si>
  <si>
    <t>CP35|CYPIIIA5|P450PCN3|PCN3</t>
  </si>
  <si>
    <t>7q21.1</t>
  </si>
  <si>
    <t>EFEMP1</t>
  </si>
  <si>
    <t>2202</t>
  </si>
  <si>
    <t>EGF containing fibulin-like extracellular matrix protein 1</t>
  </si>
  <si>
    <t>DHRD|DRAD|FBLN3|FBNL|FIBL-3|MLVT|MTLV|S1-5</t>
  </si>
  <si>
    <t>2p16</t>
  </si>
  <si>
    <t>FANCL</t>
  </si>
  <si>
    <t>55120</t>
  </si>
  <si>
    <t>Fanconi anemia, complementation group L</t>
  </si>
  <si>
    <t>FAAP43|PHF9|POG</t>
  </si>
  <si>
    <t>2p16.1</t>
  </si>
  <si>
    <t>GLT8D1</t>
  </si>
  <si>
    <t>55830</t>
  </si>
  <si>
    <t>glycosyltransferase 8 domain containing 1</t>
  </si>
  <si>
    <t>AD-017|MSTP139</t>
  </si>
  <si>
    <t>GSTT1</t>
  </si>
  <si>
    <t>2952</t>
  </si>
  <si>
    <t>glutathione S-transferase theta 1</t>
  </si>
  <si>
    <t>22q11.23</t>
  </si>
  <si>
    <t>HLA-DQA1</t>
  </si>
  <si>
    <t>3117</t>
  </si>
  <si>
    <t>major histocompatibility complex, class II, DQ alpha 1</t>
  </si>
  <si>
    <t>CD|CELIAC1|DQ-A1|GSE|HLA-DQA</t>
  </si>
  <si>
    <t>HMBOX1</t>
  </si>
  <si>
    <t>79618</t>
  </si>
  <si>
    <t>homeobox containing 1</t>
  </si>
  <si>
    <t>HNF1LA|HOT1|PBHNF</t>
  </si>
  <si>
    <t>8p21.1</t>
  </si>
  <si>
    <t>HSP90B1</t>
  </si>
  <si>
    <t>7184</t>
  </si>
  <si>
    <t>heat shock protein 90kDa beta (Grp94), member 1</t>
  </si>
  <si>
    <t>ECGP|GP96|GRP94|HEL-S-125m|HEL35|TRA1</t>
  </si>
  <si>
    <t>12q24.2-q24.3</t>
  </si>
  <si>
    <t>KLF3</t>
  </si>
  <si>
    <t>51274</t>
  </si>
  <si>
    <t>Kruppel-like factor 3 (basic)</t>
  </si>
  <si>
    <t>BKLF</t>
  </si>
  <si>
    <t>LMAN1</t>
  </si>
  <si>
    <t>3998</t>
  </si>
  <si>
    <t>lectin, mannose-binding, 1</t>
  </si>
  <si>
    <t>ERGIC-53|ERGIC53|F5F8D|FMFD1|MCFD1|MR60|gp58</t>
  </si>
  <si>
    <t>18q21.3-q22</t>
  </si>
  <si>
    <t>FLRT2</t>
  </si>
  <si>
    <t>23768</t>
  </si>
  <si>
    <t>fibronectin leucine rich transmembrane protein 2</t>
  </si>
  <si>
    <t>14q24-q32</t>
  </si>
  <si>
    <t>PAH</t>
  </si>
  <si>
    <t>5053</t>
  </si>
  <si>
    <t>phenylalanine hydroxylase</t>
  </si>
  <si>
    <t>PH|PKU|PKU1</t>
  </si>
  <si>
    <t>12q22-q24.2</t>
  </si>
  <si>
    <t>LPP</t>
  </si>
  <si>
    <t>4026</t>
  </si>
  <si>
    <t>LIM domain containing preferred translocation partner in lipoma</t>
  </si>
  <si>
    <t>3q28</t>
  </si>
  <si>
    <t>MAF</t>
  </si>
  <si>
    <t>4094</t>
  </si>
  <si>
    <t>v-maf avian musculoaponeurotic fibrosarcoma oncogene homolog</t>
  </si>
  <si>
    <t>AYGRP|CCA4|CTRCT21|c-MAF</t>
  </si>
  <si>
    <t>16q22-q23</t>
  </si>
  <si>
    <t>MANEA</t>
  </si>
  <si>
    <t>79694</t>
  </si>
  <si>
    <t>mannosidase, endo-alpha</t>
  </si>
  <si>
    <t>ENDO|hEndo</t>
  </si>
  <si>
    <t>6q16.1</t>
  </si>
  <si>
    <t>MCFD2</t>
  </si>
  <si>
    <t>90411</t>
  </si>
  <si>
    <t>multiple coagulation factor deficiency 2</t>
  </si>
  <si>
    <t>F5F8D|F5F8D2|LMAN1IP|SDNSF</t>
  </si>
  <si>
    <t>MEIS2</t>
  </si>
  <si>
    <t>4212</t>
  </si>
  <si>
    <t>Meis homeobox 2</t>
  </si>
  <si>
    <t>HsT18361|MRG1</t>
  </si>
  <si>
    <t>15q14</t>
  </si>
  <si>
    <t>EIF4A2</t>
  </si>
  <si>
    <t>1974</t>
  </si>
  <si>
    <t>eukaryotic translation initiation factor 4A2</t>
  </si>
  <si>
    <t>BM-010|DDX2B|EIF4A|EIF4F|eIF-4A-II|eIF4A-II</t>
  </si>
  <si>
    <t>MTMR4</t>
  </si>
  <si>
    <t>9110</t>
  </si>
  <si>
    <t>myotubularin related protein 4</t>
  </si>
  <si>
    <t>FYVE-DSP2|ZFYVE11</t>
  </si>
  <si>
    <t>17q22</t>
  </si>
  <si>
    <t>MUM1</t>
  </si>
  <si>
    <t>84939</t>
  </si>
  <si>
    <t>melanoma associated antigen (mutated) 1</t>
  </si>
  <si>
    <t>EXPAND1|HSPC211|MUM-1</t>
  </si>
  <si>
    <t>NAPEPLD</t>
  </si>
  <si>
    <t>222236</t>
  </si>
  <si>
    <t>N-acyl phosphatidylethanolamine phospholipase D</t>
  </si>
  <si>
    <t>FMP30|NAPE-PLD</t>
  </si>
  <si>
    <t>NAT2</t>
  </si>
  <si>
    <t>N-acetyltransferase 2 (arylamine N-acetyltransferase)</t>
  </si>
  <si>
    <t>AAC2|NAT-2|PNAT</t>
  </si>
  <si>
    <t>8p22</t>
  </si>
  <si>
    <t>NHSL1</t>
  </si>
  <si>
    <t>57224</t>
  </si>
  <si>
    <t>NHS-like 1</t>
  </si>
  <si>
    <t>C6orf63</t>
  </si>
  <si>
    <t>6q23.3</t>
  </si>
  <si>
    <t>NT5E</t>
  </si>
  <si>
    <t>4907</t>
  </si>
  <si>
    <t>5'-nucleotidase, ecto (CD73)</t>
  </si>
  <si>
    <t>CALJA|CD73|E5NT|NT|NT5|NTE|eN|eNT</t>
  </si>
  <si>
    <t>6q14-q21</t>
  </si>
  <si>
    <t>PCMTD1</t>
  </si>
  <si>
    <t>115294</t>
  </si>
  <si>
    <t>protein-L-isoaspartate (D-aspartate) O-methyltransferase domain containing 1</t>
  </si>
  <si>
    <t>PREPL</t>
  </si>
  <si>
    <t>9581</t>
  </si>
  <si>
    <t>prolyl endopeptidase-like</t>
  </si>
  <si>
    <t>PTPRS</t>
  </si>
  <si>
    <t>5802</t>
  </si>
  <si>
    <t>protein tyrosine phosphatase, receptor type, S</t>
  </si>
  <si>
    <t>PTPSIGMA</t>
  </si>
  <si>
    <t>RAP1GDS1</t>
  </si>
  <si>
    <t>5910</t>
  </si>
  <si>
    <t>RAP1, GTP-GDP dissociation stimulator 1</t>
  </si>
  <si>
    <t>GDS1|SmgGDS</t>
  </si>
  <si>
    <t>4q23-q25</t>
  </si>
  <si>
    <t>RTP3</t>
  </si>
  <si>
    <t>83597</t>
  </si>
  <si>
    <t>receptor (chemosensory) transporter protein 3</t>
  </si>
  <si>
    <t>LTM1|TMEM7|Z3CXXC3</t>
  </si>
  <si>
    <t>3p21.3</t>
  </si>
  <si>
    <t>SEC22B</t>
  </si>
  <si>
    <t>9554</t>
  </si>
  <si>
    <t>SEC22 vesicle trafficking protein homolog B (S. cerevisiae) (gene/pseudogene)</t>
  </si>
  <si>
    <t>ERS-24|SEC22L1</t>
  </si>
  <si>
    <t>1q21.1</t>
  </si>
  <si>
    <t>SEC61A1</t>
  </si>
  <si>
    <t>29927</t>
  </si>
  <si>
    <t>Sec61 alpha 1 subunit (S. cerevisiae)</t>
  </si>
  <si>
    <t>HSEC61|SEC61|SEC61A</t>
  </si>
  <si>
    <t>3q21.3</t>
  </si>
  <si>
    <t>SEC63</t>
  </si>
  <si>
    <t>11231</t>
  </si>
  <si>
    <t>SEC63 homolog (S. cerevisiae)</t>
  </si>
  <si>
    <t>DNAJC23|ERdj2|PRO2507|SEC63L</t>
  </si>
  <si>
    <t>6q21</t>
  </si>
  <si>
    <t>SEPSECS</t>
  </si>
  <si>
    <t>51091</t>
  </si>
  <si>
    <t>Sep (O-phosphoserine) tRNA:Sec (selenocysteine) tRNA synthase</t>
  </si>
  <si>
    <t>LP|PCH2D|SLA|SLA/LP</t>
  </si>
  <si>
    <t>4p15.2</t>
  </si>
  <si>
    <t>SLC33A1</t>
  </si>
  <si>
    <t>9197</t>
  </si>
  <si>
    <t>solute carrier family 33 (acetyl-CoA transporter), member 1</t>
  </si>
  <si>
    <t>ACATN|AT-1|AT1|CCHLND|SPG42</t>
  </si>
  <si>
    <t>3q25.31</t>
  </si>
  <si>
    <t>SLC39A8</t>
  </si>
  <si>
    <t>64116</t>
  </si>
  <si>
    <t>solute carrier family 39 (zinc transporter), member 8</t>
  </si>
  <si>
    <t>BIGM103|LZT-Hs6|PP3105|ZIP8</t>
  </si>
  <si>
    <t>4q24</t>
  </si>
  <si>
    <t>SYT17</t>
  </si>
  <si>
    <t>51760</t>
  </si>
  <si>
    <t>synaptotagmin XVII</t>
  </si>
  <si>
    <t>sytXVII</t>
  </si>
  <si>
    <t>16p12.3</t>
  </si>
  <si>
    <t>TIA1</t>
  </si>
  <si>
    <t>7072</t>
  </si>
  <si>
    <t>TIA1 cytotoxic granule-associated RNA binding protein</t>
  </si>
  <si>
    <t>TIA-1|WDM</t>
  </si>
  <si>
    <t>2p13</t>
  </si>
  <si>
    <t>TIGD2</t>
  </si>
  <si>
    <t>166815</t>
  </si>
  <si>
    <t>tigger transposable element derived 2</t>
  </si>
  <si>
    <t>HEL106</t>
  </si>
  <si>
    <t>4q22.1</t>
  </si>
  <si>
    <t>TMED2</t>
  </si>
  <si>
    <t>10959</t>
  </si>
  <si>
    <t>transmembrane emp24 domain trafficking protein 2</t>
  </si>
  <si>
    <t>P24A|RNP24|p24</t>
  </si>
  <si>
    <t>TMEM50B</t>
  </si>
  <si>
    <t>757</t>
  </si>
  <si>
    <t>transmembrane protein 50B</t>
  </si>
  <si>
    <t>C21orf4|HCVP7TP3</t>
  </si>
  <si>
    <t>21q22.11</t>
  </si>
  <si>
    <t>TOB1</t>
  </si>
  <si>
    <t>10140</t>
  </si>
  <si>
    <t>transducer of ERBB2, 1</t>
  </si>
  <si>
    <t>APRO6|PIG49|TOB|TROB|TROB1</t>
  </si>
  <si>
    <t>TRAM1</t>
  </si>
  <si>
    <t>23471</t>
  </si>
  <si>
    <t>translocation associated membrane protein 1</t>
  </si>
  <si>
    <t>PNAS8|TRAM|TRAMP</t>
  </si>
  <si>
    <t>8q13.3</t>
  </si>
  <si>
    <t>TSPAN8</t>
  </si>
  <si>
    <t>7103</t>
  </si>
  <si>
    <t>tetraspanin 8</t>
  </si>
  <si>
    <t>CO-029|TM4SF3</t>
  </si>
  <si>
    <t>12q14.1-q21.1</t>
  </si>
  <si>
    <t>TWF1</t>
  </si>
  <si>
    <t>5756</t>
  </si>
  <si>
    <t>twinfilin actin binding protein 1</t>
  </si>
  <si>
    <t>A6|PTK9</t>
  </si>
  <si>
    <t>WDR72</t>
  </si>
  <si>
    <t>256764</t>
  </si>
  <si>
    <t>WD repeat domain 72</t>
  </si>
  <si>
    <t>AI2A3</t>
  </si>
  <si>
    <t>15q21.3</t>
  </si>
  <si>
    <t>WNK3</t>
  </si>
  <si>
    <t>65267</t>
  </si>
  <si>
    <t>WNK lysine deficient protein kinase 3</t>
  </si>
  <si>
    <t>PRKWNK3</t>
  </si>
  <si>
    <t>Xp11.22</t>
  </si>
  <si>
    <t>ZNF385B</t>
  </si>
  <si>
    <t>151126</t>
  </si>
  <si>
    <t>zinc finger protein 385B</t>
  </si>
  <si>
    <t>ZNF533</t>
  </si>
  <si>
    <t>2q31.2-q31.3</t>
  </si>
  <si>
    <t>ZNF652</t>
  </si>
  <si>
    <t>22834</t>
  </si>
  <si>
    <t>zinc finger protein 652</t>
  </si>
  <si>
    <t>17q21.32</t>
  </si>
  <si>
    <t>NCAM2</t>
  </si>
  <si>
    <t>4685</t>
  </si>
  <si>
    <t>neural cell adhesion molecule 2</t>
  </si>
  <si>
    <t>NCAM21</t>
  </si>
  <si>
    <t>21q21.1</t>
  </si>
  <si>
    <t>GRID1</t>
  </si>
  <si>
    <t>2894</t>
  </si>
  <si>
    <t>glutamate receptor, ionotropic, delta 1</t>
  </si>
  <si>
    <t>GluD1</t>
  </si>
  <si>
    <t>10q22</t>
  </si>
  <si>
    <t>MEP1B</t>
  </si>
  <si>
    <t>4225</t>
  </si>
  <si>
    <t>meprin A, beta</t>
  </si>
  <si>
    <t>18q12.2-q12.3</t>
  </si>
  <si>
    <t>ALPK2</t>
  </si>
  <si>
    <t>115701</t>
  </si>
  <si>
    <t>alpha-kinase 2</t>
  </si>
  <si>
    <t>HAK</t>
  </si>
  <si>
    <t>18q21.31</t>
  </si>
  <si>
    <t>MT1H</t>
  </si>
  <si>
    <t>4496</t>
  </si>
  <si>
    <t>metallothionein 1H</t>
  </si>
  <si>
    <t>MT-0|MT-1H|MT-IH|MT1</t>
  </si>
  <si>
    <t>16q13</t>
  </si>
  <si>
    <t>CYP7A1</t>
  </si>
  <si>
    <t>1581</t>
  </si>
  <si>
    <t>cytochrome P450, family 7, subfamily A, polypeptide 1</t>
  </si>
  <si>
    <t>CP7A|CYP7|CYPVII</t>
  </si>
  <si>
    <t>8q11-q12</t>
  </si>
  <si>
    <t>P4HA1</t>
  </si>
  <si>
    <t>5033</t>
  </si>
  <si>
    <t>prolyl 4-hydroxylase, alpha polypeptide I</t>
  </si>
  <si>
    <t>P4HA</t>
  </si>
  <si>
    <t>10q22.1</t>
  </si>
  <si>
    <t>IGFBP2</t>
  </si>
  <si>
    <t>3485</t>
  </si>
  <si>
    <t>insulin-like growth factor binding protein 2, 36kDa</t>
  </si>
  <si>
    <t>IBP2|IGF-BP53</t>
  </si>
  <si>
    <t>MYC</t>
  </si>
  <si>
    <t>4609</t>
  </si>
  <si>
    <t>v-myc avian myelocytomatosis viral oncogene homolog</t>
  </si>
  <si>
    <t>MRTL|MYCC|bHLHe39|c-Myc</t>
  </si>
  <si>
    <t>8q24.21</t>
  </si>
  <si>
    <t>GDF15</t>
  </si>
  <si>
    <t>9518</t>
  </si>
  <si>
    <t>growth differentiation factor 15</t>
  </si>
  <si>
    <t>GDF-15|MIC-1|MIC1|NAG-1|PDF|PLAB|PTGFB</t>
  </si>
  <si>
    <t>IGFBP1</t>
  </si>
  <si>
    <t>3484</t>
  </si>
  <si>
    <t>insulin-like growth factor binding protein 1</t>
  </si>
  <si>
    <t>AFBP|IBP1|IGF-BP25|PP12|hIGFBP-1</t>
  </si>
  <si>
    <t>7p12.3</t>
  </si>
  <si>
    <t>FOSB</t>
  </si>
  <si>
    <t>2354</t>
  </si>
  <si>
    <t>FBJ murine osteosarcoma viral oncogene homolog B</t>
  </si>
  <si>
    <t>AP-1|G0S3|GOS3|GOSB</t>
  </si>
  <si>
    <t>FOS</t>
  </si>
  <si>
    <t>2353</t>
  </si>
  <si>
    <t>FBJ murine osteosarcoma viral oncogene homolog</t>
  </si>
  <si>
    <t>AP-1|C-FOS|p55</t>
  </si>
  <si>
    <t>ABCC6</t>
  </si>
  <si>
    <t>368</t>
  </si>
  <si>
    <t>ATP-binding cassette, sub-family C (CFTR/MRP), member 6</t>
  </si>
  <si>
    <t>ABC34|ARA|EST349056|GACI2|MLP1|MOAT-E|MOATE|MRP6|PXE|PXE1|URG7</t>
  </si>
  <si>
    <t>16p13.1</t>
  </si>
  <si>
    <t>ABCG8</t>
  </si>
  <si>
    <t>64241</t>
  </si>
  <si>
    <t>ATP-binding cassette, sub-family G (WHITE), member 8</t>
  </si>
  <si>
    <t>GBD4|STSL</t>
  </si>
  <si>
    <t>ACBD5</t>
  </si>
  <si>
    <t>91452</t>
  </si>
  <si>
    <t>acyl-CoA binding domain containing 5</t>
  </si>
  <si>
    <t>10p12.1</t>
  </si>
  <si>
    <t>ACSS2</t>
  </si>
  <si>
    <t>55902</t>
  </si>
  <si>
    <t>acyl-CoA synthetase short-chain family member 2</t>
  </si>
  <si>
    <t>ACAS2|ACECS|ACS|ACSA|dJ1161H23.1</t>
  </si>
  <si>
    <t>AFP</t>
  </si>
  <si>
    <t>174</t>
  </si>
  <si>
    <t>alpha-fetoprotein</t>
  </si>
  <si>
    <t>AFPD|FETA|HPAFP</t>
  </si>
  <si>
    <t>4q13.3</t>
  </si>
  <si>
    <t>AGBL5</t>
  </si>
  <si>
    <t>60509</t>
  </si>
  <si>
    <t>ATP/GTP binding protein-like 5</t>
  </si>
  <si>
    <t>CCP5</t>
  </si>
  <si>
    <t>AMOT</t>
  </si>
  <si>
    <t>154796</t>
  </si>
  <si>
    <t>angiomotin</t>
  </si>
  <si>
    <t>Xq23</t>
  </si>
  <si>
    <t>ANKS4B</t>
  </si>
  <si>
    <t>257629</t>
  </si>
  <si>
    <t>ankyrin repeat and sterile alpha motif domain containing 4B</t>
  </si>
  <si>
    <t>HARP</t>
  </si>
  <si>
    <t>16p12.2</t>
  </si>
  <si>
    <t>ANXA9</t>
  </si>
  <si>
    <t>8416</t>
  </si>
  <si>
    <t>annexin A9</t>
  </si>
  <si>
    <t>ANX31</t>
  </si>
  <si>
    <t>ASCL2</t>
  </si>
  <si>
    <t>430</t>
  </si>
  <si>
    <t>achaete-scute family bHLH transcription factor 2</t>
  </si>
  <si>
    <t>ASH2|HASH2|MASH2|bHLHa45</t>
  </si>
  <si>
    <t>ASPM</t>
  </si>
  <si>
    <t>259266</t>
  </si>
  <si>
    <t>asp (abnormal spindle) homolog, microcephaly associated (Drosophila)</t>
  </si>
  <si>
    <t>ASP|Calmbp1|MCPH5</t>
  </si>
  <si>
    <t>1q31</t>
  </si>
  <si>
    <t>BRCA1</t>
  </si>
  <si>
    <t>672</t>
  </si>
  <si>
    <t>breast cancer 1, early onset</t>
  </si>
  <si>
    <t>BRCAI|BRCC1|BROVCA1|FANCS|IRIS|PNCA4|PPP1R53|PSCP|RNF53</t>
  </si>
  <si>
    <t>BTBD11</t>
  </si>
  <si>
    <t>121551</t>
  </si>
  <si>
    <t>BTB (POZ) domain containing 11</t>
  </si>
  <si>
    <t>ABTB2B</t>
  </si>
  <si>
    <t>C11orf52</t>
  </si>
  <si>
    <t>91894</t>
  </si>
  <si>
    <t>chromosome 11 open reading frame 52</t>
  </si>
  <si>
    <t>11q23.1</t>
  </si>
  <si>
    <t>C14orf80</t>
  </si>
  <si>
    <t>283643</t>
  </si>
  <si>
    <t>chromosome 14 open reading frame 80</t>
  </si>
  <si>
    <t>C19orf44</t>
  </si>
  <si>
    <t>84167</t>
  </si>
  <si>
    <t>chromosome 19 open reading frame 44</t>
  </si>
  <si>
    <t>C2orf54</t>
  </si>
  <si>
    <t>79919</t>
  </si>
  <si>
    <t>chromosome 2 open reading frame 54</t>
  </si>
  <si>
    <t>2q37.3</t>
  </si>
  <si>
    <t>C2orf82</t>
  </si>
  <si>
    <t>389084</t>
  </si>
  <si>
    <t>chromosome 2 open reading frame 82</t>
  </si>
  <si>
    <t>UNQ830</t>
  </si>
  <si>
    <t>2q37.1</t>
  </si>
  <si>
    <t>C9orf24</t>
  </si>
  <si>
    <t>84688</t>
  </si>
  <si>
    <t>chromosome 9 open reading frame 24</t>
  </si>
  <si>
    <t>CBE1|NYD-SP22|SMRP1|bA573M23.4</t>
  </si>
  <si>
    <t>CCDC121</t>
  </si>
  <si>
    <t>79635</t>
  </si>
  <si>
    <t>coiled-coil domain containing 121</t>
  </si>
  <si>
    <t>CCDC150</t>
  </si>
  <si>
    <t>284992</t>
  </si>
  <si>
    <t>coiled-coil domain containing 150</t>
  </si>
  <si>
    <t>2q33.1</t>
  </si>
  <si>
    <t>CCL14</t>
  </si>
  <si>
    <t>6358</t>
  </si>
  <si>
    <t>chemokine (C-C motif) ligand 14</t>
  </si>
  <si>
    <t>CC-1|CC-3|CKB1|HCC-1|HCC-1(1-74)|HCC-1/HCC-3|HCC-3|MCIF|NCC-2|NCC2|SCYA14|SCYL2|SY14</t>
  </si>
  <si>
    <t>CD160</t>
  </si>
  <si>
    <t>11126</t>
  </si>
  <si>
    <t>CD160 molecule</t>
  </si>
  <si>
    <t>BY55|NK1|NK28</t>
  </si>
  <si>
    <t>CDH15</t>
  </si>
  <si>
    <t>1013</t>
  </si>
  <si>
    <t>cadherin 15, type 1, M-cadherin (myotubule)</t>
  </si>
  <si>
    <t>CDH14|CDH3|CDHM|MCAD|MRD3</t>
  </si>
  <si>
    <t>16q24.3</t>
  </si>
  <si>
    <t>CEBPA</t>
  </si>
  <si>
    <t>1050</t>
  </si>
  <si>
    <t>CCAAT/enhancer binding protein (C/EBP), alpha</t>
  </si>
  <si>
    <t>C/EBP-alpha|CEBP</t>
  </si>
  <si>
    <t>CENPQ</t>
  </si>
  <si>
    <t>55166</t>
  </si>
  <si>
    <t>centromere protein Q</t>
  </si>
  <si>
    <t>C6orf139|CENP-Q</t>
  </si>
  <si>
    <t>6p12.3</t>
  </si>
  <si>
    <t>CHRNB1</t>
  </si>
  <si>
    <t>1140</t>
  </si>
  <si>
    <t>cholinergic receptor, nicotinic, beta 1 (muscle)</t>
  </si>
  <si>
    <t>ACHRB|CHRNB|CMS1D|CMS2A|CMS2C|SCCMS</t>
  </si>
  <si>
    <t>CKAP2</t>
  </si>
  <si>
    <t>26586</t>
  </si>
  <si>
    <t>cytoskeleton associated protein 2</t>
  </si>
  <si>
    <t>LB1|TMAP|se20-10</t>
  </si>
  <si>
    <t>13q14</t>
  </si>
  <si>
    <t>CLGN</t>
  </si>
  <si>
    <t>1047</t>
  </si>
  <si>
    <t>calmegin</t>
  </si>
  <si>
    <t>4q28.3-q31.1</t>
  </si>
  <si>
    <t>COQ10A</t>
  </si>
  <si>
    <t>93058</t>
  </si>
  <si>
    <t>coenzyme Q10A</t>
  </si>
  <si>
    <t>12q13.3</t>
  </si>
  <si>
    <t>CPB2</t>
  </si>
  <si>
    <t>1361</t>
  </si>
  <si>
    <t>carboxypeptidase B2 (plasma)</t>
  </si>
  <si>
    <t>CPU|PCPB|TAFI</t>
  </si>
  <si>
    <t>13q14.11</t>
  </si>
  <si>
    <t>CPOX</t>
  </si>
  <si>
    <t>1371</t>
  </si>
  <si>
    <t>coproporphyrinogen oxidase</t>
  </si>
  <si>
    <t>CPO|CPX|HCP</t>
  </si>
  <si>
    <t>3q12</t>
  </si>
  <si>
    <t>CRYAA</t>
  </si>
  <si>
    <t>1409</t>
  </si>
  <si>
    <t>crystallin, alpha A</t>
  </si>
  <si>
    <t>CRYA1|CTRCT9|HSPB4</t>
  </si>
  <si>
    <t>CSRNP3</t>
  </si>
  <si>
    <t>80034</t>
  </si>
  <si>
    <t>cysteine-serine-rich nuclear protein 3</t>
  </si>
  <si>
    <t>FAM130A2|PPP1R73|TAIP-2|TAIP2</t>
  </si>
  <si>
    <t>2q24.3</t>
  </si>
  <si>
    <t>CSTA</t>
  </si>
  <si>
    <t>1475</t>
  </si>
  <si>
    <t>cystatin A (stefin A)</t>
  </si>
  <si>
    <t>AREI|STF1|STFA</t>
  </si>
  <si>
    <t>3q21</t>
  </si>
  <si>
    <t>CYHR1</t>
  </si>
  <si>
    <t>50626</t>
  </si>
  <si>
    <t>cysteine/histidine-rich 1</t>
  </si>
  <si>
    <t>CHRP</t>
  </si>
  <si>
    <t>8q24.3</t>
  </si>
  <si>
    <t>DBI</t>
  </si>
  <si>
    <t>1622</t>
  </si>
  <si>
    <t>diazepam binding inhibitor (GABA receptor modulator, acyl-CoA binding protein)</t>
  </si>
  <si>
    <t>ACBD1|ACBP|CCK-RP|EP</t>
  </si>
  <si>
    <t>2q12-q21</t>
  </si>
  <si>
    <t>DBP</t>
  </si>
  <si>
    <t>1628</t>
  </si>
  <si>
    <t>D site of albumin promoter (albumin D-box) binding protein</t>
  </si>
  <si>
    <t>DABP</t>
  </si>
  <si>
    <t>DMRTA1</t>
  </si>
  <si>
    <t>63951</t>
  </si>
  <si>
    <t>DMRT-like family A1</t>
  </si>
  <si>
    <t>DMO|DMRT4</t>
  </si>
  <si>
    <t>9p21.3</t>
  </si>
  <si>
    <t>DNMT3L</t>
  </si>
  <si>
    <t>29947</t>
  </si>
  <si>
    <t>DNA (cytosine-5-)-methyltransferase 3-like</t>
  </si>
  <si>
    <t>ELFN1</t>
  </si>
  <si>
    <t>392617</t>
  </si>
  <si>
    <t>extracellular leucine-rich repeat and fibronectin type III domain containing 1</t>
  </si>
  <si>
    <t>PPP1R28</t>
  </si>
  <si>
    <t>7p22.3</t>
  </si>
  <si>
    <t>ENHO</t>
  </si>
  <si>
    <t>375704</t>
  </si>
  <si>
    <t>energy homeostasis associated</t>
  </si>
  <si>
    <t>C9orf165|UNQ470</t>
  </si>
  <si>
    <t>EPHA1</t>
  </si>
  <si>
    <t>2041</t>
  </si>
  <si>
    <t>EPH receptor A1</t>
  </si>
  <si>
    <t>EPH|EPHT|EPHT1</t>
  </si>
  <si>
    <t>ESPNL</t>
  </si>
  <si>
    <t>339768</t>
  </si>
  <si>
    <t>espin-like</t>
  </si>
  <si>
    <t>FADS1</t>
  </si>
  <si>
    <t>3992</t>
  </si>
  <si>
    <t>fatty acid desaturase 1</t>
  </si>
  <si>
    <t>D5D|FADS6|FADSD5|LLCDL1|TU12</t>
  </si>
  <si>
    <t>11q12.2-q13.1</t>
  </si>
  <si>
    <t>FAM124B</t>
  </si>
  <si>
    <t>79843</t>
  </si>
  <si>
    <t>family with sequence similarity 124B</t>
  </si>
  <si>
    <t>2q36.2</t>
  </si>
  <si>
    <t>FAM13A</t>
  </si>
  <si>
    <t>10144</t>
  </si>
  <si>
    <t>family with sequence similarity 13, member A</t>
  </si>
  <si>
    <t>ARHGAP48|FAM13A1</t>
  </si>
  <si>
    <t>FAM47E</t>
  </si>
  <si>
    <t>100129583</t>
  </si>
  <si>
    <t>family with sequence similarity 47, member E</t>
  </si>
  <si>
    <t>4q21.1</t>
  </si>
  <si>
    <t>FBXO2</t>
  </si>
  <si>
    <t>26232</t>
  </si>
  <si>
    <t>F-box protein 2</t>
  </si>
  <si>
    <t>FBG1|FBX2|Fbs1|NFB42|OCP1</t>
  </si>
  <si>
    <t>FEZ1</t>
  </si>
  <si>
    <t>9638</t>
  </si>
  <si>
    <t>fasciculation and elongation protein zeta 1 (zygin I)</t>
  </si>
  <si>
    <t>11q24.2</t>
  </si>
  <si>
    <t>FMO1</t>
  </si>
  <si>
    <t>2326</t>
  </si>
  <si>
    <t>flavin containing monooxygenase 1</t>
  </si>
  <si>
    <t>1q24.3</t>
  </si>
  <si>
    <t>FRAT1</t>
  </si>
  <si>
    <t>10023</t>
  </si>
  <si>
    <t>frequently rearranged in advanced T-cell lymphomas 1</t>
  </si>
  <si>
    <t>GCK</t>
  </si>
  <si>
    <t>2645</t>
  </si>
  <si>
    <t>glucokinase (hexokinase 4)</t>
  </si>
  <si>
    <t>FGQTL3|GK|GLK|HHF3|HK4|HKIV|HXKP|LGLK|MODY2</t>
  </si>
  <si>
    <t>7p15.3-p15.1</t>
  </si>
  <si>
    <t>GIMAP2</t>
  </si>
  <si>
    <t>26157</t>
  </si>
  <si>
    <t>GTPase, IMAP family member 2</t>
  </si>
  <si>
    <t>HIMAP2|IAN12|IMAP2</t>
  </si>
  <si>
    <t>7q36.1</t>
  </si>
  <si>
    <t>GINS2</t>
  </si>
  <si>
    <t>51659</t>
  </si>
  <si>
    <t>GINS complex subunit 2 (Psf2 homolog)</t>
  </si>
  <si>
    <t>HSPC037|PSF2|Pfs2</t>
  </si>
  <si>
    <t>GNAO1</t>
  </si>
  <si>
    <t>2775</t>
  </si>
  <si>
    <t>guanine nucleotide binding protein (G protein), alpha activating activity polypeptide O</t>
  </si>
  <si>
    <t>EIEE17|G-ALPHA-o|GNAO</t>
  </si>
  <si>
    <t>GPAM</t>
  </si>
  <si>
    <t>57678</t>
  </si>
  <si>
    <t>glycerol-3-phosphate acyltransferase, mitochondrial</t>
  </si>
  <si>
    <t>GPAT|GPAT1</t>
  </si>
  <si>
    <t>10q25.2</t>
  </si>
  <si>
    <t>GRAP</t>
  </si>
  <si>
    <t>10750</t>
  </si>
  <si>
    <t>GRB2-related adaptor protein</t>
  </si>
  <si>
    <t>17p11.2</t>
  </si>
  <si>
    <t>GRIA3</t>
  </si>
  <si>
    <t>2892</t>
  </si>
  <si>
    <t>glutamate receptor, ionotropic, AMPA 3</t>
  </si>
  <si>
    <t>GLUR-C|GLUR-K3|GLUR3|GLURC|GluA3|MRX94</t>
  </si>
  <si>
    <t>Xq25</t>
  </si>
  <si>
    <t>HEXIM2</t>
  </si>
  <si>
    <t>124790</t>
  </si>
  <si>
    <t>hexamethylene bis-acetamide inducible 2</t>
  </si>
  <si>
    <t>L3</t>
  </si>
  <si>
    <t>HIST1H1A</t>
  </si>
  <si>
    <t>3024</t>
  </si>
  <si>
    <t>histone cluster 1, H1a</t>
  </si>
  <si>
    <t>H1.1|H1A|H1F1|HIST1</t>
  </si>
  <si>
    <t>HIST1H1E</t>
  </si>
  <si>
    <t>3008</t>
  </si>
  <si>
    <t>histone cluster 1, H1e</t>
  </si>
  <si>
    <t>H1.4|H1E|H1F4|H1s-4|dJ221C16.5</t>
  </si>
  <si>
    <t>HIST1H2BF</t>
  </si>
  <si>
    <t>8343</t>
  </si>
  <si>
    <t>histone cluster 1, H2bf</t>
  </si>
  <si>
    <t>H2B/g|H2BFG</t>
  </si>
  <si>
    <t>6p22.2</t>
  </si>
  <si>
    <t>HIST1H3C</t>
  </si>
  <si>
    <t>8352</t>
  </si>
  <si>
    <t>histone cluster 1, H3c</t>
  </si>
  <si>
    <t>H3.1|H3/c|H3FC</t>
  </si>
  <si>
    <t>HIST1H4B</t>
  </si>
  <si>
    <t>8366</t>
  </si>
  <si>
    <t>histone cluster 1, H4b</t>
  </si>
  <si>
    <t>H4/I|H4FI</t>
  </si>
  <si>
    <t>HIST1H4E</t>
  </si>
  <si>
    <t>8367</t>
  </si>
  <si>
    <t>histone cluster 1, H4e</t>
  </si>
  <si>
    <t>H4/j|H4FJ</t>
  </si>
  <si>
    <t>HIST2H2AB</t>
  </si>
  <si>
    <t>317772</t>
  </si>
  <si>
    <t>histone cluster 2, H2ab</t>
  </si>
  <si>
    <t>H2AB</t>
  </si>
  <si>
    <t>HIST2H2AC</t>
  </si>
  <si>
    <t>8338</t>
  </si>
  <si>
    <t>histone cluster 2, H2ac</t>
  </si>
  <si>
    <t>H2A|H2A-GL101|H2A/q|H2AFQ</t>
  </si>
  <si>
    <t>1q21.2</t>
  </si>
  <si>
    <t>HOPX</t>
  </si>
  <si>
    <t>84525</t>
  </si>
  <si>
    <t>HOP homeobox</t>
  </si>
  <si>
    <t>CAMEO|HOD|HOP|LAGY|NECC1|OB1|SMAP31|TOTO</t>
  </si>
  <si>
    <t>4q12</t>
  </si>
  <si>
    <t>IDO2</t>
  </si>
  <si>
    <t>169355</t>
  </si>
  <si>
    <t>indoleamine 2,3-dioxygenase 2</t>
  </si>
  <si>
    <t>INDOL1</t>
  </si>
  <si>
    <t>8p11.21</t>
  </si>
  <si>
    <t>IFIT2</t>
  </si>
  <si>
    <t>3433</t>
  </si>
  <si>
    <t>interferon-induced protein with tetratricopeptide repeats 2</t>
  </si>
  <si>
    <t>G10P2|GARG-39|IFI-54|IFI-54K|IFI54|IFIT-2|ISG-54 K|ISG-54K|ISG54|P54|cig42</t>
  </si>
  <si>
    <t>10q23.31</t>
  </si>
  <si>
    <t>ISM1</t>
  </si>
  <si>
    <t>140862</t>
  </si>
  <si>
    <t>isthmin 1, angiogenesis inhibitor</t>
  </si>
  <si>
    <t>C20orf82|ISM|Isthmin|bA149I18.1|dJ1077I2.1</t>
  </si>
  <si>
    <t>20p12.1</t>
  </si>
  <si>
    <t>JAKMIP2</t>
  </si>
  <si>
    <t>9832</t>
  </si>
  <si>
    <t>janus kinase and microtubule interacting protein 2</t>
  </si>
  <si>
    <t>JAMIP2|NECC1</t>
  </si>
  <si>
    <t>5q32</t>
  </si>
  <si>
    <t>KANK4</t>
  </si>
  <si>
    <t>163782</t>
  </si>
  <si>
    <t>KN motif and ankyrin repeat domains 4</t>
  </si>
  <si>
    <t>ANKRD38|dJ1078M7.1</t>
  </si>
  <si>
    <t>1p31.3</t>
  </si>
  <si>
    <t>KBTBD3</t>
  </si>
  <si>
    <t>143879</t>
  </si>
  <si>
    <t>kelch repeat and BTB (POZ) domain containing 3</t>
  </si>
  <si>
    <t>BKLHD3</t>
  </si>
  <si>
    <t>11q22.3</t>
  </si>
  <si>
    <t>KCNK5</t>
  </si>
  <si>
    <t>8645</t>
  </si>
  <si>
    <t>potassium channel, two pore domain subfamily K, member 5</t>
  </si>
  <si>
    <t>K2p5.1|KCNK5b|TASK-2|TASK2</t>
  </si>
  <si>
    <t>KIF22</t>
  </si>
  <si>
    <t>3835</t>
  </si>
  <si>
    <t>kinesin family member 22</t>
  </si>
  <si>
    <t>A-328A3.2|KID|KNSL4|OBP|OBP-1|OBP-2|SEMDJL2</t>
  </si>
  <si>
    <t>KRT222</t>
  </si>
  <si>
    <t>125113</t>
  </si>
  <si>
    <t>keratin 222, type II</t>
  </si>
  <si>
    <t>KA21|KRT222P</t>
  </si>
  <si>
    <t>LAMA4</t>
  </si>
  <si>
    <t>3910</t>
  </si>
  <si>
    <t>laminin, alpha 4</t>
  </si>
  <si>
    <t>CMD1JJ|LAMA3|LAMA4*-1</t>
  </si>
  <si>
    <t>LGALS4</t>
  </si>
  <si>
    <t>3960</t>
  </si>
  <si>
    <t>lectin, galactoside-binding, soluble, 4</t>
  </si>
  <si>
    <t>GAL4|L36LBP</t>
  </si>
  <si>
    <t>LGI1</t>
  </si>
  <si>
    <t>9211</t>
  </si>
  <si>
    <t>leucine-rich, glioma inactivated 1</t>
  </si>
  <si>
    <t>ADLTE|ADPAEF|ADPEAF|EPITEMPIN|EPT|ETL1|IB1099</t>
  </si>
  <si>
    <t>LIN7B</t>
  </si>
  <si>
    <t>64130</t>
  </si>
  <si>
    <t>lin-7 homolog B (C. elegans)</t>
  </si>
  <si>
    <t>LIN-7B|MALS-2|MALS2|VELI2</t>
  </si>
  <si>
    <t>LRIG3</t>
  </si>
  <si>
    <t>121227</t>
  </si>
  <si>
    <t>leucine-rich repeats and immunoglobulin-like domains 3</t>
  </si>
  <si>
    <t>LIG3</t>
  </si>
  <si>
    <t>12q14.1</t>
  </si>
  <si>
    <t>LRRC19</t>
  </si>
  <si>
    <t>64922</t>
  </si>
  <si>
    <t>leucine rich repeat containing 19</t>
  </si>
  <si>
    <t>9p21.2</t>
  </si>
  <si>
    <t>LRRC31</t>
  </si>
  <si>
    <t>79782</t>
  </si>
  <si>
    <t>leucine rich repeat containing 31</t>
  </si>
  <si>
    <t>HEL-S-293</t>
  </si>
  <si>
    <t>3q26.2</t>
  </si>
  <si>
    <t>LRRN3</t>
  </si>
  <si>
    <t>54674</t>
  </si>
  <si>
    <t>leucine rich repeat neuronal 3</t>
  </si>
  <si>
    <t>FIGLER5|NLRR-3|NLRR3</t>
  </si>
  <si>
    <t>7q31.1</t>
  </si>
  <si>
    <t>MB</t>
  </si>
  <si>
    <t>4151</t>
  </si>
  <si>
    <t>myoglobin</t>
  </si>
  <si>
    <t>PVALB|myoglobgin</t>
  </si>
  <si>
    <t>METRN</t>
  </si>
  <si>
    <t>79006</t>
  </si>
  <si>
    <t>meteorin, glial cell differentiation regulator</t>
  </si>
  <si>
    <t>C16orf23|c380A1.2</t>
  </si>
  <si>
    <t>MOGAT1</t>
  </si>
  <si>
    <t>116255</t>
  </si>
  <si>
    <t>monoacylglycerol O-acyltransferase 1</t>
  </si>
  <si>
    <t>DGAT2L|DGAT2L1|MGAT1</t>
  </si>
  <si>
    <t>2q36.1</t>
  </si>
  <si>
    <t>MOGAT2</t>
  </si>
  <si>
    <t>80168</t>
  </si>
  <si>
    <t>monoacylglycerol O-acyltransferase 2</t>
  </si>
  <si>
    <t>DGAT2L5|MGAT2</t>
  </si>
  <si>
    <t>MREG</t>
  </si>
  <si>
    <t>55686</t>
  </si>
  <si>
    <t>melanoregulin</t>
  </si>
  <si>
    <t>DSU|WDT2</t>
  </si>
  <si>
    <t>MYL6B</t>
  </si>
  <si>
    <t>140465</t>
  </si>
  <si>
    <t>myosin, light chain 6B, alkali, smooth muscle and non-muscle</t>
  </si>
  <si>
    <t>MLC1SA</t>
  </si>
  <si>
    <t>NAGS</t>
  </si>
  <si>
    <t>162417</t>
  </si>
  <si>
    <t>N-acetylglutamate synthase</t>
  </si>
  <si>
    <t>AGAS|ARGA</t>
  </si>
  <si>
    <t>NAT8B</t>
  </si>
  <si>
    <t>51471</t>
  </si>
  <si>
    <t>N-acetyltransferase 8B (GCN5-related, putative, gene/pseudogene)</t>
  </si>
  <si>
    <t>CML2|Hcml2|NAT8BP</t>
  </si>
  <si>
    <t>2p13.1</t>
  </si>
  <si>
    <t>NINL</t>
  </si>
  <si>
    <t>22981</t>
  </si>
  <si>
    <t>ninein-like</t>
  </si>
  <si>
    <t>NLP|dJ691N24.1</t>
  </si>
  <si>
    <t>20p11.22-p11.1</t>
  </si>
  <si>
    <t>NLGN4Y</t>
  </si>
  <si>
    <t>22829</t>
  </si>
  <si>
    <t>neuroligin 4, Y-linked</t>
  </si>
  <si>
    <t>Y</t>
  </si>
  <si>
    <t>Yq11.221</t>
  </si>
  <si>
    <t>NOL4</t>
  </si>
  <si>
    <t>8715</t>
  </si>
  <si>
    <t>nucleolar protein 4</t>
  </si>
  <si>
    <t>CT125|HRIHFB2255|NOLP</t>
  </si>
  <si>
    <t>18q12</t>
  </si>
  <si>
    <t>OGG1</t>
  </si>
  <si>
    <t>4968</t>
  </si>
  <si>
    <t>8-oxoguanine DNA glycosylase</t>
  </si>
  <si>
    <t>HMMH|HOGG1|MUTM|OGH1</t>
  </si>
  <si>
    <t>3p26.2</t>
  </si>
  <si>
    <t>ONECUT1</t>
  </si>
  <si>
    <t>3175</t>
  </si>
  <si>
    <t>one cut homeobox 1</t>
  </si>
  <si>
    <t>HNF-6|HNF6|HNF6A</t>
  </si>
  <si>
    <t>ORAI3</t>
  </si>
  <si>
    <t>93129</t>
  </si>
  <si>
    <t>ORAI calcium release-activated calcium modulator 3</t>
  </si>
  <si>
    <t>TMEM142C</t>
  </si>
  <si>
    <t>OSCP1</t>
  </si>
  <si>
    <t>127700</t>
  </si>
  <si>
    <t>organic solute carrier partner 1</t>
  </si>
  <si>
    <t>C1orf102|NOR1</t>
  </si>
  <si>
    <t>OSGIN1</t>
  </si>
  <si>
    <t>29948</t>
  </si>
  <si>
    <t>oxidative stress induced growth inhibitor 1</t>
  </si>
  <si>
    <t>BDGI|OKL38</t>
  </si>
  <si>
    <t>16q23.3</t>
  </si>
  <si>
    <t>P2RY2</t>
  </si>
  <si>
    <t>5029</t>
  </si>
  <si>
    <t>purinergic receptor P2Y, G-protein coupled, 2</t>
  </si>
  <si>
    <t>HP2U|P2RU1|P2U|P2U1|P2UR|P2Y2|P2Y2R</t>
  </si>
  <si>
    <t>11q13.5-q14.1</t>
  </si>
  <si>
    <t>PAQR7</t>
  </si>
  <si>
    <t>164091</t>
  </si>
  <si>
    <t>progestin and adipoQ receptor family member VII</t>
  </si>
  <si>
    <t>MPRA|PGLP|mSR</t>
  </si>
  <si>
    <t>PCDH18</t>
  </si>
  <si>
    <t>54510</t>
  </si>
  <si>
    <t>protocadherin 18</t>
  </si>
  <si>
    <t>PCDH68L</t>
  </si>
  <si>
    <t>4q31</t>
  </si>
  <si>
    <t>PKD2</t>
  </si>
  <si>
    <t>5311</t>
  </si>
  <si>
    <t>polycystic kidney disease 2 (autosomal dominant)</t>
  </si>
  <si>
    <t>APKD2|PC2|PKD4|Pc-2|TRPP2</t>
  </si>
  <si>
    <t>PRKCZ</t>
  </si>
  <si>
    <t>5590</t>
  </si>
  <si>
    <t>protein kinase C, zeta</t>
  </si>
  <si>
    <t>PKC-ZETA|PKC2</t>
  </si>
  <si>
    <t>1p36.33-p36.2</t>
  </si>
  <si>
    <t>PRSS3</t>
  </si>
  <si>
    <t>5646</t>
  </si>
  <si>
    <t>protease, serine, 3</t>
  </si>
  <si>
    <t>MTG|PRSS4|T9|TRY3|TRY4</t>
  </si>
  <si>
    <t>9p11.2</t>
  </si>
  <si>
    <t>RAPGEFL1</t>
  </si>
  <si>
    <t>51195</t>
  </si>
  <si>
    <t>Rap guanine nucleotide exchange factor (GEF)-like 1</t>
  </si>
  <si>
    <t>Link-GEFII</t>
  </si>
  <si>
    <t>17q21.1</t>
  </si>
  <si>
    <t>RBP5</t>
  </si>
  <si>
    <t>83758</t>
  </si>
  <si>
    <t>retinol binding protein 5, cellular</t>
  </si>
  <si>
    <t>CRBP-III|CRBP3|CRBPIII</t>
  </si>
  <si>
    <t>RMND1</t>
  </si>
  <si>
    <t>55005</t>
  </si>
  <si>
    <t>required for meiotic nuclear division 1 homolog (S. cerevisiae)</t>
  </si>
  <si>
    <t>C6orf96|COXPD11|RMD1|bA351K16|bA351K16.3</t>
  </si>
  <si>
    <t>6q25.1</t>
  </si>
  <si>
    <t>RNF43</t>
  </si>
  <si>
    <t>54894</t>
  </si>
  <si>
    <t>ring finger protein 43</t>
  </si>
  <si>
    <t>RNF124|URCC</t>
  </si>
  <si>
    <t>RORC</t>
  </si>
  <si>
    <t>6097</t>
  </si>
  <si>
    <t>RAR-related orphan receptor C</t>
  </si>
  <si>
    <t>NR1F3|RORG|RZR-GAMMA|RZRG|TOR</t>
  </si>
  <si>
    <t>RPS4Y1</t>
  </si>
  <si>
    <t>6192</t>
  </si>
  <si>
    <t>ribosomal protein S4, Y-linked 1</t>
  </si>
  <si>
    <t>RPS4Y|S4</t>
  </si>
  <si>
    <t>Yp11.3</t>
  </si>
  <si>
    <t>RTP4</t>
  </si>
  <si>
    <t>64108</t>
  </si>
  <si>
    <t>receptor (chemosensory) transporter protein 4</t>
  </si>
  <si>
    <t>IFRG28|Z3CXXC4</t>
  </si>
  <si>
    <t>3q27.3</t>
  </si>
  <si>
    <t>SAMD3</t>
  </si>
  <si>
    <t>154075</t>
  </si>
  <si>
    <t>sterile alpha motif domain containing 3</t>
  </si>
  <si>
    <t>6q23.1</t>
  </si>
  <si>
    <t>SEC14L3</t>
  </si>
  <si>
    <t>266629</t>
  </si>
  <si>
    <t>SEC14-like 3 (S. cerevisiae)</t>
  </si>
  <si>
    <t>TAP2</t>
  </si>
  <si>
    <t>22q12.2</t>
  </si>
  <si>
    <t>SHD</t>
  </si>
  <si>
    <t>56961</t>
  </si>
  <si>
    <t>Src homology 2 domain containing transforming protein D</t>
  </si>
  <si>
    <t>SIRT4</t>
  </si>
  <si>
    <t>23409</t>
  </si>
  <si>
    <t>sirtuin 4</t>
  </si>
  <si>
    <t>SIR2L4</t>
  </si>
  <si>
    <t>12q</t>
  </si>
  <si>
    <t>SLC12A1</t>
  </si>
  <si>
    <t>6557</t>
  </si>
  <si>
    <t>solute carrier family 12 (sodium/potassium/chloride transporter), member 1</t>
  </si>
  <si>
    <t>BSC1|NKCC2</t>
  </si>
  <si>
    <t>15q15-q21.1</t>
  </si>
  <si>
    <t>SLC22A7</t>
  </si>
  <si>
    <t>10864</t>
  </si>
  <si>
    <t>solute carrier family 22 (organic anion transporter), member 7</t>
  </si>
  <si>
    <t>NLT|OAT2</t>
  </si>
  <si>
    <t>SLC25A34</t>
  </si>
  <si>
    <t>284723</t>
  </si>
  <si>
    <t>solute carrier family 25, member 34</t>
  </si>
  <si>
    <t>SLC29A1</t>
  </si>
  <si>
    <t>2030</t>
  </si>
  <si>
    <t>solute carrier family 29 (equilibrative nucleoside transporter), member 1</t>
  </si>
  <si>
    <t>ENT1</t>
  </si>
  <si>
    <t>SLC5A12</t>
  </si>
  <si>
    <t>159963</t>
  </si>
  <si>
    <t>solute carrier family 5 (sodium/monocarboxylate cotransporter), member 12</t>
  </si>
  <si>
    <t>SMCT2</t>
  </si>
  <si>
    <t>SPHK2</t>
  </si>
  <si>
    <t>56848</t>
  </si>
  <si>
    <t>sphingosine kinase 2</t>
  </si>
  <si>
    <t>SK 2|SK-2|SPK 2|SPK-2</t>
  </si>
  <si>
    <t>STAG3</t>
  </si>
  <si>
    <t>10734</t>
  </si>
  <si>
    <t>stromal antigen 3</t>
  </si>
  <si>
    <t>TBC1D2</t>
  </si>
  <si>
    <t>55357</t>
  </si>
  <si>
    <t>TBC1 domain family, member 2</t>
  </si>
  <si>
    <t>PARIS-1|PARIS1|TBC1D2A</t>
  </si>
  <si>
    <t>9q22.33</t>
  </si>
  <si>
    <t>TBX10</t>
  </si>
  <si>
    <t>347853</t>
  </si>
  <si>
    <t>T-box 10</t>
  </si>
  <si>
    <t>TBX13|TBX7</t>
  </si>
  <si>
    <t>TBX3</t>
  </si>
  <si>
    <t>6926</t>
  </si>
  <si>
    <t>T-box 3</t>
  </si>
  <si>
    <t>TBX3-ISO|UMS|XHL</t>
  </si>
  <si>
    <t>12q24.21</t>
  </si>
  <si>
    <t>TCAP</t>
  </si>
  <si>
    <t>8557</t>
  </si>
  <si>
    <t>titin-cap</t>
  </si>
  <si>
    <t>CMD1N|CMH25|LGMD2G|T-cap|TELE|telethonin</t>
  </si>
  <si>
    <t>TDGF1</t>
  </si>
  <si>
    <t>6997</t>
  </si>
  <si>
    <t>teratocarcinoma-derived growth factor 1</t>
  </si>
  <si>
    <t>CR|CRGF|CRIPTO</t>
  </si>
  <si>
    <t>3p21.31</t>
  </si>
  <si>
    <t>TEF</t>
  </si>
  <si>
    <t>7008</t>
  </si>
  <si>
    <t>thyrotrophic embryonic factor</t>
  </si>
  <si>
    <t>22q13.2</t>
  </si>
  <si>
    <t>TMEM169</t>
  </si>
  <si>
    <t>92691</t>
  </si>
  <si>
    <t>transmembrane protein 169</t>
  </si>
  <si>
    <t>TMEM98</t>
  </si>
  <si>
    <t>26022</t>
  </si>
  <si>
    <t>transmembrane protein 98</t>
  </si>
  <si>
    <t>TADA1</t>
  </si>
  <si>
    <t>TP53I3</t>
  </si>
  <si>
    <t>9540</t>
  </si>
  <si>
    <t>tumor protein p53 inducible protein 3</t>
  </si>
  <si>
    <t>PIG3</t>
  </si>
  <si>
    <t>TPPP2</t>
  </si>
  <si>
    <t>122664</t>
  </si>
  <si>
    <t>tubulin polymerization-promoting protein family member 2</t>
  </si>
  <si>
    <t>C14orf8|CT152|P18|p25beta</t>
  </si>
  <si>
    <t>14q11.2</t>
  </si>
  <si>
    <t>TRHDE</t>
  </si>
  <si>
    <t>29953</t>
  </si>
  <si>
    <t>thyrotropin-releasing hormone degrading enzyme</t>
  </si>
  <si>
    <t>PAP-II|PGPEP2|TRH-DE</t>
  </si>
  <si>
    <t>12q15-q21</t>
  </si>
  <si>
    <t>TRIM55</t>
  </si>
  <si>
    <t>84675</t>
  </si>
  <si>
    <t>tripartite motif containing 55</t>
  </si>
  <si>
    <t>MURF-2|RNF29|muRF2</t>
  </si>
  <si>
    <t>8q13.1</t>
  </si>
  <si>
    <t>WNT5A</t>
  </si>
  <si>
    <t>7474</t>
  </si>
  <si>
    <t>wingless-type MMTV integration site family, member 5A</t>
  </si>
  <si>
    <t>hWNT5A</t>
  </si>
  <si>
    <t>ZFP1</t>
  </si>
  <si>
    <t>162239</t>
  </si>
  <si>
    <t>ZFP1 zinc finger protein</t>
  </si>
  <si>
    <t>ZNF475</t>
  </si>
  <si>
    <t>16q23.1</t>
  </si>
  <si>
    <t>ZGPAT</t>
  </si>
  <si>
    <t>84619</t>
  </si>
  <si>
    <t>zinc finger, CCCH-type with G patch domain</t>
  </si>
  <si>
    <t>GPATC6|GPATCH6|KIAA1847|ZC3H9|ZC3HDC9|ZIP</t>
  </si>
  <si>
    <t>20q13.3</t>
  </si>
  <si>
    <t>ZNHIT3</t>
  </si>
  <si>
    <t>9326</t>
  </si>
  <si>
    <t>zinc finger, HIT-type containing 3</t>
  </si>
  <si>
    <t>TRIP3</t>
  </si>
  <si>
    <t>ACOT1</t>
  </si>
  <si>
    <t>641371</t>
  </si>
  <si>
    <t>acyl-CoA thioesterase 1</t>
  </si>
  <si>
    <t>ACH2|CTE-1|LACH2</t>
  </si>
  <si>
    <t>ACTG2</t>
  </si>
  <si>
    <t>72</t>
  </si>
  <si>
    <t>actin, gamma 2, smooth muscle, enteric</t>
  </si>
  <si>
    <t>ACT|ACTA3|ACTE|ACTL3|ACTSG|VSCM</t>
  </si>
  <si>
    <t>ADAM19</t>
  </si>
  <si>
    <t>8728</t>
  </si>
  <si>
    <t>ADAM metallopeptidase domain 19</t>
  </si>
  <si>
    <t>FKSG34|MADDAM|MLTNB</t>
  </si>
  <si>
    <t>ADAMTS1</t>
  </si>
  <si>
    <t>9510</t>
  </si>
  <si>
    <t>ADAM metallopeptidase with thrombospondin type 1 motif, 1</t>
  </si>
  <si>
    <t>C3-C5|METH1</t>
  </si>
  <si>
    <t>21q21.2</t>
  </si>
  <si>
    <t>ADAMTS4</t>
  </si>
  <si>
    <t>9507</t>
  </si>
  <si>
    <t>ADAM metallopeptidase with thrombospondin type 1 motif, 4</t>
  </si>
  <si>
    <t>ADAMTS-2|ADAMTS-4|ADMP-1</t>
  </si>
  <si>
    <t>1q21-q23</t>
  </si>
  <si>
    <t>AGPAT9</t>
  </si>
  <si>
    <t>84803</t>
  </si>
  <si>
    <t>1-acylglycerol-3-phosphate O-acyltransferase 9</t>
  </si>
  <si>
    <t>AGPAT 10|AGPAT8|GPAT3|HMFN0839|LPAAT-theta|MAG1</t>
  </si>
  <si>
    <t>4q21.23</t>
  </si>
  <si>
    <t>AKAP14</t>
  </si>
  <si>
    <t>158798</t>
  </si>
  <si>
    <t>A kinase (PRKA) anchor protein 14</t>
  </si>
  <si>
    <t>AKAP28|PRKA14</t>
  </si>
  <si>
    <t>Xq24</t>
  </si>
  <si>
    <t>ALDH1A3</t>
  </si>
  <si>
    <t>220</t>
  </si>
  <si>
    <t>aldehyde dehydrogenase 1 family, member A3</t>
  </si>
  <si>
    <t>ALDH1A6|ALDH6|MCOP8|RALDH3</t>
  </si>
  <si>
    <t>ANXA2</t>
  </si>
  <si>
    <t>302</t>
  </si>
  <si>
    <t>annexin A2</t>
  </si>
  <si>
    <t>ANX2|ANX2L4|CAL1H|HEL-S-270|LIP2|LPC2|LPC2D|P36|PAP-IV</t>
  </si>
  <si>
    <t>15q22.2</t>
  </si>
  <si>
    <t>APOBEC3A</t>
  </si>
  <si>
    <t>200315</t>
  </si>
  <si>
    <t>apolipoprotein B mRNA editing enzyme, catalytic polypeptide-like 3A</t>
  </si>
  <si>
    <t>A3A|ARP3|PHRBN|bK150C2.1</t>
  </si>
  <si>
    <t>22q13.1-q13.2</t>
  </si>
  <si>
    <t>APOLD1</t>
  </si>
  <si>
    <t>81575</t>
  </si>
  <si>
    <t>apolipoprotein L domain containing 1</t>
  </si>
  <si>
    <t>VERGE</t>
  </si>
  <si>
    <t>ARG2</t>
  </si>
  <si>
    <t>384</t>
  </si>
  <si>
    <t>arginase 2</t>
  </si>
  <si>
    <t>14q24.1</t>
  </si>
  <si>
    <t>ARID5B</t>
  </si>
  <si>
    <t>84159</t>
  </si>
  <si>
    <t>AT rich interactive domain 5B (MRF1-like)</t>
  </si>
  <si>
    <t>DESRT|MRF-2|MRF2</t>
  </si>
  <si>
    <t>10q21.2</t>
  </si>
  <si>
    <t>ARL14</t>
  </si>
  <si>
    <t>80117</t>
  </si>
  <si>
    <t>ADP-ribosylation factor-like 14</t>
  </si>
  <si>
    <t>ARF7</t>
  </si>
  <si>
    <t>3q25.33</t>
  </si>
  <si>
    <t>ATF3</t>
  </si>
  <si>
    <t>467</t>
  </si>
  <si>
    <t>activating transcription factor 3</t>
  </si>
  <si>
    <t>1q32.3</t>
  </si>
  <si>
    <t>ATP1B3</t>
  </si>
  <si>
    <t>483</t>
  </si>
  <si>
    <t>ATPase, Na+/K+ transporting, beta 3 polypeptide</t>
  </si>
  <si>
    <t>ATPB-3|CD298</t>
  </si>
  <si>
    <t>3q23</t>
  </si>
  <si>
    <t>ATP2B4</t>
  </si>
  <si>
    <t>493</t>
  </si>
  <si>
    <t>ATPase, Ca++ transporting, plasma membrane 4</t>
  </si>
  <si>
    <t>ATP2B2|MXRA1|PMCA4|PMCA4b|PMCA4x</t>
  </si>
  <si>
    <t>BACH2</t>
  </si>
  <si>
    <t>60468</t>
  </si>
  <si>
    <t>BTB and CNC homology 1, basic leucine zipper transcription factor 2</t>
  </si>
  <si>
    <t>BTBD25</t>
  </si>
  <si>
    <t>BEND3</t>
  </si>
  <si>
    <t>57673</t>
  </si>
  <si>
    <t>BEN domain containing 3</t>
  </si>
  <si>
    <t>KIAA1553</t>
  </si>
  <si>
    <t>BTG2</t>
  </si>
  <si>
    <t>7832</t>
  </si>
  <si>
    <t>BTG family, member 2</t>
  </si>
  <si>
    <t>PC3|TIS21</t>
  </si>
  <si>
    <t>C17orf96</t>
  </si>
  <si>
    <t>100170841</t>
  </si>
  <si>
    <t>chromosome 17 open reading frame 96</t>
  </si>
  <si>
    <t>PRR28</t>
  </si>
  <si>
    <t>C2CD4A</t>
  </si>
  <si>
    <t>145741</t>
  </si>
  <si>
    <t>C2 calcium-dependent domain containing 4A</t>
  </si>
  <si>
    <t>FAM148A|NLF1</t>
  </si>
  <si>
    <t>C2CD4B</t>
  </si>
  <si>
    <t>388125</t>
  </si>
  <si>
    <t>C2 calcium-dependent domain containing 4B</t>
  </si>
  <si>
    <t>FAM148B|NLF2</t>
  </si>
  <si>
    <t>C2orf66</t>
  </si>
  <si>
    <t>401027</t>
  </si>
  <si>
    <t>chromosome 2 open reading frame 66</t>
  </si>
  <si>
    <t>IIDS6411|UNQ6411</t>
  </si>
  <si>
    <t>CACNG2</t>
  </si>
  <si>
    <t>10369</t>
  </si>
  <si>
    <t>calcium channel, voltage-dependent, gamma subunit 2</t>
  </si>
  <si>
    <t>MRD10</t>
  </si>
  <si>
    <t>CALCA</t>
  </si>
  <si>
    <t>796</t>
  </si>
  <si>
    <t>calcitonin-related polypeptide alpha</t>
  </si>
  <si>
    <t>CALC1|CGRP|CGRP-I|CGRP1|CT|KC</t>
  </si>
  <si>
    <t>11p15.2</t>
  </si>
  <si>
    <t>CASP4</t>
  </si>
  <si>
    <t>837</t>
  </si>
  <si>
    <t>caspase 4, apoptosis-related cysteine peptidase</t>
  </si>
  <si>
    <t>ICE(rel)II|ICEREL-II|ICH-2|Mih1/TX|TX</t>
  </si>
  <si>
    <t>11q22.2-q22.3</t>
  </si>
  <si>
    <t>CCL2</t>
  </si>
  <si>
    <t>6347</t>
  </si>
  <si>
    <t>chemokine (C-C motif) ligand 2</t>
  </si>
  <si>
    <t>GDCF-2|HC11|HSMCR30|MCAF|MCP-1|MCP1|SCYA2|SMC-CF</t>
  </si>
  <si>
    <t>17q11.2-q12</t>
  </si>
  <si>
    <t>CCL20</t>
  </si>
  <si>
    <t>6364</t>
  </si>
  <si>
    <t>chemokine (C-C motif) ligand 20</t>
  </si>
  <si>
    <t>CKb4|Exodus|LARC|MIP-3-alpha|MIP-3a|MIP3A|SCYA20|ST38</t>
  </si>
  <si>
    <t>2q36.3</t>
  </si>
  <si>
    <t>CCL3</t>
  </si>
  <si>
    <t>6348</t>
  </si>
  <si>
    <t>chemokine (C-C motif) ligand 3</t>
  </si>
  <si>
    <t>G0S19-1|LD78ALPHA|MIP-1-alpha|MIP1A|SCYA3</t>
  </si>
  <si>
    <t>CD274</t>
  </si>
  <si>
    <t>29126</t>
  </si>
  <si>
    <t>CD274 molecule</t>
  </si>
  <si>
    <t>B7-H|B7H1|PD-L1|PDCD1L1|PDCD1LG1|PDL1</t>
  </si>
  <si>
    <t>9p24</t>
  </si>
  <si>
    <t>CDH19</t>
  </si>
  <si>
    <t>28513</t>
  </si>
  <si>
    <t>cadherin 19, type 2</t>
  </si>
  <si>
    <t>CDH7|CDH7L2</t>
  </si>
  <si>
    <t>18q22.1</t>
  </si>
  <si>
    <t>CDKN1A</t>
  </si>
  <si>
    <t>1026</t>
  </si>
  <si>
    <t>cyclin-dependent kinase inhibitor 1A (p21, Cip1)</t>
  </si>
  <si>
    <t>CAP20|CDKN1|CIP1|MDA-6|P21|SDI1|WAF1|p21CIP1</t>
  </si>
  <si>
    <t>CEBPD</t>
  </si>
  <si>
    <t>1052</t>
  </si>
  <si>
    <t>CCAAT/enhancer binding protein (C/EBP), delta</t>
  </si>
  <si>
    <t>C/EBP-delta|CELF|CRP3|NF-IL6-beta</t>
  </si>
  <si>
    <t>8p11.2-p11.1</t>
  </si>
  <si>
    <t>CH25H</t>
  </si>
  <si>
    <t>9023</t>
  </si>
  <si>
    <t>cholesterol 25-hydroxylase</t>
  </si>
  <si>
    <t>C25H</t>
  </si>
  <si>
    <t>10q23</t>
  </si>
  <si>
    <t>CHI3L1</t>
  </si>
  <si>
    <t>1116</t>
  </si>
  <si>
    <t>chitinase 3-like 1 (cartilage glycoprotein-39)</t>
  </si>
  <si>
    <t>ASRT7|CGP-39|GP-39|GP39|HC-gp39|HCGP-3P|YKL-40|YKL40|YYL-40|hCGP-39</t>
  </si>
  <si>
    <t>CHSY3</t>
  </si>
  <si>
    <t>337876</t>
  </si>
  <si>
    <t>chondroitin sulfate synthase 3</t>
  </si>
  <si>
    <t>CHSY2|CSS3</t>
  </si>
  <si>
    <t>5q23.3</t>
  </si>
  <si>
    <t>CISH</t>
  </si>
  <si>
    <t>1154</t>
  </si>
  <si>
    <t>cytokine inducible SH2-containing protein</t>
  </si>
  <si>
    <t>BACTS2|CIS|CIS-1|G18|SOCS</t>
  </si>
  <si>
    <t>CIT</t>
  </si>
  <si>
    <t>11113</t>
  </si>
  <si>
    <t>citron rho-interacting serine/threonine kinase</t>
  </si>
  <si>
    <t>CRIK|STK21</t>
  </si>
  <si>
    <t>12q24</t>
  </si>
  <si>
    <t>CLCF1</t>
  </si>
  <si>
    <t>23529</t>
  </si>
  <si>
    <t>cardiotrophin-like cytokine factor 1</t>
  </si>
  <si>
    <t>BSF-3|BSF3|CISS2|CLC|NNT-1|NNT1|NR6</t>
  </si>
  <si>
    <t>11q13.3</t>
  </si>
  <si>
    <t>CNN1</t>
  </si>
  <si>
    <t>1264</t>
  </si>
  <si>
    <t>calponin 1, basic, smooth muscle</t>
  </si>
  <si>
    <t>HEL-S-14|SMCC|Sm-Calp</t>
  </si>
  <si>
    <t>19p13.2-p13.1</t>
  </si>
  <si>
    <t>CRISPLD2</t>
  </si>
  <si>
    <t>83716</t>
  </si>
  <si>
    <t>cysteine-rich secretory protein LCCL domain containing 2</t>
  </si>
  <si>
    <t>CRISP11|LCRISP2</t>
  </si>
  <si>
    <t>CSF3</t>
  </si>
  <si>
    <t>1440</t>
  </si>
  <si>
    <t>colony stimulating factor 3 (granulocyte)</t>
  </si>
  <si>
    <t>C17orf33|CSF3OS|GCSF</t>
  </si>
  <si>
    <t>CT47A7</t>
  </si>
  <si>
    <t>653282</t>
  </si>
  <si>
    <t>cancer/testis antigen family 47, member A7</t>
  </si>
  <si>
    <t>CT47.7</t>
  </si>
  <si>
    <t>CXCL6</t>
  </si>
  <si>
    <t>6372</t>
  </si>
  <si>
    <t>chemokine (C-X-C motif) ligand 6</t>
  </si>
  <si>
    <t>CKA-3|GCP-2|GCP2|SCYB6</t>
  </si>
  <si>
    <t>CXCR4</t>
  </si>
  <si>
    <t>7852</t>
  </si>
  <si>
    <t>chemokine (C-X-C motif) receptor 4</t>
  </si>
  <si>
    <t>CD184|D2S201E|FB22|HM89|HSY3RR|LAP-3|LAP3|LCR1|LESTR|NPY3R|NPYR|NPYRL|NPYY3R|WHIM|WHIMS</t>
  </si>
  <si>
    <t>2q21</t>
  </si>
  <si>
    <t>CYP27B1</t>
  </si>
  <si>
    <t>1594</t>
  </si>
  <si>
    <t>cytochrome P450, family 27, subfamily B, polypeptide 1</t>
  </si>
  <si>
    <t>CP2B|CYP1|CYP1alpha|CYP27B|P450c1|PDDR|VDD1|VDDR|VDDRI|VDR</t>
  </si>
  <si>
    <t>CYP2F1</t>
  </si>
  <si>
    <t>1572</t>
  </si>
  <si>
    <t>cytochrome P450, family 2, subfamily F, polypeptide 1</t>
  </si>
  <si>
    <t>C2F1|CYP2F</t>
  </si>
  <si>
    <t>CYR61</t>
  </si>
  <si>
    <t>3491</t>
  </si>
  <si>
    <t>cysteine-rich, angiogenic inducer, 61</t>
  </si>
  <si>
    <t>CCN1|GIG1|IGFBP10</t>
  </si>
  <si>
    <t>1p22.3</t>
  </si>
  <si>
    <t>DEFB118</t>
  </si>
  <si>
    <t>117285</t>
  </si>
  <si>
    <t>defensin, beta 118</t>
  </si>
  <si>
    <t>C20orf63|DEFB-18|ESC42|ESP13.6</t>
  </si>
  <si>
    <t>20q11.21</t>
  </si>
  <si>
    <t>DPPA3</t>
  </si>
  <si>
    <t>359787</t>
  </si>
  <si>
    <t>developmental pluripotency associated 3</t>
  </si>
  <si>
    <t>STELLA</t>
  </si>
  <si>
    <t>DPYSL3</t>
  </si>
  <si>
    <t>1809</t>
  </si>
  <si>
    <t>dihydropyrimidinase-like 3</t>
  </si>
  <si>
    <t>CRMP-4|CRMP4|DRP-3|DRP3|LCRMP|ULIP|ULIP-1</t>
  </si>
  <si>
    <t>DUX3</t>
  </si>
  <si>
    <t>26582</t>
  </si>
  <si>
    <t>double homeobox 3</t>
  </si>
  <si>
    <t>DUX5</t>
  </si>
  <si>
    <t>26581</t>
  </si>
  <si>
    <t>double homeobox 5</t>
  </si>
  <si>
    <t>DUX1</t>
  </si>
  <si>
    <t>EGR1</t>
  </si>
  <si>
    <t>1958</t>
  </si>
  <si>
    <t>early growth response 1</t>
  </si>
  <si>
    <t>AT225|G0S30|KROX-24|NGFI-A|TIS8|ZIF-268|ZNF225</t>
  </si>
  <si>
    <t>EGR3</t>
  </si>
  <si>
    <t>1960</t>
  </si>
  <si>
    <t>early growth response 3</t>
  </si>
  <si>
    <t>EGR-3|PILOT</t>
  </si>
  <si>
    <t>8p23-p21</t>
  </si>
  <si>
    <t>ELF3</t>
  </si>
  <si>
    <t>1999</t>
  </si>
  <si>
    <t>E74-like factor 3 (ets domain transcription factor, epithelial-specific )</t>
  </si>
  <si>
    <t>EPR-1|ERT|ESE-1|ESX</t>
  </si>
  <si>
    <t>EPHA2</t>
  </si>
  <si>
    <t>1969</t>
  </si>
  <si>
    <t>EPH receptor A2</t>
  </si>
  <si>
    <t>ARCC2|CTPA|CTPP1|CTRCT6|ECK</t>
  </si>
  <si>
    <t>ERN1</t>
  </si>
  <si>
    <t>2081</t>
  </si>
  <si>
    <t>endoplasmic reticulum to nucleus signaling 1</t>
  </si>
  <si>
    <t>IRE1|IRE1P|IRE1a|hIRE1p</t>
  </si>
  <si>
    <t>ETNK1</t>
  </si>
  <si>
    <t>55500</t>
  </si>
  <si>
    <t>ethanolamine kinase 1</t>
  </si>
  <si>
    <t>EKI|EKI 1|EKI1|Nbla10396</t>
  </si>
  <si>
    <t>12p12.1</t>
  </si>
  <si>
    <t>ETS2</t>
  </si>
  <si>
    <t>2114</t>
  </si>
  <si>
    <t>v-ets avian erythroblastosis virus E26 oncogene homolog 2</t>
  </si>
  <si>
    <t>ETS2IT1</t>
  </si>
  <si>
    <t>ETV7</t>
  </si>
  <si>
    <t>51513</t>
  </si>
  <si>
    <t>ets variant 7</t>
  </si>
  <si>
    <t>TEL-2|TEL2|TELB</t>
  </si>
  <si>
    <t>F3</t>
  </si>
  <si>
    <t>2152</t>
  </si>
  <si>
    <t>coagulation factor III (thromboplastin, tissue factor)</t>
  </si>
  <si>
    <t>CD142|TF|TFA</t>
  </si>
  <si>
    <t>1p22-p21</t>
  </si>
  <si>
    <t>FAM169B</t>
  </si>
  <si>
    <t>283777</t>
  </si>
  <si>
    <t>family with sequence similarity 169, member B</t>
  </si>
  <si>
    <t>FCAR</t>
  </si>
  <si>
    <t>2204</t>
  </si>
  <si>
    <t>Fc fragment of IgA receptor</t>
  </si>
  <si>
    <t>CD89|CTB-61M7.2|FcalphaRI</t>
  </si>
  <si>
    <t>FCGR1A</t>
  </si>
  <si>
    <t>2209</t>
  </si>
  <si>
    <t>Fc fragment of IgG, high affinity Ia, receptor (CD64)</t>
  </si>
  <si>
    <t>CD64|CD64A|FCRI|IGFR1</t>
  </si>
  <si>
    <t>1q21.2-q21.3</t>
  </si>
  <si>
    <t>FGF14</t>
  </si>
  <si>
    <t>2259</t>
  </si>
  <si>
    <t>fibroblast growth factor 14</t>
  </si>
  <si>
    <t>FGF-14|FHF-4|FHF4|SCA27</t>
  </si>
  <si>
    <t>FILIP1L</t>
  </si>
  <si>
    <t>11259</t>
  </si>
  <si>
    <t>filamin A interacting protein 1-like</t>
  </si>
  <si>
    <t>DOC-1|DOC1|GIP130|GIP90</t>
  </si>
  <si>
    <t>3q12.1</t>
  </si>
  <si>
    <t>FJX1</t>
  </si>
  <si>
    <t>24147</t>
  </si>
  <si>
    <t>four jointed box 1</t>
  </si>
  <si>
    <t>FOXC1</t>
  </si>
  <si>
    <t>2296</t>
  </si>
  <si>
    <t>forkhead box C1</t>
  </si>
  <si>
    <t>ARA|FKHL7|FREAC-3|FREAC3|IGDA|IHG1|IRID1|RIEG3</t>
  </si>
  <si>
    <t>FOXO1</t>
  </si>
  <si>
    <t>2308</t>
  </si>
  <si>
    <t>forkhead box O1</t>
  </si>
  <si>
    <t>FKH1|FKHR|FOXO1A</t>
  </si>
  <si>
    <t>13q14.1</t>
  </si>
  <si>
    <t>FRMD6</t>
  </si>
  <si>
    <t>122786</t>
  </si>
  <si>
    <t>FERM domain containing 6</t>
  </si>
  <si>
    <t>C14orf31|EX1|Willin|c14_5320</t>
  </si>
  <si>
    <t>14q22.1</t>
  </si>
  <si>
    <t>FSTL3</t>
  </si>
  <si>
    <t>10272</t>
  </si>
  <si>
    <t>follistatin-like 3 (secreted glycoprotein)</t>
  </si>
  <si>
    <t>FLRG|FSRP</t>
  </si>
  <si>
    <t>19p13</t>
  </si>
  <si>
    <t>FZD7</t>
  </si>
  <si>
    <t>8324</t>
  </si>
  <si>
    <t>frizzled class receptor 7</t>
  </si>
  <si>
    <t>FzE3</t>
  </si>
  <si>
    <t>2q33</t>
  </si>
  <si>
    <t>GAD2</t>
  </si>
  <si>
    <t>2572</t>
  </si>
  <si>
    <t>glutamate decarboxylase 2 (pancreatic islets and brain, 65kDa)</t>
  </si>
  <si>
    <t>GAD65</t>
  </si>
  <si>
    <t>10p11.23</t>
  </si>
  <si>
    <t>GADD45B</t>
  </si>
  <si>
    <t>4616</t>
  </si>
  <si>
    <t>growth arrest and DNA-damage-inducible, beta</t>
  </si>
  <si>
    <t>GADD45BETA|MYD118</t>
  </si>
  <si>
    <t>GADD45G</t>
  </si>
  <si>
    <t>10912</t>
  </si>
  <si>
    <t>growth arrest and DNA-damage-inducible, gamma</t>
  </si>
  <si>
    <t>CR6|DDIT2|GADD45gamma|GRP17</t>
  </si>
  <si>
    <t>9q22.1-q22.2</t>
  </si>
  <si>
    <t>GAGE12B</t>
  </si>
  <si>
    <t>729428</t>
  </si>
  <si>
    <t>G antigen 12B</t>
  </si>
  <si>
    <t>GAGE-12B</t>
  </si>
  <si>
    <t>Xp11.23</t>
  </si>
  <si>
    <t>GAGE12C</t>
  </si>
  <si>
    <t>729422</t>
  </si>
  <si>
    <t>G antigen 12C</t>
  </si>
  <si>
    <t>GAGE12F</t>
  </si>
  <si>
    <t>100008586</t>
  </si>
  <si>
    <t>G antigen 12F</t>
  </si>
  <si>
    <t>GAGE2B</t>
  </si>
  <si>
    <t>645037</t>
  </si>
  <si>
    <t>G antigen 2B</t>
  </si>
  <si>
    <t>CT4.2|GAGE-2|GAGE-2B</t>
  </si>
  <si>
    <t>GAGE2C</t>
  </si>
  <si>
    <t>2574</t>
  </si>
  <si>
    <t>G antigen 2C</t>
  </si>
  <si>
    <t>CT4.2|GAGE-2|GAGE-2C|GAGE2</t>
  </si>
  <si>
    <t>GAGE4</t>
  </si>
  <si>
    <t>2576</t>
  </si>
  <si>
    <t>G antigen 4</t>
  </si>
  <si>
    <t>CT4.4</t>
  </si>
  <si>
    <t>Xp11.4-p11.2</t>
  </si>
  <si>
    <t>GAGE5</t>
  </si>
  <si>
    <t>2577</t>
  </si>
  <si>
    <t>G antigen 5</t>
  </si>
  <si>
    <t>CT4.5</t>
  </si>
  <si>
    <t>GAGE7</t>
  </si>
  <si>
    <t>2579</t>
  </si>
  <si>
    <t>G antigen 7</t>
  </si>
  <si>
    <t>AL4|CT4.7|GAGE-7</t>
  </si>
  <si>
    <t>GEM</t>
  </si>
  <si>
    <t>2669</t>
  </si>
  <si>
    <t>GTP binding protein overexpressed in skeletal muscle</t>
  </si>
  <si>
    <t>KIR</t>
  </si>
  <si>
    <t>8q13-q21</t>
  </si>
  <si>
    <t>GFPT2</t>
  </si>
  <si>
    <t>9945</t>
  </si>
  <si>
    <t>glutamine-fructose-6-phosphate transaminase 2</t>
  </si>
  <si>
    <t>GFAT2</t>
  </si>
  <si>
    <t>5q34-q35</t>
  </si>
  <si>
    <t>GFRA3</t>
  </si>
  <si>
    <t>2676</t>
  </si>
  <si>
    <t>GDNF family receptor alpha 3</t>
  </si>
  <si>
    <t>GDNFR3</t>
  </si>
  <si>
    <t>5q31.1-q31.3</t>
  </si>
  <si>
    <t>GNL3</t>
  </si>
  <si>
    <t>26354</t>
  </si>
  <si>
    <t>guanine nucleotide binding protein-like 3 (nucleolar)</t>
  </si>
  <si>
    <t>C77032|E2IG3|NNP47|NS</t>
  </si>
  <si>
    <t>GPM6B</t>
  </si>
  <si>
    <t>2824</t>
  </si>
  <si>
    <t>glycoprotein M6B</t>
  </si>
  <si>
    <t>M6B</t>
  </si>
  <si>
    <t>Xp22.2</t>
  </si>
  <si>
    <t>GPRC5A</t>
  </si>
  <si>
    <t>9052</t>
  </si>
  <si>
    <t>G protein-coupled receptor, class C, group 5, member A</t>
  </si>
  <si>
    <t>GPCR5A|PEIG-1|RAI3|RAIG1|TIG1</t>
  </si>
  <si>
    <t>GRAMD4</t>
  </si>
  <si>
    <t>23151</t>
  </si>
  <si>
    <t>GRAM domain containing 4</t>
  </si>
  <si>
    <t>DIP|dA59H18.1|dJ439F8.1</t>
  </si>
  <si>
    <t>22q13.31</t>
  </si>
  <si>
    <t>GRHL1</t>
  </si>
  <si>
    <t>29841</t>
  </si>
  <si>
    <t>grainyhead-like 1 (Drosophila)</t>
  </si>
  <si>
    <t>LBP32|MGR|NH32|TFCP2L2</t>
  </si>
  <si>
    <t>2p25.1</t>
  </si>
  <si>
    <t>HAS2</t>
  </si>
  <si>
    <t>3037</t>
  </si>
  <si>
    <t>hyaluronan synthase 2</t>
  </si>
  <si>
    <t>8q24.12</t>
  </si>
  <si>
    <t>HBEGF</t>
  </si>
  <si>
    <t>1839</t>
  </si>
  <si>
    <t>heparin-binding EGF-like growth factor</t>
  </si>
  <si>
    <t>DTR|DTS|DTSF|HEGFL</t>
  </si>
  <si>
    <t>5q23</t>
  </si>
  <si>
    <t>HDC</t>
  </si>
  <si>
    <t>3067</t>
  </si>
  <si>
    <t>histidine decarboxylase</t>
  </si>
  <si>
    <t>15q21.2</t>
  </si>
  <si>
    <t>HOMER1</t>
  </si>
  <si>
    <t>9456</t>
  </si>
  <si>
    <t>homer scaffolding protein 1</t>
  </si>
  <si>
    <t>HOMER|HOMER1A|HOMER1B|HOMER1C|SYN47|Ves-1</t>
  </si>
  <si>
    <t>5q14.2</t>
  </si>
  <si>
    <t>HSPB6</t>
  </si>
  <si>
    <t>126393</t>
  </si>
  <si>
    <t>heat shock protein, alpha-crystallin-related, B6</t>
  </si>
  <si>
    <t>HEL55|Hsp20|PPP1R91</t>
  </si>
  <si>
    <t>19q13.12</t>
  </si>
  <si>
    <t>IER3</t>
  </si>
  <si>
    <t>8870</t>
  </si>
  <si>
    <t>immediate early response 3</t>
  </si>
  <si>
    <t>DIF-2|DIF2|GLY96|IEX-1|IEX-1L|IEX1|PRG1</t>
  </si>
  <si>
    <t>IER5L</t>
  </si>
  <si>
    <t>389792</t>
  </si>
  <si>
    <t>immediate early response 5-like</t>
  </si>
  <si>
    <t>bA247A12.2</t>
  </si>
  <si>
    <t>9q34.11</t>
  </si>
  <si>
    <t>IL15RA</t>
  </si>
  <si>
    <t>3601</t>
  </si>
  <si>
    <t>interleukin 15 receptor, alpha</t>
  </si>
  <si>
    <t>CD215</t>
  </si>
  <si>
    <t>10p15.1</t>
  </si>
  <si>
    <t>IL1B</t>
  </si>
  <si>
    <t>3553</t>
  </si>
  <si>
    <t>interleukin 1, beta</t>
  </si>
  <si>
    <t>IL-1|IL1-BETA|IL1F2</t>
  </si>
  <si>
    <t>2q14</t>
  </si>
  <si>
    <t>IL1RL1</t>
  </si>
  <si>
    <t>9173</t>
  </si>
  <si>
    <t>interleukin 1 receptor-like 1</t>
  </si>
  <si>
    <t>DER4|FIT-1|IL33R|ST2|ST2L|ST2V|T1</t>
  </si>
  <si>
    <t>IL24</t>
  </si>
  <si>
    <t>11009</t>
  </si>
  <si>
    <t>interleukin 24</t>
  </si>
  <si>
    <t>C49A|FISP|IL10B|MDA7|MOB5|ST16</t>
  </si>
  <si>
    <t>IL2RA</t>
  </si>
  <si>
    <t>3559</t>
  </si>
  <si>
    <t>interleukin 2 receptor, alpha</t>
  </si>
  <si>
    <t>CD25|IDDM10|IL2R|TCGFR|p55</t>
  </si>
  <si>
    <t>10p15-p14</t>
  </si>
  <si>
    <t>IL4R</t>
  </si>
  <si>
    <t>3566</t>
  </si>
  <si>
    <t>interleukin 4 receptor</t>
  </si>
  <si>
    <t>CD124|IL-4RA|IL4RA</t>
  </si>
  <si>
    <t>16p12.1-p11.2</t>
  </si>
  <si>
    <t>IL6</t>
  </si>
  <si>
    <t>3569</t>
  </si>
  <si>
    <t>interleukin 6</t>
  </si>
  <si>
    <t>BSF2|HGF|HSF|IFNB2|IL-6</t>
  </si>
  <si>
    <t>7p21</t>
  </si>
  <si>
    <t>IRAK3</t>
  </si>
  <si>
    <t>11213</t>
  </si>
  <si>
    <t>interleukin-1 receptor-associated kinase 3</t>
  </si>
  <si>
    <t>ASRT5|IRAKM</t>
  </si>
  <si>
    <t>12q14.3</t>
  </si>
  <si>
    <t>IRS2</t>
  </si>
  <si>
    <t>8660</t>
  </si>
  <si>
    <t>insulin receptor substrate 2</t>
  </si>
  <si>
    <t>IRS-2</t>
  </si>
  <si>
    <t>ITLN2</t>
  </si>
  <si>
    <t>142683</t>
  </si>
  <si>
    <t>intelectin 2</t>
  </si>
  <si>
    <t>HL-2|HL2</t>
  </si>
  <si>
    <t>1q22-q23</t>
  </si>
  <si>
    <t>IVNS1ABP</t>
  </si>
  <si>
    <t>10625</t>
  </si>
  <si>
    <t>influenza virus NS1A binding protein</t>
  </si>
  <si>
    <t>FLARA3|HSPC068|KLHL39|ND1|NS-1|NS1-BP|NS1BP</t>
  </si>
  <si>
    <t>1q25.1-q31.1</t>
  </si>
  <si>
    <t>JUN</t>
  </si>
  <si>
    <t>3725</t>
  </si>
  <si>
    <t>jun proto-oncogene</t>
  </si>
  <si>
    <t>AP-1|AP1|c-Jun</t>
  </si>
  <si>
    <t>1p32-p31</t>
  </si>
  <si>
    <t>JUNB</t>
  </si>
  <si>
    <t>3726</t>
  </si>
  <si>
    <t>jun B proto-oncogene</t>
  </si>
  <si>
    <t>KCNE4</t>
  </si>
  <si>
    <t>23704</t>
  </si>
  <si>
    <t>potassium channel, voltage gated subfamily E regulatory beta subunit 4</t>
  </si>
  <si>
    <t>MIRP3</t>
  </si>
  <si>
    <t>KCNK1</t>
  </si>
  <si>
    <t>3775</t>
  </si>
  <si>
    <t>potassium channel, two pore domain subfamily K, member 1</t>
  </si>
  <si>
    <t>DPK|HOHO|K2P1|K2p1.1|KCNO1|TWIK-1|TWIK1</t>
  </si>
  <si>
    <t>1q42-q43</t>
  </si>
  <si>
    <t>KIAA0040</t>
  </si>
  <si>
    <t>9674</t>
  </si>
  <si>
    <t>1q25.1</t>
  </si>
  <si>
    <t>KIR2DL3</t>
  </si>
  <si>
    <t>3804</t>
  </si>
  <si>
    <t>killer cell immunoglobulin-like receptor, two domains, long cytoplasmic tail, 3</t>
  </si>
  <si>
    <t>CD158B2|CD158b|GL183|KIR-023GB|KIR-K7b|KIR-K7c|KIR2DS5|KIRCL23|NKAT|NKAT2|NKAT2A|NKAT2B|p58</t>
  </si>
  <si>
    <t>KLF11</t>
  </si>
  <si>
    <t>8462</t>
  </si>
  <si>
    <t>Kruppel-like factor 11</t>
  </si>
  <si>
    <t>FKLF|FKLF1|MODY7|TIEG2|Tieg3</t>
  </si>
  <si>
    <t>2p25</t>
  </si>
  <si>
    <t>KLF4</t>
  </si>
  <si>
    <t>9314</t>
  </si>
  <si>
    <t>Kruppel-like factor 4 (gut)</t>
  </si>
  <si>
    <t>EZF|GKLF</t>
  </si>
  <si>
    <t>KLF5</t>
  </si>
  <si>
    <t>688</t>
  </si>
  <si>
    <t>Kruppel-like factor 5 (intestinal)</t>
  </si>
  <si>
    <t>BTEB2|CKLF|IKLF</t>
  </si>
  <si>
    <t>13q22.1</t>
  </si>
  <si>
    <t>KLF6</t>
  </si>
  <si>
    <t>1316</t>
  </si>
  <si>
    <t>Kruppel-like factor 6</t>
  </si>
  <si>
    <t>BCD1|CBA1|COPEB|CPBP|GBF|PAC1|ST12|ZF9</t>
  </si>
  <si>
    <t>10p15</t>
  </si>
  <si>
    <t>KRT80</t>
  </si>
  <si>
    <t>144501</t>
  </si>
  <si>
    <t>keratin 80, type II</t>
  </si>
  <si>
    <t>KB20</t>
  </si>
  <si>
    <t>LAMC2</t>
  </si>
  <si>
    <t>3918</t>
  </si>
  <si>
    <t>laminin, gamma 2</t>
  </si>
  <si>
    <t>B2T|BM600|CSF|EBR2|EBR2A|LAMB2T|LAMNB2</t>
  </si>
  <si>
    <t>1q25-q31</t>
  </si>
  <si>
    <t>LCN2</t>
  </si>
  <si>
    <t>3934</t>
  </si>
  <si>
    <t>lipocalin 2</t>
  </si>
  <si>
    <t>24p3|MSFI|NGAL</t>
  </si>
  <si>
    <t>LDLR</t>
  </si>
  <si>
    <t>3949</t>
  </si>
  <si>
    <t>low density lipoprotein receptor</t>
  </si>
  <si>
    <t>FH|FHC|LDLCQ2</t>
  </si>
  <si>
    <t>LEPR</t>
  </si>
  <si>
    <t>3953</t>
  </si>
  <si>
    <t>leptin receptor</t>
  </si>
  <si>
    <t>CD295|LEP-R|LEPRD|OB-R|OBR</t>
  </si>
  <si>
    <t>LIF</t>
  </si>
  <si>
    <t>3976</t>
  </si>
  <si>
    <t>leukemia inhibitory factor</t>
  </si>
  <si>
    <t>CDF|DIA|HILDA|MLPLI</t>
  </si>
  <si>
    <t>LIMK2</t>
  </si>
  <si>
    <t>3985</t>
  </si>
  <si>
    <t>LIM domain kinase 2</t>
  </si>
  <si>
    <t>LIN28B</t>
  </si>
  <si>
    <t>389421</t>
  </si>
  <si>
    <t>lin-28 homolog B (C. elegans)</t>
  </si>
  <si>
    <t>CSDD2</t>
  </si>
  <si>
    <t>LIPN</t>
  </si>
  <si>
    <t>643418</t>
  </si>
  <si>
    <t>lipase, family member N</t>
  </si>
  <si>
    <t>ARCI8|LI4|LIPL4|bA186O14.3</t>
  </si>
  <si>
    <t>LONRF2</t>
  </si>
  <si>
    <t>164832</t>
  </si>
  <si>
    <t>LON peptidase N-terminal domain and ring finger 2</t>
  </si>
  <si>
    <t>RNF192</t>
  </si>
  <si>
    <t>2q11.2</t>
  </si>
  <si>
    <t>LYST</t>
  </si>
  <si>
    <t>1130</t>
  </si>
  <si>
    <t>lysosomal trafficking regulator</t>
  </si>
  <si>
    <t>CHS|CHS1</t>
  </si>
  <si>
    <t>1q42.1-q42.2</t>
  </si>
  <si>
    <t>MAFF</t>
  </si>
  <si>
    <t>23764</t>
  </si>
  <si>
    <t>v-maf avian musculoaponeurotic fibrosarcoma oncogene homolog F</t>
  </si>
  <si>
    <t>U-MAF|hMafF</t>
  </si>
  <si>
    <t>MAGEA10</t>
  </si>
  <si>
    <t>4109</t>
  </si>
  <si>
    <t>melanoma antigen family A10</t>
  </si>
  <si>
    <t>CT1.10|MAGE10</t>
  </si>
  <si>
    <t>Xq28</t>
  </si>
  <si>
    <t>MAP1B</t>
  </si>
  <si>
    <t>4131</t>
  </si>
  <si>
    <t>microtubule-associated protein 1B</t>
  </si>
  <si>
    <t>FUTSCH|MAP5|PPP1R102</t>
  </si>
  <si>
    <t>MAP3K8</t>
  </si>
  <si>
    <t>1326</t>
  </si>
  <si>
    <t>mitogen-activated protein kinase kinase kinase 8</t>
  </si>
  <si>
    <t>AURA2|COT|EST|ESTF|MEKK8|TPL2|Tpl-2|c-COT</t>
  </si>
  <si>
    <t>MAPK4</t>
  </si>
  <si>
    <t>5596</t>
  </si>
  <si>
    <t>mitogen-activated protein kinase 4</t>
  </si>
  <si>
    <t>ERK-4|ERK4|PRKM4|p63-MAPK|p63MAPK</t>
  </si>
  <si>
    <t>18q21.1</t>
  </si>
  <si>
    <t>MBNL2</t>
  </si>
  <si>
    <t>10150</t>
  </si>
  <si>
    <t>muscleblind-like splicing regulator 2</t>
  </si>
  <si>
    <t>MBLL|MBLL39|PRO2032</t>
  </si>
  <si>
    <t>13q32.1</t>
  </si>
  <si>
    <t>MCAM</t>
  </si>
  <si>
    <t>4162</t>
  </si>
  <si>
    <t>melanoma cell adhesion molecule</t>
  </si>
  <si>
    <t>CD146|MUC18</t>
  </si>
  <si>
    <t>11q23.3</t>
  </si>
  <si>
    <t>MMP10</t>
  </si>
  <si>
    <t>4319</t>
  </si>
  <si>
    <t>matrix metallopeptidase 10</t>
  </si>
  <si>
    <t>SL-2|STMY2</t>
  </si>
  <si>
    <t>MSX1</t>
  </si>
  <si>
    <t>4487</t>
  </si>
  <si>
    <t>msh homeobox 1</t>
  </si>
  <si>
    <t>ECTD3|HOX7|HYD1|STHAG1</t>
  </si>
  <si>
    <t>4p16.2</t>
  </si>
  <si>
    <t>MT1A</t>
  </si>
  <si>
    <t>4489</t>
  </si>
  <si>
    <t>metallothionein 1A</t>
  </si>
  <si>
    <t>MT1|MT1S|MTC</t>
  </si>
  <si>
    <t>MTHFD2</t>
  </si>
  <si>
    <t>10797</t>
  </si>
  <si>
    <t>methylenetetrahydrofolate dehydrogenase (NADP+ dependent) 2, methenyltetrahydrofolate cyclohydrolase</t>
  </si>
  <si>
    <t>NMDMC</t>
  </si>
  <si>
    <t>MUC17</t>
  </si>
  <si>
    <t>140453</t>
  </si>
  <si>
    <t>mucin 17, cell surface associated</t>
  </si>
  <si>
    <t>MUC3</t>
  </si>
  <si>
    <t>MYBPH</t>
  </si>
  <si>
    <t>4608</t>
  </si>
  <si>
    <t>myosin binding protein H</t>
  </si>
  <si>
    <t>MYH11</t>
  </si>
  <si>
    <t>4629</t>
  </si>
  <si>
    <t>myosin, heavy chain 11, smooth muscle</t>
  </si>
  <si>
    <t>AAT4|FAA4|SMHC|SMMHC</t>
  </si>
  <si>
    <t>16p13.11</t>
  </si>
  <si>
    <t>MYOM1</t>
  </si>
  <si>
    <t>8736</t>
  </si>
  <si>
    <t>myomesin 1</t>
  </si>
  <si>
    <t>SKELEMIN</t>
  </si>
  <si>
    <t>18p11.31</t>
  </si>
  <si>
    <t>NAMPT</t>
  </si>
  <si>
    <t>10135</t>
  </si>
  <si>
    <t>nicotinamide phosphoribosyltransferase</t>
  </si>
  <si>
    <t>1110035O14Rik|PBEF|PBEF1|VF|VISFATIN</t>
  </si>
  <si>
    <t>NCOA7</t>
  </si>
  <si>
    <t>135112</t>
  </si>
  <si>
    <t>nuclear receptor coactivator 7</t>
  </si>
  <si>
    <t>ERAP140|ESNA1|NCOA7-AS|Nbla00052|Nbla10993|TLDC4|dJ187J11.3</t>
  </si>
  <si>
    <t>6q22.32</t>
  </si>
  <si>
    <t>NFE2</t>
  </si>
  <si>
    <t>4778</t>
  </si>
  <si>
    <t>nuclear factor, erythroid 2</t>
  </si>
  <si>
    <t>NF-E2|p45</t>
  </si>
  <si>
    <t>NFKB2</t>
  </si>
  <si>
    <t>4791</t>
  </si>
  <si>
    <t>nuclear factor of kappa light polypeptide gene enhancer in B-cells 2 (p49/p100)</t>
  </si>
  <si>
    <t>CVID10|H2TF1|LYT-10|LYT10|NF-kB2|p100|p52</t>
  </si>
  <si>
    <t>NFKBIZ</t>
  </si>
  <si>
    <t>64332</t>
  </si>
  <si>
    <t>nuclear factor of kappa light polypeptide gene enhancer in B-cells inhibitor, zeta</t>
  </si>
  <si>
    <t>IKBZ|INAP|MAIL</t>
  </si>
  <si>
    <t>3p12-q12</t>
  </si>
  <si>
    <t>NPTX2</t>
  </si>
  <si>
    <t>4885</t>
  </si>
  <si>
    <t>neuronal pentraxin II</t>
  </si>
  <si>
    <t>NARP|NP-II|NP2</t>
  </si>
  <si>
    <t>7q21.3-q22.1</t>
  </si>
  <si>
    <t>NR4A1</t>
  </si>
  <si>
    <t>3164</t>
  </si>
  <si>
    <t>nuclear receptor subfamily 4, group A, member 1</t>
  </si>
  <si>
    <t>GFRP1|HMR|N10|NAK-1|NGFIB|NP10|NUR77|TR3</t>
  </si>
  <si>
    <t>NR4A2</t>
  </si>
  <si>
    <t>4929</t>
  </si>
  <si>
    <t>nuclear receptor subfamily 4, group A, member 2</t>
  </si>
  <si>
    <t>HZF-3|NOT|NURR1|RNR1|TINUR</t>
  </si>
  <si>
    <t>2q22-q23</t>
  </si>
  <si>
    <t>NR4A3</t>
  </si>
  <si>
    <t>8013</t>
  </si>
  <si>
    <t>nuclear receptor subfamily 4, group A, member 3</t>
  </si>
  <si>
    <t>CHN|CSMF|MINOR|NOR1|TEC</t>
  </si>
  <si>
    <t>NRG1</t>
  </si>
  <si>
    <t>3084</t>
  </si>
  <si>
    <t>neuregulin 1</t>
  </si>
  <si>
    <t>ARIA|GGF|GGF2|HGL|HRG|HRG1|HRGA|MST131|MSTP131|NDF|NRG1-IT2|SMDF</t>
  </si>
  <si>
    <t>8p12</t>
  </si>
  <si>
    <t>ODF3L1</t>
  </si>
  <si>
    <t>161753</t>
  </si>
  <si>
    <t>outer dense fiber of sperm tails 3-like 1</t>
  </si>
  <si>
    <t>OLR1</t>
  </si>
  <si>
    <t>4973</t>
  </si>
  <si>
    <t>oxidized low density lipoprotein (lectin-like) receptor 1</t>
  </si>
  <si>
    <t>CLEC8A|LOX1|LOXIN|SCARE1|SLOX1</t>
  </si>
  <si>
    <t>12p13.2-p12.3</t>
  </si>
  <si>
    <t>OR11H12</t>
  </si>
  <si>
    <t>440153</t>
  </si>
  <si>
    <t>olfactory receptor, family 11, subfamily H, member 12</t>
  </si>
  <si>
    <t>OR1M1</t>
  </si>
  <si>
    <t>125963</t>
  </si>
  <si>
    <t>olfactory receptor, family 1, subfamily M, member 1</t>
  </si>
  <si>
    <t>OR19-5|OR19-6</t>
  </si>
  <si>
    <t>OR2J3</t>
  </si>
  <si>
    <t>442186</t>
  </si>
  <si>
    <t>olfactory receptor, family 2, subfamily J, member 3</t>
  </si>
  <si>
    <t>6M1-3|C3HEXS|HS6M1-3|OR6-16|OR6-6|OR6.3.6|ORL671</t>
  </si>
  <si>
    <t>6p22.1</t>
  </si>
  <si>
    <t>OR2L8</t>
  </si>
  <si>
    <t>391190</t>
  </si>
  <si>
    <t>olfactory receptor, family 2, subfamily L, member 8 (gene/pseudogene)</t>
  </si>
  <si>
    <t>1q44</t>
  </si>
  <si>
    <t>OR4F21</t>
  </si>
  <si>
    <t>441308</t>
  </si>
  <si>
    <t>olfactory receptor, family 4, subfamily F, member 21</t>
  </si>
  <si>
    <t>OR4F21P</t>
  </si>
  <si>
    <t>8p23.3</t>
  </si>
  <si>
    <t>OR4F29</t>
  </si>
  <si>
    <t>729759</t>
  </si>
  <si>
    <t>olfactory receptor, family 4, subfamily F, member 29</t>
  </si>
  <si>
    <t>OR7-21</t>
  </si>
  <si>
    <t>1p36.33</t>
  </si>
  <si>
    <t>OR4F3</t>
  </si>
  <si>
    <t>26683</t>
  </si>
  <si>
    <t>olfactory receptor, family 4, subfamily F, member 3</t>
  </si>
  <si>
    <t>OR4F5</t>
  </si>
  <si>
    <t>79501</t>
  </si>
  <si>
    <t>olfactory receptor, family 4, subfamily F, member 5</t>
  </si>
  <si>
    <t>OSMR</t>
  </si>
  <si>
    <t>9180</t>
  </si>
  <si>
    <t>oncostatin M receptor</t>
  </si>
  <si>
    <t>OSMRB|PLCA1</t>
  </si>
  <si>
    <t>5p13.1</t>
  </si>
  <si>
    <t>OXCT2</t>
  </si>
  <si>
    <t>64064</t>
  </si>
  <si>
    <t>3-oxoacid CoA transferase 2</t>
  </si>
  <si>
    <t>FKSG25|SCOTT</t>
  </si>
  <si>
    <t>PAPPA</t>
  </si>
  <si>
    <t>5069</t>
  </si>
  <si>
    <t>pregnancy-associated plasma protein A, pappalysin 1</t>
  </si>
  <si>
    <t>ASBABP2|DIPLA1|IGFBP-4ase|PAPA|PAPP-A|PAPPA1</t>
  </si>
  <si>
    <t>9q33.2</t>
  </si>
  <si>
    <t>PDLIM3</t>
  </si>
  <si>
    <t>27295</t>
  </si>
  <si>
    <t>PDZ and LIM domain 3</t>
  </si>
  <si>
    <t>ALP</t>
  </si>
  <si>
    <t>4q35</t>
  </si>
  <si>
    <t>PFKFB3</t>
  </si>
  <si>
    <t>5209</t>
  </si>
  <si>
    <t>6-phosphofructo-2-kinase/fructose-2,6-biphosphatase 3</t>
  </si>
  <si>
    <t>IPFK2|PFK2</t>
  </si>
  <si>
    <t>PHC2</t>
  </si>
  <si>
    <t>1912</t>
  </si>
  <si>
    <t>polyhomeotic homolog 2 (Drosophila)</t>
  </si>
  <si>
    <t>EDR2|HPH2|PH2</t>
  </si>
  <si>
    <t>PHLDA1</t>
  </si>
  <si>
    <t>22822</t>
  </si>
  <si>
    <t>pleckstrin homology-like domain, family A, member 1</t>
  </si>
  <si>
    <t>DT1P1B11|PHRIP|TDAG51</t>
  </si>
  <si>
    <t>PHYHIPL</t>
  </si>
  <si>
    <t>84457</t>
  </si>
  <si>
    <t>phytanoyl-CoA 2-hydroxylase interacting protein-like</t>
  </si>
  <si>
    <t>10q11</t>
  </si>
  <si>
    <t>PLSCR1</t>
  </si>
  <si>
    <t>5359</t>
  </si>
  <si>
    <t>phospholipid scramblase 1</t>
  </si>
  <si>
    <t>MMTRA1B</t>
  </si>
  <si>
    <t>PMP22</t>
  </si>
  <si>
    <t>5376</t>
  </si>
  <si>
    <t>peripheral myelin protein 22</t>
  </si>
  <si>
    <t>CMT1A|CMT1E|DSS|GAS-3|HMSNIA|HNPP|Sp110</t>
  </si>
  <si>
    <t>17p12</t>
  </si>
  <si>
    <t>PNLIP</t>
  </si>
  <si>
    <t>5406</t>
  </si>
  <si>
    <t>pancreatic lipase</t>
  </si>
  <si>
    <t>PL|PNLIPD|PTL</t>
  </si>
  <si>
    <t>10q26.1</t>
  </si>
  <si>
    <t>PPAN</t>
  </si>
  <si>
    <t>56342</t>
  </si>
  <si>
    <t>peter pan homolog (Drosophila)</t>
  </si>
  <si>
    <t>BXDC3|SSF|SSF-1|SSF1|SSF2</t>
  </si>
  <si>
    <t>PPAP2B</t>
  </si>
  <si>
    <t>8613</t>
  </si>
  <si>
    <t>phosphatidic acid phosphatase type 2B</t>
  </si>
  <si>
    <t>Dri42|LPP3|PAP2B|VCIP</t>
  </si>
  <si>
    <t>1p32.2</t>
  </si>
  <si>
    <t>PRAMEF6</t>
  </si>
  <si>
    <t>440561</t>
  </si>
  <si>
    <t>PRAME family member 6</t>
  </si>
  <si>
    <t>PRR20B</t>
  </si>
  <si>
    <t>729233</t>
  </si>
  <si>
    <t>proline rich 20B</t>
  </si>
  <si>
    <t>13q21.1</t>
  </si>
  <si>
    <t>PRR20C</t>
  </si>
  <si>
    <t>729240</t>
  </si>
  <si>
    <t>proline rich 20C</t>
  </si>
  <si>
    <t>PRRX1</t>
  </si>
  <si>
    <t>5396</t>
  </si>
  <si>
    <t>paired related homeobox 1</t>
  </si>
  <si>
    <t>AGOTC|PHOX1|PMX1|PRX-1|PRX1</t>
  </si>
  <si>
    <t>1q24</t>
  </si>
  <si>
    <t>PTGS2</t>
  </si>
  <si>
    <t>5743</t>
  </si>
  <si>
    <t>prostaglandin-endoperoxide synthase 2 (prostaglandin G/H synthase and cyclooxygenase)</t>
  </si>
  <si>
    <t>COX-2|COX2|GRIPGHS|PGG/HS|PGHS-2|PHS-2|hCox-2</t>
  </si>
  <si>
    <t>1q25.2-q25.3</t>
  </si>
  <si>
    <t>PTX3</t>
  </si>
  <si>
    <t>5806</t>
  </si>
  <si>
    <t>pentraxin 3, long</t>
  </si>
  <si>
    <t>TNFAIP5|TSG-14</t>
  </si>
  <si>
    <t>3q25</t>
  </si>
  <si>
    <t>PVR</t>
  </si>
  <si>
    <t>5817</t>
  </si>
  <si>
    <t>poliovirus receptor</t>
  </si>
  <si>
    <t>CD155|HVED|NECL5|Necl-5|PVS|TAGE4</t>
  </si>
  <si>
    <t>RAB27A</t>
  </si>
  <si>
    <t>5873</t>
  </si>
  <si>
    <t>RAB27A, member RAS oncogene family</t>
  </si>
  <si>
    <t>GS2|HsT18676|RAB27|RAM</t>
  </si>
  <si>
    <t>RASD1</t>
  </si>
  <si>
    <t>51655</t>
  </si>
  <si>
    <t>RAS, dexamethasone-induced 1</t>
  </si>
  <si>
    <t>AGS1|DEXRAS1|MGC:26290</t>
  </si>
  <si>
    <t>RASL10A</t>
  </si>
  <si>
    <t>10633</t>
  </si>
  <si>
    <t>RAS-like, family 10, member A</t>
  </si>
  <si>
    <t>RRP22</t>
  </si>
  <si>
    <t>RBPMS</t>
  </si>
  <si>
    <t>11030</t>
  </si>
  <si>
    <t>RNA binding protein with multiple splicing</t>
  </si>
  <si>
    <t>HERMES</t>
  </si>
  <si>
    <t>RGS1</t>
  </si>
  <si>
    <t>5996</t>
  </si>
  <si>
    <t>regulator of G-protein signaling 1</t>
  </si>
  <si>
    <t>1R20|BL34|HEL-S-87|IER1|IR20</t>
  </si>
  <si>
    <t>RGS16</t>
  </si>
  <si>
    <t>6004</t>
  </si>
  <si>
    <t>regulator of G-protein signaling 16</t>
  </si>
  <si>
    <t>A28-RGS14|A28-RGS14P|RGS-R</t>
  </si>
  <si>
    <t>RGS2</t>
  </si>
  <si>
    <t>5997</t>
  </si>
  <si>
    <t>regulator of G-protein signaling 2</t>
  </si>
  <si>
    <t>G0S8</t>
  </si>
  <si>
    <t>RPGR</t>
  </si>
  <si>
    <t>6103</t>
  </si>
  <si>
    <t>retinitis pigmentosa GTPase regulator</t>
  </si>
  <si>
    <t>COD1|CORDX1|CRD|PCDX|RP15|RP3|XLRP3|orf15</t>
  </si>
  <si>
    <t>Xp21.1</t>
  </si>
  <si>
    <t>RRP12</t>
  </si>
  <si>
    <t>23223</t>
  </si>
  <si>
    <t>ribosomal RNA processing 12 homolog (S. cerevisiae)</t>
  </si>
  <si>
    <t>KIAA0690</t>
  </si>
  <si>
    <t>RRS1</t>
  </si>
  <si>
    <t>23212</t>
  </si>
  <si>
    <t>RRS1 ribosome biogenesis regulator homolog (S. cerevisiae)</t>
  </si>
  <si>
    <t>RUNX1</t>
  </si>
  <si>
    <t>861</t>
  </si>
  <si>
    <t>runt-related transcription factor 1</t>
  </si>
  <si>
    <t>AML1|AML1-EVI-1|AMLCR1|CBFA2|EVI-1|PEBP2aB</t>
  </si>
  <si>
    <t>SAA1</t>
  </si>
  <si>
    <t>6288</t>
  </si>
  <si>
    <t>serum amyloid A1</t>
  </si>
  <si>
    <t>PIG4|SAA|SAA2|TP53I4</t>
  </si>
  <si>
    <t>11p15.1</t>
  </si>
  <si>
    <t>SBK2</t>
  </si>
  <si>
    <t>646643</t>
  </si>
  <si>
    <t>SH3 domain binding kinase family, member 2</t>
  </si>
  <si>
    <t>SGK069</t>
  </si>
  <si>
    <t>SEMA4B</t>
  </si>
  <si>
    <t>10509</t>
  </si>
  <si>
    <t>sema domain, immunoglobulin domain (Ig), transmembrane domain (TM) and short cytoplasmic domain, (semaphorin) 4B</t>
  </si>
  <si>
    <t>SEMAC|SemC</t>
  </si>
  <si>
    <t>15q25</t>
  </si>
  <si>
    <t>SERPINA1</t>
  </si>
  <si>
    <t>5265</t>
  </si>
  <si>
    <t>serpin peptidase inhibitor, clade A (alpha-1 antiproteinase, antitrypsin), member 1</t>
  </si>
  <si>
    <t>A1A|A1AT|AAT|PI|PI1|PRO2275|alpha1AT</t>
  </si>
  <si>
    <t>14q32.1</t>
  </si>
  <si>
    <t>SERPINB2</t>
  </si>
  <si>
    <t>5055</t>
  </si>
  <si>
    <t>serpin peptidase inhibitor, clade B (ovalbumin), member 2</t>
  </si>
  <si>
    <t>HsT1201|PAI|PAI-2|PAI2|PLANH2</t>
  </si>
  <si>
    <t>18q21.3</t>
  </si>
  <si>
    <t>SERPINB8</t>
  </si>
  <si>
    <t>5271</t>
  </si>
  <si>
    <t>serpin peptidase inhibitor, clade B (ovalbumin), member 8</t>
  </si>
  <si>
    <t>CAP2|PI8</t>
  </si>
  <si>
    <t>SERPINE1</t>
  </si>
  <si>
    <t>5054</t>
  </si>
  <si>
    <t>serpin peptidase inhibitor, clade E (nexin, plasminogen activator inhibitor type 1), member 1</t>
  </si>
  <si>
    <t>PAI|PAI-1|PAI1|PLANH1</t>
  </si>
  <si>
    <t>SIGLEC14</t>
  </si>
  <si>
    <t>100049587</t>
  </si>
  <si>
    <t>sialic acid binding Ig-like lectin 14</t>
  </si>
  <si>
    <t>SIK1</t>
  </si>
  <si>
    <t>150094</t>
  </si>
  <si>
    <t>salt-inducible kinase 1</t>
  </si>
  <si>
    <t>EIEE30|MSK|SIK|SNF1LK</t>
  </si>
  <si>
    <t>SIPA1L2</t>
  </si>
  <si>
    <t>57568</t>
  </si>
  <si>
    <t>signal-induced proliferation-associated 1 like 2</t>
  </si>
  <si>
    <t>SPAL2</t>
  </si>
  <si>
    <t>1q42.2</t>
  </si>
  <si>
    <t>SIRPA</t>
  </si>
  <si>
    <t>140885</t>
  </si>
  <si>
    <t>signal-regulatory protein alpha</t>
  </si>
  <si>
    <t>BIT|CD172A|MFR|MYD-1|P84|PTPNS1|SHPS1|SIRP</t>
  </si>
  <si>
    <t>SLC7A1</t>
  </si>
  <si>
    <t>6541</t>
  </si>
  <si>
    <t>solute carrier family 7 (cationic amino acid transporter, y+ system), member 1</t>
  </si>
  <si>
    <t>ATRC1|CAT-1|ERR|HCAT1|REC1L</t>
  </si>
  <si>
    <t>13q12.3</t>
  </si>
  <si>
    <t>SLITRK3</t>
  </si>
  <si>
    <t>22865</t>
  </si>
  <si>
    <t>SLIT and NTRK-like family, member 3</t>
  </si>
  <si>
    <t>3q26.1</t>
  </si>
  <si>
    <t>SOCS1</t>
  </si>
  <si>
    <t>8651</t>
  </si>
  <si>
    <t>suppressor of cytokine signaling 1</t>
  </si>
  <si>
    <t>CIS1|CISH1|JAB|SOCS-1|SSI-1|SSI1|TIP3</t>
  </si>
  <si>
    <t>SOCS2</t>
  </si>
  <si>
    <t>8835</t>
  </si>
  <si>
    <t>suppressor of cytokine signaling 2</t>
  </si>
  <si>
    <t>CIS2|Cish2|SOCS-2|SSI-2|SSI2|STATI2</t>
  </si>
  <si>
    <t>SPRY4</t>
  </si>
  <si>
    <t>81848</t>
  </si>
  <si>
    <t>sprouty RTK signaling antagonist 4</t>
  </si>
  <si>
    <t>HH17</t>
  </si>
  <si>
    <t>5q31.3</t>
  </si>
  <si>
    <t>SPTBN1</t>
  </si>
  <si>
    <t>6711</t>
  </si>
  <si>
    <t>spectrin, beta, non-erythrocytic 1</t>
  </si>
  <si>
    <t>ELF|HEL102|SPTB2|betaSpII</t>
  </si>
  <si>
    <t>SRGN</t>
  </si>
  <si>
    <t>5552</t>
  </si>
  <si>
    <t>serglycin</t>
  </si>
  <si>
    <t>PPG|PRG|PRG1</t>
  </si>
  <si>
    <t>SSX1</t>
  </si>
  <si>
    <t>6756</t>
  </si>
  <si>
    <t>synovial sarcoma, X breakpoint 1</t>
  </si>
  <si>
    <t>CT5.1|SSRC</t>
  </si>
  <si>
    <t>SSX2</t>
  </si>
  <si>
    <t>6757</t>
  </si>
  <si>
    <t>synovial sarcoma, X breakpoint 2</t>
  </si>
  <si>
    <t>CT5.2|CT5.2A|HD21|HOM-MEL-40|SSX</t>
  </si>
  <si>
    <t>SSX4B</t>
  </si>
  <si>
    <t>548313</t>
  </si>
  <si>
    <t>synovial sarcoma, X breakpoint 4B</t>
  </si>
  <si>
    <t>CT5.4</t>
  </si>
  <si>
    <t>SYN1</t>
  </si>
  <si>
    <t>6853</t>
  </si>
  <si>
    <t>synapsin I</t>
  </si>
  <si>
    <t>SYN1a|SYN1b|SYNI</t>
  </si>
  <si>
    <t>SYNE2</t>
  </si>
  <si>
    <t>23224</t>
  </si>
  <si>
    <t>spectrin repeat containing, nuclear envelope 2</t>
  </si>
  <si>
    <t>EDMD5|NUA|NUANCE|Nesp2|Nesprin-2|SYNE-2|TROPH</t>
  </si>
  <si>
    <t>14q23.2</t>
  </si>
  <si>
    <t>TACSTD2</t>
  </si>
  <si>
    <t>4070</t>
  </si>
  <si>
    <t>tumor-associated calcium signal transducer 2</t>
  </si>
  <si>
    <t>EGP-1|EGP1|GA733-1|GA7331|GP50|M1S1|TROP2</t>
  </si>
  <si>
    <t>1p32</t>
  </si>
  <si>
    <t>TAGLN</t>
  </si>
  <si>
    <t>6876</t>
  </si>
  <si>
    <t>transgelin</t>
  </si>
  <si>
    <t>SM22|SMCC|TAGLN1|WS3-10</t>
  </si>
  <si>
    <t>11q23.2</t>
  </si>
  <si>
    <t>TEAD4</t>
  </si>
  <si>
    <t>7004</t>
  </si>
  <si>
    <t>TEA domain family member 4</t>
  </si>
  <si>
    <t>EFTR-2|RTEF1|TCF13L1|TEF-3|TEF3|TEFR-1|hRTEF-1B</t>
  </si>
  <si>
    <t>12p13.3-p13.2</t>
  </si>
  <si>
    <t>TGFB3</t>
  </si>
  <si>
    <t>7043</t>
  </si>
  <si>
    <t>transforming growth factor, beta 3</t>
  </si>
  <si>
    <t>ARVD|ARVD1|RNHF|TGF-beta3</t>
  </si>
  <si>
    <t>14q24</t>
  </si>
  <si>
    <t>TGM2</t>
  </si>
  <si>
    <t>7052</t>
  </si>
  <si>
    <t>transglutaminase 2</t>
  </si>
  <si>
    <t>G-ALPHA-h|GNAH|HEL-S-45|TG2|TGC</t>
  </si>
  <si>
    <t>THBD</t>
  </si>
  <si>
    <t>7056</t>
  </si>
  <si>
    <t>thrombomodulin</t>
  </si>
  <si>
    <t>AHUS6|BDCA3|CD141|THPH12|THRM|TM</t>
  </si>
  <si>
    <t>20p11.2</t>
  </si>
  <si>
    <t>THBS1</t>
  </si>
  <si>
    <t>7057</t>
  </si>
  <si>
    <t>thrombospondin 1</t>
  </si>
  <si>
    <t>THBS|THBS-1|TSP|TSP-1|TSP1</t>
  </si>
  <si>
    <t>15q15</t>
  </si>
  <si>
    <t>TMEM158</t>
  </si>
  <si>
    <t>25907</t>
  </si>
  <si>
    <t>transmembrane protein 158 (gene/pseudogene)</t>
  </si>
  <si>
    <t>BBP|RIS1|p40BBP</t>
  </si>
  <si>
    <t>TMEM185B</t>
  </si>
  <si>
    <t>79134</t>
  </si>
  <si>
    <t>transmembrane protein 185B</t>
  </si>
  <si>
    <t>FAM11B</t>
  </si>
  <si>
    <t>TMEM233</t>
  </si>
  <si>
    <t>387890</t>
  </si>
  <si>
    <t>transmembrane protein 233</t>
  </si>
  <si>
    <t>DSPB2|IFITMD2</t>
  </si>
  <si>
    <t>12q24.23</t>
  </si>
  <si>
    <t>TMPRSS2</t>
  </si>
  <si>
    <t>7113</t>
  </si>
  <si>
    <t>transmembrane protease, serine 2</t>
  </si>
  <si>
    <t>PP9284|PRSS10</t>
  </si>
  <si>
    <t>TNFAIP8L3</t>
  </si>
  <si>
    <t>388121</t>
  </si>
  <si>
    <t>tumor necrosis factor, alpha-induced protein 8-like 3</t>
  </si>
  <si>
    <t>TIPE3</t>
  </si>
  <si>
    <t>TNFRSF10D</t>
  </si>
  <si>
    <t>8793</t>
  </si>
  <si>
    <t>tumor necrosis factor receptor superfamily, member 10d, decoy with truncated death domain</t>
  </si>
  <si>
    <t>CD264|DCR2|TRAIL-R4|TRAILR4|TRUNDD</t>
  </si>
  <si>
    <t>8p21</t>
  </si>
  <si>
    <t>TNFRSF12A</t>
  </si>
  <si>
    <t>51330</t>
  </si>
  <si>
    <t>tumor necrosis factor receptor superfamily, member 12A</t>
  </si>
  <si>
    <t>CD266|FN14|TWEAKR</t>
  </si>
  <si>
    <t>TNFSF14</t>
  </si>
  <si>
    <t>8740</t>
  </si>
  <si>
    <t>tumor necrosis factor (ligand) superfamily, member 14</t>
  </si>
  <si>
    <t>CD258|HVEML|LIGHT|LTg|TR2</t>
  </si>
  <si>
    <t>TNIK</t>
  </si>
  <si>
    <t>23043</t>
  </si>
  <si>
    <t>TRAF2 and NCK interacting kinase</t>
  </si>
  <si>
    <t>3q26.31</t>
  </si>
  <si>
    <t>TRIM15</t>
  </si>
  <si>
    <t>89870</t>
  </si>
  <si>
    <t>tripartite motif containing 15</t>
  </si>
  <si>
    <t>RNF93|ZNF178|ZNFB7</t>
  </si>
  <si>
    <t>TUBB6</t>
  </si>
  <si>
    <t>84617</t>
  </si>
  <si>
    <t>tubulin, beta 6 class V</t>
  </si>
  <si>
    <t>HsT1601|TUBB-5</t>
  </si>
  <si>
    <t>18p11.21</t>
  </si>
  <si>
    <t>URB2</t>
  </si>
  <si>
    <t>9816</t>
  </si>
  <si>
    <t>URB2 ribosome biogenesis 2 homolog (S. cerevisiae)</t>
  </si>
  <si>
    <t>KIAA0133|NET10|NPA2</t>
  </si>
  <si>
    <t>1q42.13</t>
  </si>
  <si>
    <t>VCAN</t>
  </si>
  <si>
    <t>1462</t>
  </si>
  <si>
    <t>versican</t>
  </si>
  <si>
    <t>CSPG2|ERVR|GHAP|PG-M|WGN|WGN1</t>
  </si>
  <si>
    <t>WT1</t>
  </si>
  <si>
    <t>7490</t>
  </si>
  <si>
    <t>Wilms tumor 1</t>
  </si>
  <si>
    <t>AWT1|EWS-WT1|GUD|NPHS4|WAGR|WIT-2|WT33</t>
  </si>
  <si>
    <t>XRN2</t>
  </si>
  <si>
    <t>22803</t>
  </si>
  <si>
    <t>5'-3' exoribonuclease 2</t>
  </si>
  <si>
    <t>20p11.2-p11.1</t>
  </si>
  <si>
    <t>ZFP36</t>
  </si>
  <si>
    <t>7538</t>
  </si>
  <si>
    <t>ZFP36 ring finger protein</t>
  </si>
  <si>
    <t>G0S24|GOS24|NUP475|RNF162A|TIS11|TTP|zfp-36</t>
  </si>
  <si>
    <t>ZFYVE27</t>
  </si>
  <si>
    <t>118813</t>
  </si>
  <si>
    <t>zinc finger, FYVE domain containing 27</t>
  </si>
  <si>
    <t>PROTRUDIN|SPG33</t>
  </si>
  <si>
    <t>ZNF878</t>
  </si>
  <si>
    <t>729747</t>
  </si>
  <si>
    <t>zinc finger protein 878</t>
  </si>
  <si>
    <t>Analysis: Cellular component</t>
  </si>
  <si>
    <t>Dataset name: SH</t>
  </si>
  <si>
    <t>Cellular component</t>
  </si>
  <si>
    <t>No. of genes in the dataset</t>
  </si>
  <si>
    <t>No. of genes in the background dataset</t>
  </si>
  <si>
    <t>Percentage of genes</t>
  </si>
  <si>
    <t>Fold enrichment</t>
  </si>
  <si>
    <t>P-value (Hypergeometric test)</t>
  </si>
  <si>
    <t>Bonferroni method</t>
  </si>
  <si>
    <t>BH method</t>
  </si>
  <si>
    <t>Q-value (Storey-Tibshirani method)</t>
  </si>
  <si>
    <t>genes mapped (from input data set)</t>
  </si>
  <si>
    <t>Plasma membrane</t>
  </si>
  <si>
    <t xml:space="preserve">ACVR2B; ADRB2; AKAP12; ALOX5AP; ANXA1; AVPR1A; BASP1; BIRC3; C16orf54; C5AR1; CCR1; CD44; CD52; CD55; CD83; CD93; CDHR2; CELSR2; CHIC2; CLC; CLEC4E; CMTM2; CORO1A; CR1; CSF2RB; CSF3R; CXCR2; ERBB2; EVI2B; F2RL1; FCAMR; FCER1G; FCGR2A; FCN1; FLT1; FPR1; FPR2; GCA; GPR27; HAVCR2; HCAR3; HCK; HLA-DPA1; ICAM1; IL17RA; IL18RAP; IL1R2; ITGAM; ITGB2; ITPRIP; LILRB2; LSP1; LST1; LYN; MGAM; SLC16A3; MMP25; MMP9; NCF2; NCF4; PECAM1; PILRA; PIM1; PLAUR; PLEK; PLXNC1; PPP1R18; PPP3R1; PRKCI; PTPRE; RAB11FIP1; RAB20; RAC2; RALGDS; RASSF5; RND1; S100A11; S100A12; S100A8; S100A9; S100P; SDC4; SELL; SGCE; SGMS2; SIGIRR; SLA; SLC11A1; SLC16A6; SLC2A3; SLC6A6; SORT1; TAGLN2; TIE1; TLR1; TLR2; TLR8; TNFRSF10C; TREM1; VASP; VNN2; VNN3; ZYX; ABCB11; CANX; CLIC4; COL1A2; CPD; HLA-DQA1; FLRT2; LPP; NT5E; PTPRS; TMED2; TMEM50B; TOB1; TSPAN8; NCAM2; MEP1B; ABCC6; ABCG8; AMOT; CD160; CDH15; CHRNB1; EPHA1; FEZ1; GNAO1; GRIA3; KCNK5; LAMA4; LGALS4; LIN7B; P2RY2; PAQR7; PCDH18; PKD2; RTP4; SLC12A1; SLC22A7; SLC29A1; TRHDE; ADAM19; ANXA2; ATP1B3; ATP2B4; CACNG2; CD274; CDH19; CXCR4; CYR61; EPHA2; F3; FCAR; FCGR1A; FRMD6; FZD7; GEM; GFRA3; GPM6B; GPRC5A; HAS2; HBEGF; IL1B; IL1RL1; IL2RA; IL4R; IRS2; KCNE4; KCNK1; KIR2DL3; LAMC2; LDLR; LEPR; MAP1B; MCAM; NPTX2; NRG1; OLR1; OR1M1; OSMR; PAPPA; PLSCR1; PMP22; PPAP2B; PTGS2; PVR; RAB27A; RGS1; RGS16; RGS2; SEMA4B; SERPINE1; SIRPA; SLC7A1; SLITRK3; SPTBN1; SYNE2; TACSTD2; TGM2; THBD; TMPRSS2; TNFRSF10D; TNFRSF12A; TNFSF14; </t>
  </si>
  <si>
    <t>ER-Golgi intermediate compartment</t>
  </si>
  <si>
    <t xml:space="preserve">ERGIC1; LMAN1; SEC22B; TMED2; </t>
  </si>
  <si>
    <t>Integral to membrane</t>
  </si>
  <si>
    <t xml:space="preserve">ADGRG3; CDHR2; CELSR2; CLEC7A; CLPTM1; EMP1; EMP3; ERBB2; FAM65B; FPR1; FPR2; GPR160; LST1; PLAUR; RIPK4; SLC6A6; SORT1; LMAN1; SEC61A1; TRAM1; NCAM2; GRID1; AMOT; C2orf82; CYHR1; FADS1; GIMAP2; LRRC19; LRRN3; NAT8B; PKD2; SLC5A12; TMEM98; AGPAT9; CDH19; CHSY3; F3; FZD7; GAD2; GPM6B; HAS2; IL15RA; KIR2DL3; MUC17; OR11H12; OR2J3; OR2L8; OR4F21; OR4F3; OR4F5; PVR; SIGLEC14; ZFYVE27; </t>
  </si>
  <si>
    <t>Integral to plasma membrane</t>
  </si>
  <si>
    <t xml:space="preserve">ACVR2B; ADRB2; AVPR1A; C5AR1; CCR1; CD44; CD52; CD55; CD83; CLPTM1; CR1; CSF2RB; CSF3R; CXCR2; EVI2B; F2RL1; FADS2; FCER1G; FLT1; HCAR3; HLA-DPA1; ICAM1; IL17RA; KCNJ15; LAPTM5; LILRB2; SLC16A3; SDC4; SELL; SGCE; SGMS2; SLC11A1; SLC16A6; TIE1; TLR1; TLR2; TNFRSF10C; ZYX; ABCB11; HLA-DQA1; FLRT2; PTPRS; SLC33A1; MEP1B; CHRNB1; EPHA1; KCNK5; P2RY2; SLC22A7; SLC29A1; TRHDE; ATP2B4; CXCR4; EPHA2; FCAR; GPRC5A; HAS2; HBEGF; HOMER1; IL4R; KIR2DL3; LDLR; OLR1; PPAN; SLC7A1; TACSTD2; THBD; TMPRSS2; </t>
  </si>
  <si>
    <t>Golgi aparatus</t>
  </si>
  <si>
    <t xml:space="preserve">CCL4; CD93; CHIC2; DNMBP; ERGIC1; F2RL1; FASN; FPR1; LITAF; LST1; LYN; SDC4; SEC14L1; SGMS2; SORT1; UGCG; CANX; CPD; LMAN1; MANEA; MCFD2; SEC61A1; SLC33A1; TMED2; GDF15; ABCG8; SEC14L3; ADAM19; ADAMTS1; CH25H; CRISPLD2; GRHL1; RPGR; SRGN; </t>
  </si>
  <si>
    <t>Nucleus</t>
  </si>
  <si>
    <t xml:space="preserve">AKAP12; ALDOA; ALOX5; ALOX5AP; ANXA1; BASP1; BAZ1A; BBOX1; BCL6; BHLHE40; BIRC3; CASP7; CD44; CECR2; CLC; CORO1A; EFHD2; ELMSAN1; ERBB2; FAM101B; FAM107A; FASN; FCER1G; FOSL1; FOSL2; FRAT2; GATA4; GATAD2A; HCK; HIVEP1; HMGA1; HSPA6; IRF1; ITPRIP; JUND; KRT8; LITAF; LMNB1; SOD2; MAP2K3; CREB5; LYN; MAP1LC3A; MAP3K14; MID1IP1; MIDN; ZC3H12A; BCL3; MLXIP; MNDA; MOB3A; MPND; MX2; MXD1; MYO1F; NABP1; NCF4; NFATC2; NFIL3; NRIP1; PADI4; PECAM1; PEG10; PIM1; PLEK; PLK2; PNRC1; PPP1R15A; PPP3R1; PPRC1; PRKCI; PTPN1; PTPRE; RAB11FIP1; RASSF2; RASSF5; RELB; RFX2; RPS6KA5; S100A11; S100A12; S100A4; S100A6; S100A9; S100P; SERPINB9; SERTAD1; SIN3A; SLA; SLC16A6; SLC2A14; SOCS3; SOX17; SOX7; SP1; STAT3; STC1; TGFB1; TLE3; TNFRSF10C; TPPP; TRAF4; UGCG; VASP; YBX3; ZBTB21; ZBTB43; ZFP36L2; ZNF217; ZYX; AHSA2; CBX5; CLIC4; CPD; FANCL; GSTT1; HMBOX1; KLF3; LPP; MAF; MCFD2; MEIS2; MTMR4; MUM1; SEC22B; TIA1; TIGD2; TOB1; ZNF652; MT1H; MYC; FOSB; FOS; ACBD5; ACSS2; AGBL5; AMOT; ASCL2; ASPM; BRCA1; C9orf24; CEBPA; CRYAA; CSRNP3; CSTA; DBP; DNMT3L; FRAT1; GCK; GPAM; HEXIM2; HIST1H1A; HIST1H1E; HIST1H2BF; HIST1H3C; HIST1H4B; HIST1H4E; HIST2H2AC; HOPX; IFIT2; KIF22; MYL6B; NOL4; OGG1; ONECUT1; PKD2; PRKCZ; RORC; SIRT4; TBX10; TBX3; TEF; TRIM55; ZGPAT; ZNHIT3; ANXA2; APOLD1; ARID5B; ATF3; ATP2B4; BACH2; BEND3; BTG2; C2CD4A; C2CD4B; CDKN1A; CEBPD; CHSY3; CIT; CXCR4; DEFB118; DPPA3; DPYSL3; DUX3; DUX5; EGR1; EGR3; ELF3; ERN1; ETS2; ETV7; FGF14; FOXC1; FOXO1; FSTL3; GADD45B; GADD45G; GNL3; GRHL1; HBEGF; HOMER1; HSPB6; IER3; IL1B; IRAK3; IRS2; JUN; JUNB; KLF11; KLF4; KLF5; KLF6; LIMK2; LIN28B; MAFF; MAGEA10; MAP1B; MAPK4; MBNL2; MCAM; MSX1; MT1A; MYH11; NAMPT; NCOA7; NFE2; NFKB2; NFKBIZ; NR4A1; NR4A2; NR4A3; PDLIM3; PHC2; PPAN; PRRX1; PTGS2; RGS16; RGS2; RRP12; RRS1; RUNX1; SERPINB2; SERPINB8; SIK1; SIPA1L2; SPTBN1; SSX1; SSX2; SSX4B; SYNE2; TEAD4; TGM2; THBS1; TNFRSF10D; TNIK; URB2; WT1; XRN2; ZFP36; </t>
  </si>
  <si>
    <t>Perinuclear region of cytoplasm</t>
  </si>
  <si>
    <t xml:space="preserve">HSPA6; S100A4; S100A6; SORT1; TPPP; CLIC4; HSP90B1; </t>
  </si>
  <si>
    <t>Actin cytoskeleton</t>
  </si>
  <si>
    <t xml:space="preserve">ALDOA; CDC42EP3; LSP1; PPP1R18; VASP; WASL; CLIC4; TWF1; PKD2; NFE2; </t>
  </si>
  <si>
    <t>Ribonucleoprotein complex</t>
  </si>
  <si>
    <t xml:space="preserve">HSPA6; BRCA1; </t>
  </si>
  <si>
    <t>Nucleolus</t>
  </si>
  <si>
    <t xml:space="preserve">BCL6; ELMSAN1; FOSL2; GATAD2A; HMGA1; KRT8; LMNB1; S100A4; S100A9; SP1; STAT3; WASL; ZBTB43; CBX5; MEIS2; ZNF652; MYC; FOS; ACSS2; ASPM; CSRNP3; HIST1H1E; HIST1H2BF; HIST1H4B; HIST1H4E; NOL4; TBX3; ANXA2; ATF3; CLCF1; GNL3; GRHL1; JUNB; KLF4; NFE2; PDLIM3; PHLDA1; PPAN; RASL10A; RPGR; RRP12; RRS1; SPTBN1; SYNE2; TNIK; URB2; XRN2; </t>
  </si>
  <si>
    <t>Mitochondrion</t>
  </si>
  <si>
    <t xml:space="preserve">ALDOA; ANXA1; BCL2A1; C10orf10; CORO1A; DHODH; FASN; HSPA6; ITGB2; LMNB1; SOD2; MGAM; RAB5C; SLC25A37; STAT3; CANX; CLIC4; CYP3A5; GLT8D1; HSP90B1; SEC22B; SEC63; P4HA1; BRCA1; CPOX; DBI; GCK; GPAM; NAGS; OGG1; SIRT4; ARG2; CASP4; CYP27B1; FRMD6; GRAMD4; LIMK2; MT1A; MTHFD2; NR4A1; OXCT2; PHYHIPL; </t>
  </si>
  <si>
    <t>Cytosolic small ribosomal subunit</t>
  </si>
  <si>
    <t xml:space="preserve">RPS4Y1; </t>
  </si>
  <si>
    <t>Cytosol</t>
  </si>
  <si>
    <t xml:space="preserve">ALDOA; ALOX5; BIRC3; CASP7; FASN; HMGA1; HMOX1; HSD17B14; LYN; MAP1LC3A; MAP3K14; NCF1; NCF4; PDE4B; PLEK; PPP3R1; PRKCI; PTPN1; RAB11FIP1; RAB5C; RAC2; RALGDS; RND1; S100A12; S100A6; SERPINB9; VASP; CLIC4; GSTT1; HSP90B1; EIF4A2; NAT2; ACSS2; ANXA9; DNMT3L; GCK; GPAM; LGALS4; NINL; PRKCZ; RPS4Y1; SPHK2; ACOT1; CDKN1A; CH25H; FOXO1; IRS2; MAP3K8; NAMPT; PFKFB3; RAB27A; RPGR; SERPINB8; SIK1; SPTBN1; TACSTD2; ZFP36; </t>
  </si>
  <si>
    <t>Ribosome</t>
  </si>
  <si>
    <t xml:space="preserve">RPS4Y1; RRS1; </t>
  </si>
  <si>
    <t>Membrane fraction</t>
  </si>
  <si>
    <t xml:space="preserve">CD52; DGAT2; EMP1; FADS2; HMOX1; LILRB2; LRRK2; SLC16A3; PLEK; SLC16A6; UGCG; ABCB11; CPD; NT5E; SLC33A1; FADS1; PRKCZ; RAPGEFL1; SLC12A1; SLC22A7; SLC29A1; SPHK2; WNT5A; OLR1; </t>
  </si>
  <si>
    <t>Cytoplasm</t>
  </si>
  <si>
    <t xml:space="preserve">ACVR2B; ADSSL1; AKAP12; ALDOA; ALOX5; ALOX5AP; ANXA1; ARHGAP30; BASP1; BBOX1; BCL2A1; BIRC3; CASP7; CD44; CDC42BPA; CDC42EP3; CLC; CNDP1; CORO1A; COTL1; CXCR2; DEFA3; DEFA1; DNMBP; DOK3; DTX4; EFHD2; ENO3; ERBB2; ERGIC1; FAM129A; FAM65B; FASN; FCER1G; FGR; FLT1; FOSL2; FRAT2; GATAD2A; GCA; HCK; HMGA1; HSPA6; ICAM1; IL1RN; IRF1; ITPKC; KRT8; LMNB1; MAP2K3; LPGAT1; LRRK2; LSP1; LST1; LYN; MAP1LC3A; MAP3K14; MID1IP1; BCL3; MLXIP; MOB3A; MX2; MYO1F; NCF2; NCF4; NFATC2; NRIP1; PADI4; PDE11A; PDE4B; PEG10; PIM1; PIM3; PKLR; PLEK; PLEKHO2; PLIN1; PLK2; PPP3R1; PRKCI; PTPN1; PTPRE; RAB11FIP1; RAB5C; RAC2; RALGDS; RASSF5; RELB; RIPK4; RPS6KA5; S100A11; S100A12; S100A4; S100A6; S100A8; S100A9; S100P; SERPINB9; SERTAD1; SIN3A; SLA; SOCS3; SOX7; STAT3; STC1; TGFB1; TLE3; TLR2; TNFRSF10C; TPPP; TPSAB1; TPSB2; TRAF4; VASP; WASL; WNT11; YBX3; ZBTB43; ZYX; AHSA2; CBX5; CLIC4; CPD; FANCL; GSTT1; HMBOX1; HSP90B1; LMAN1; LPP; MAF; MEIS2; EIF4A2; MTMR4; NAT2; RAP1GDS1; RTP3; TIA1; TOB1; TWF1; MT1H; ACSS2; AFP; AGBL5; AMOT; ANXA9; ASCL2; BRCA1; CKAP2; CLGN; CPOX; CRYAA; CSTA; DBI; DNMT3L; FBXO2; FEZ1; FRAT1; GCK; GNAO1; GRAP; GRIA3; HEXIM2; HIST1H4B; HIST1H4E; HOPX; IFIT2; LGALS4; LIN7B; MYL6B; OGG1; PRKCZ; PRSS3; RBP5; RNF43; RTP4; SEC14L3; SPHK2; STAG3; TBX3; TCAP; TP53I3; TRIM55; ZGPAT; ACTG2; ALDH1A3; ANXA2; APOBEC3A; ATP2B4; BACH2; CALCA; CASP4; CCL20; CD274; CDKN1A; CIT; CNN1; CXCR4; CYP27B1; DPPA3; DPYSL3; ELF3; ETNK1; FOXO1; FZD7; GEM; GFPT2; GPM6B; GRHL1; HBEGF; HDC; HOMER1; HSPB6; IER3; IL1B; IL2RA; IRAK3; IRS2; IVNS1ABP; JUN; KCNK1; KLF4; LAMC2; LIMK2; LYST; MAP1B; MAP3K8; MAPK4; MBNL2; MCAM; MT1A; MYBPH; MYH11; NAMPT; NCOA7; NFKB2; NR4A1; NR4A2; NRG1; PAPPA; PDLIM3; PHLDA1; PHYHIPL; PTGS2; PVR; RASD1; RGS16; RGS2; SEMA4B; SERPINA1; SERPINB2; SERPINB8; SERPINE1; SIK1; SIPA1L2; SOCS1; SOCS2; SPRY4; SPTBN1; SRGN; SYN1; SYNE2; TACSTD2; TAGLN; TGM2; THBS1; TMPRSS2; TNFRSF10D; TNFSF14; TNIK; URB2; WT1; XRN2; ZFP36; </t>
  </si>
  <si>
    <t>Exosomes</t>
  </si>
  <si>
    <t xml:space="preserve">ALDOA; ANXA1; BASP1; BBOX1; CD44; CD55; CDC42BPA; CDHR2; CELSR2; CETP; CORO1A; COTL1; CR1; DEFA1B; DEFA3; DEFA1; ENO3; ERBB2; EVI2B; FAM129A; FASN; FCN1; FGR; GCA; GLIPR2; HSPA6; ICAM1; IL1RN; ITGB2; KRT8; CREB5; LRRK2; LSP1; LYZ; METRNL; MGAM; MMP25; MNDA; MYADM; PECAM1; PILRA; PKLR; PRKCI; QPCT; RAB5C; RAC2; S100A11; S100A4; S100A6; S100A8; S100A9; S100P; SDC4; SERPINB9; SLC2A3; SORT1; TAGLN2; TGFB1; TLR2; VASP; WASL; ABCB11; CANX; CLIC4; CPD; EFEMP1; HLA-DQA1; HSP90B1; LMAN1; EIF4A2; NAPEPLD; NT5E; RAP1GDS1; TMED2; TSPAN8; GRID1; C11orf52; DBI; HIST1H2BF; HIST1H4B; HIST1H4E; HIST2H2AB; HIST2H2AC; LAMA4; LGALS4; MYL6B; PKD2; PRKCZ; RBP5; RPS4Y1; SLC12A1; SLC29A1; SLC5A12; ACTG2; ANXA2; ATP1B3; ATP2B4; BTG2; CD274; CXCR4; EPHA2; GPRC5A; LAMC2; LCN2; MCAM; MYH11; NAMPT; PLSCR1; PTX3; RAB27A; SAA1; SERPINA1; SIRPA; SPTBN1; SYNE2; TACSTD2; TGM2; THBS1; TMPRSS2; TNIK; TUBB6; </t>
  </si>
  <si>
    <t>Perinuclear region</t>
  </si>
  <si>
    <t xml:space="preserve">BRCA1; C9orf24; PKD2; KLF6; </t>
  </si>
  <si>
    <t>Midbody</t>
  </si>
  <si>
    <t xml:space="preserve">CLIC4; </t>
  </si>
  <si>
    <t>Chromatin</t>
  </si>
  <si>
    <t xml:space="preserve">JUND; MAF; JUNB; </t>
  </si>
  <si>
    <t>Oncostatin-M receptor complex</t>
  </si>
  <si>
    <t xml:space="preserve">OSMR; </t>
  </si>
  <si>
    <t>Lysosome</t>
  </si>
  <si>
    <t xml:space="preserve">ADRB2; AKAP12; ALOX5; ANXA1; BASP1; CD55; CDHR2; CLPTM1; CSF3R; CST7; EFHD2; ERBB2; F2RL1; FLT1; HCK; ITGAM; ITGB2; LAPTM5; LYN; LYZ; MGAM; SLC16A3; MYADM; PECAM1; PLBD1; PPP3R1; RAB5C; RAC2; S100A11; S100A8; S100A9; SERPINB9; SLC11A1; SORT1; TAGLN2; TPSAB1; TPSB2; CANX; CLIC4; CPD; HSP90B1; LMAN1; NT5E; SEC22B; SLC39A8; TMED2; TRAM1; TSPAN8; CSTA; MREG; SPHK2; ANXA2; ATP1B3; ATP2B4; CD274; F3; LDLR; LYST; MCAM; PAPPA; PLSCR1; PPAP2B; RAB27A; SERPINA1; SERPINB2; SLC7A1; SPTBN1; SYNE2; TAGLN; TGM2; THBD; </t>
  </si>
  <si>
    <t>Endoplasmic reticulum</t>
  </si>
  <si>
    <t xml:space="preserve">ALOX5AP; CASP7; CCL4; CETP; DGAT2; ERGIC1; FADS2; HMOX1; HSPA6; LPGAT1; PPP1R15A; PTPN1; SORT1; SRD5A2; TLR1; UGCG; CANX; CPD; CYP2C9; HSP90B1; LMAN1; MCFD2; RTP3; SEC22B; SEC61A1; SEC63; SLC33A1; TMEM50B; TRAM1; CYP7A1; P4HA1; GDF15; FOS; ABCG8; CLGN; FADS1; FMO1; GPAM; MOGAT2; SEC14L3; TMEM98; ADAM19; AGPAT9; CASP4; CH25H; CRISPLD2; CYP2F1; ERN1; HOMER1; IER3; LIMK2; PTGS2; SERPINA1; </t>
  </si>
  <si>
    <t>Secretory granule</t>
  </si>
  <si>
    <t xml:space="preserve">CLC; RAB26; GCK; LCN2; </t>
  </si>
  <si>
    <t>Nucleosome</t>
  </si>
  <si>
    <t xml:space="preserve">HIST1H1E; HIST1H2BF; HIST1H4B; HIST1H4E; HIST2H2AC; </t>
  </si>
  <si>
    <t>Endosome</t>
  </si>
  <si>
    <t xml:space="preserve">ADRB2; AVPR1A; CXCR2; FPR1; MAMDC4; RAB11FIP1; RAB20; RAB5C; S100A11; SLC11A1; SORT1; SLC39A8; ANXA2; LDLR; </t>
  </si>
  <si>
    <t>Cell surface</t>
  </si>
  <si>
    <t xml:space="preserve">ACVR2B; CD44; CXCR2; F2RL1; MMP19; MMP25; PLAUR; SORT1; STAT3; TLR2; CLIC4; AMOT; ANXA9; GRIA3; TDGF1; CXCR4; HBEGF; LEPR; PVR; THBD; </t>
  </si>
  <si>
    <t>Mitochondrial intermembrane space</t>
  </si>
  <si>
    <t xml:space="preserve">DHODH; </t>
  </si>
  <si>
    <t>Extracellular</t>
  </si>
  <si>
    <t xml:space="preserve">BASP1; BCL6; CCL4; CD55; CETP; CFP; CLC; CORO1A; CSF3R; CST7; CXCL1; CXCL3; DEFA3; DEFA1; DNMBP; ENO3; ERBB2; FCAMR; FCN1; FLT1; ICAM1; IL1R2; IL1RN; JUND; KRT8; LYZ; MMP19; MMP9; PECAM1; PLAUR; PRAP1; PRKCI; PROK2; QPCT; S100A8; S100A9; SELL; STAT3; STC1; TGFB1; TNFAIP6; TPSAB1; TPSB2; TSLP; VNN3; WASL; WNT11; COL1A2; EFEMP1; LMAN1; MCFD2; MEP1B; P4HA1; IGFBP2; GDF15; IGFBP1; AFP; CCL14; CKAP2; CPB2; CSTA; DBI; EPHA1; LAMA4; METRN; OSGIN1; RNF43; TDGF1; TEF; TRHDE; WNT5A; ADAMTS1; ADAMTS4; ANXA2; ARG2; CALCA; CCL2; CCL20; CCL3; CDKN1A; CEBPD; CHI3L1; CLCF1; CSF3; CXCL6; CYR61; DEFB118; EGR1; F3; FCAR; FSTL3; HBEGF; IL1B; IL1RL1; IL24; IL4R; IL6; LAMC2; LCN2; LEPR; LIF; MCAM; MMP10; MYH11; NAMPT; NPTX2; NRG1; PAPPA; PNLIP; PTX3; PVR; RGS2; SAA1; SERPINA1; SERPINB2; SERPINB8; SERPINE1; SIRPA; SRGN; SYN1; TGFB3; TGM2; THBD; THBS1; VCAN; </t>
  </si>
  <si>
    <t>Kinetochore</t>
  </si>
  <si>
    <t xml:space="preserve">KIF22; </t>
  </si>
  <si>
    <t>Extracellular region</t>
  </si>
  <si>
    <t xml:space="preserve">ANXA1; CCL4; CETP; CFP; ERBB2; PLEK; PROK2; TGFB1; TPSAB1; TPSB2; COL1A2; CCL2; CCL3; CLCF1; IL1B; LAMC2; NRG1; PAPPA; PTX3; SAA1; SERPINA1; SERPINE1; TGFB3; THBS1; </t>
  </si>
  <si>
    <t>Integrin complex</t>
  </si>
  <si>
    <t xml:space="preserve">ITGAM; ITGB2; </t>
  </si>
  <si>
    <t>Internal side of plasma membrane</t>
  </si>
  <si>
    <t xml:space="preserve">GEM; </t>
  </si>
  <si>
    <t>Membrane</t>
  </si>
  <si>
    <t xml:space="preserve">CD44; CXCR2; ERGIC1; HMOX1; SLC16A3; MMP25; MYADM; NCF4; SEC14L1; SIGIRR; TLR1; TM6SF2; CANX; LMAN1; NT5E; SEC22B; SEC61A1; TMED2; ATP1B3; ATP2B4; MCAM; NRG1; PPAP2B; PVR; SIRPA; TACSTD2; </t>
  </si>
  <si>
    <t>PML body</t>
  </si>
  <si>
    <t xml:space="preserve">CBX5; </t>
  </si>
  <si>
    <t>Extracellular space</t>
  </si>
  <si>
    <t xml:space="preserve">CCL4; CETP; CFP; CXCL1; CXCL3; FLT1; HMOX1; ICAM1; IL1RN; LYZ; MMP9; PECAM1; SERPINB9; TGFB1; TPSAB1; COL1A2; EFEMP1; MEP1B; IGFBP1; CCL14; CPB2; LGI1; PRSS3; WNT5A; ADAMTS4; CALCA; CCL2; CCL20; CHI3L1; CSF3; DUX5; F3; FJX1; FSTL3; HBEGF; IL1B; IL6; MMP10; NRG1; PVR; SERPINA1; SERPINE1; SRGN; THBS1; VCAN; </t>
  </si>
  <si>
    <t>Extracellular matrix</t>
  </si>
  <si>
    <t xml:space="preserve">CFP; DEFA1B; MMP25; STAT3; TPSAB1; VASP; COL1A2; EFEMP1; F3; SERPINE1; TGFB3; THBS1; VCAN; </t>
  </si>
  <si>
    <t>Receptor complex</t>
  </si>
  <si>
    <t xml:space="preserve">ADRB2; ERBB2; </t>
  </si>
  <si>
    <t>Endoplasmic reticulum membrane</t>
  </si>
  <si>
    <t xml:space="preserve">CASP7; CANX; CYP2C9; CYP3A5; HSP90B1; LMAN1; SLC33A1; CYP7A1; PKD2; AGPAT9; CYP2F1; </t>
  </si>
  <si>
    <t>Ubiquitin ligase complex</t>
  </si>
  <si>
    <t xml:space="preserve">BRCA1; </t>
  </si>
  <si>
    <t>Nucleoplasm</t>
  </si>
  <si>
    <t xml:space="preserve">CASP7; RPS6KA5; ZNF217; MYC; ANXA9; BRCA1; GCK; HIST1H4B; HIST1H4E; OGG1; CDKN1A; FOXO1; IVNS1ABP; JUN; NR4A1; WT1; </t>
  </si>
  <si>
    <t>Dendrite</t>
  </si>
  <si>
    <t xml:space="preserve">RAB27A; </t>
  </si>
  <si>
    <t>Nuclear speck</t>
  </si>
  <si>
    <t xml:space="preserve">HSPA6; WT1; </t>
  </si>
  <si>
    <t>Centrosome</t>
  </si>
  <si>
    <t xml:space="preserve">ALDOA; CORO1A; ERGIC1; FASN; LITAF; LMNB1; MPND; S100A4; CLIC4; BRCA1; HIST1H3C; HIST1H4B; HIST1H4E; NINL; ANXA2; GFPT2; SPTBN1; </t>
  </si>
  <si>
    <t>Soluble fraction</t>
  </si>
  <si>
    <t xml:space="preserve">CD55; NCF1; PDE4B; PLEK; CLIC4; GSTT1; ANXA2; CCL3; IL1RL1; </t>
  </si>
  <si>
    <t>Nuclear envelope</t>
  </si>
  <si>
    <t xml:space="preserve">ALOX5; ALOX5AP; LMNB1; S100A6; CBX5; SYNE2; </t>
  </si>
  <si>
    <t>Integral to Golgi membrane</t>
  </si>
  <si>
    <t xml:space="preserve">SGMS2; </t>
  </si>
  <si>
    <t>Focal adhesion</t>
  </si>
  <si>
    <t xml:space="preserve">VASP; ZYX; LPP; SYNE2; </t>
  </si>
  <si>
    <t>Cytoskeleton</t>
  </si>
  <si>
    <t xml:space="preserve">BASP1; CCDC71L; CORO1A; FCER1G; KRT8; PECAM1; TGFB1; TPPP; VASP; SEC22B; SEPSECS; CKAP2; ANXA2; CNN1; LYST; OSMR; SPTBN1; THBS1; TNIK; </t>
  </si>
  <si>
    <t>Apical plasma membrane</t>
  </si>
  <si>
    <t xml:space="preserve">ABCG8; NRG1; </t>
  </si>
  <si>
    <t>Intracellular</t>
  </si>
  <si>
    <t xml:space="preserve">CXCR2; IL1RN; MOB3A; CLIC4; ZNHIT3; NCOA7; TGM2; </t>
  </si>
  <si>
    <t>Cell-cell junction</t>
  </si>
  <si>
    <t>Nuclear envelope lumen</t>
  </si>
  <si>
    <t xml:space="preserve">ALOX5; </t>
  </si>
  <si>
    <t>Platelet alpha granule lumen</t>
  </si>
  <si>
    <t xml:space="preserve">TGFB1; SERPINA1; TGFB3; THBS1; </t>
  </si>
  <si>
    <t>Voltage-gated calcium channel complex</t>
  </si>
  <si>
    <t xml:space="preserve">CACNG2; </t>
  </si>
  <si>
    <t>Microtubule</t>
  </si>
  <si>
    <t xml:space="preserve">MAP1LC3A; RASSF5; TPPP; ASPM; CKAP2; KIF22; TRIM55; </t>
  </si>
  <si>
    <t>Ruffle</t>
  </si>
  <si>
    <t xml:space="preserve">S100A11; S100A6; AMOT; </t>
  </si>
  <si>
    <t>Cilium</t>
  </si>
  <si>
    <t xml:space="preserve">RPGR; </t>
  </si>
  <si>
    <t>Insoluble fraction</t>
  </si>
  <si>
    <t xml:space="preserve">PDE4B; S100A12; </t>
  </si>
  <si>
    <t>Caveola</t>
  </si>
  <si>
    <t xml:space="preserve">HCK; </t>
  </si>
  <si>
    <t>Cytoplasmic membrane-bounded vesicle</t>
  </si>
  <si>
    <t xml:space="preserve">SORT1; CXCR4; </t>
  </si>
  <si>
    <t>Endosome membrane</t>
  </si>
  <si>
    <t xml:space="preserve">TLR8; LDLR; </t>
  </si>
  <si>
    <t>Stress fiber</t>
  </si>
  <si>
    <t xml:space="preserve">ZYX; AMOT; </t>
  </si>
  <si>
    <t>Nuclear lumen</t>
  </si>
  <si>
    <t xml:space="preserve">SYNE2; </t>
  </si>
  <si>
    <t>Nuclear matrix</t>
  </si>
  <si>
    <t xml:space="preserve">ALOX5; CLIC4; OGG1; </t>
  </si>
  <si>
    <t>Proteinaceous extracellular matrix</t>
  </si>
  <si>
    <t xml:space="preserve">MMP19; MMP25; EFEMP1; FLRT2; CHI3L1; MMP10; VCAN; </t>
  </si>
  <si>
    <t>Protein complex</t>
  </si>
  <si>
    <t xml:space="preserve">CORO1A; BCL3; BRCA1; </t>
  </si>
  <si>
    <t>Apical part of cell</t>
  </si>
  <si>
    <t>Microvillus</t>
  </si>
  <si>
    <t>Transcription factor complex</t>
  </si>
  <si>
    <t xml:space="preserve">HMGA1; SOX17; IVNS1ABP; </t>
  </si>
  <si>
    <t>Nuclear membrane</t>
  </si>
  <si>
    <t xml:space="preserve">ALOX5; ALOX5AP; TAGLN2; CANX; SYNE2; </t>
  </si>
  <si>
    <t>Myosin complex</t>
  </si>
  <si>
    <t xml:space="preserve">MYL6B; FILIP1L; </t>
  </si>
  <si>
    <t>Late endosome</t>
  </si>
  <si>
    <t xml:space="preserve">F2RL1; PRKCZ; RAB27A; </t>
  </si>
  <si>
    <t>Histone deacetylase complex</t>
  </si>
  <si>
    <t xml:space="preserve">ZNF217; </t>
  </si>
  <si>
    <t>Ruffle membrane</t>
  </si>
  <si>
    <t xml:space="preserve">PLEK; </t>
  </si>
  <si>
    <t>Nicotinic acetylcholine-gated receptor-channel complex</t>
  </si>
  <si>
    <t xml:space="preserve">CHRNB1; </t>
  </si>
  <si>
    <t>Synaptic vesicle</t>
  </si>
  <si>
    <t xml:space="preserve">RGS1; </t>
  </si>
  <si>
    <t>Microsome</t>
  </si>
  <si>
    <t xml:space="preserve">HMOX1; LPGAT1; PRKCI; SORT1; CYP2C9; CYP3A5; HSP90B1; TMED2; FADS1; MOGAT2; PRKCZ; CYP2F1; GPRC5A; </t>
  </si>
  <si>
    <t>Lamellipodium</t>
  </si>
  <si>
    <t xml:space="preserve">CORO1A; AMOT; </t>
  </si>
  <si>
    <t>Microtubule cytoskeleton</t>
  </si>
  <si>
    <t xml:space="preserve">TPPP; CLIC4; CKAP2; LYST; </t>
  </si>
  <si>
    <t>Intracellular membrane-bounded organelle</t>
  </si>
  <si>
    <t xml:space="preserve">LITAF; LYN; TMED2; ACSS2; RUNX1; </t>
  </si>
  <si>
    <t>Cell junction</t>
  </si>
  <si>
    <t xml:space="preserve">CDC42BPA; PPP1R18; PRKCZ; </t>
  </si>
  <si>
    <t>Mitochondrial matrix</t>
  </si>
  <si>
    <t xml:space="preserve">SOD2; SIRT4; </t>
  </si>
  <si>
    <t>Membrane raft</t>
  </si>
  <si>
    <t xml:space="preserve">CD55; LYN; </t>
  </si>
  <si>
    <t>Centriole</t>
  </si>
  <si>
    <t>Autophagic vacuole</t>
  </si>
  <si>
    <t xml:space="preserve">MAP1LC3A; </t>
  </si>
  <si>
    <t>Peroxisome</t>
  </si>
  <si>
    <t xml:space="preserve">BBOX1; LAPTM5; PAQR7; PHLDA1; </t>
  </si>
  <si>
    <t>Endoplasmic reticulum lumen</t>
  </si>
  <si>
    <t xml:space="preserve">HSP90B1; FMO1; PTGS2; </t>
  </si>
  <si>
    <t>Golgi membrane</t>
  </si>
  <si>
    <t xml:space="preserve">LMAN1; </t>
  </si>
  <si>
    <t>BRCA1-A complex</t>
  </si>
  <si>
    <t>Endocytic vesicle</t>
  </si>
  <si>
    <t xml:space="preserve">AMOT; </t>
  </si>
  <si>
    <t>Voltage-gated potassium channel complex</t>
  </si>
  <si>
    <t xml:space="preserve">KCNK1; </t>
  </si>
  <si>
    <t>Polysome</t>
  </si>
  <si>
    <t>Coated pit</t>
  </si>
  <si>
    <t xml:space="preserve">SORT1; LDLR; </t>
  </si>
  <si>
    <t>External side of plasma membrane</t>
  </si>
  <si>
    <t xml:space="preserve">AMOT; LDLR; THBS1; </t>
  </si>
  <si>
    <t>Eukaryotic translation initiation factor 4F complex</t>
  </si>
  <si>
    <t xml:space="preserve">EIF4A2; </t>
  </si>
  <si>
    <t>Sarcoglycan complex</t>
  </si>
  <si>
    <t xml:space="preserve">SGCE; </t>
  </si>
  <si>
    <t>Calcineurin complex</t>
  </si>
  <si>
    <t xml:space="preserve">PPP3R1; </t>
  </si>
  <si>
    <t>Spliceosomal complex</t>
  </si>
  <si>
    <t xml:space="preserve">IVNS1ABP; </t>
  </si>
  <si>
    <t>Clathrin-coated vesicle</t>
  </si>
  <si>
    <t xml:space="preserve">SORT1; </t>
  </si>
  <si>
    <t>Cell-cell adherens junction</t>
  </si>
  <si>
    <t xml:space="preserve">ZYX; </t>
  </si>
  <si>
    <t>High-density lipoprotein particle</t>
  </si>
  <si>
    <t xml:space="preserve">CETP; </t>
  </si>
  <si>
    <t>Basolateral plasma membrane</t>
  </si>
  <si>
    <t xml:space="preserve">ERBB2; </t>
  </si>
  <si>
    <t>Integral to endoplasmic reticulum membrane</t>
  </si>
  <si>
    <t xml:space="preserve">ERN1; </t>
  </si>
  <si>
    <t>Z disc</t>
  </si>
  <si>
    <t xml:space="preserve">TCAP; SYNE2; </t>
  </si>
  <si>
    <t>BRCA1-BARD1 complex</t>
  </si>
  <si>
    <t>Early endosome</t>
  </si>
  <si>
    <t xml:space="preserve">CSF3R; SORT1; LDLR; LEPR; </t>
  </si>
  <si>
    <t>Mitochondrial inner membrane</t>
  </si>
  <si>
    <t>Photoreceptor outer segment</t>
  </si>
  <si>
    <t>Unconventional myosin complex</t>
  </si>
  <si>
    <t xml:space="preserve">MYO1F; MYL6B; </t>
  </si>
  <si>
    <t>SUN-KASH complex</t>
  </si>
  <si>
    <t>Gamma-tubulin ring complex</t>
  </si>
  <si>
    <t>Cytoplasmic vesicle</t>
  </si>
  <si>
    <t xml:space="preserve">CST7; F2RL1; RND1; VNN2; ADAMTS1; CXCR4; GPRC5A; </t>
  </si>
  <si>
    <t>Phagocytic vesicle membrane</t>
  </si>
  <si>
    <t xml:space="preserve">SLC11A1; </t>
  </si>
  <si>
    <t>Transport vesicle</t>
  </si>
  <si>
    <t xml:space="preserve">CRISPLD2; </t>
  </si>
  <si>
    <t>Sin3 complex</t>
  </si>
  <si>
    <t xml:space="preserve">SIN3A; </t>
  </si>
  <si>
    <t>Golgi lumen</t>
  </si>
  <si>
    <t xml:space="preserve">TGFB1; </t>
  </si>
  <si>
    <t>Stored secretory granule</t>
  </si>
  <si>
    <t xml:space="preserve">THBS1; </t>
  </si>
  <si>
    <t>Cyclin-dependent protein kinase holoenzyme complex</t>
  </si>
  <si>
    <t xml:space="preserve">CDKN1A; </t>
  </si>
  <si>
    <t>Filopodium membrane</t>
  </si>
  <si>
    <t>Platelet alpha granule membrane</t>
  </si>
  <si>
    <t xml:space="preserve">PECAM1; </t>
  </si>
  <si>
    <t>Muscle myosin complex</t>
  </si>
  <si>
    <t xml:space="preserve">MYL6B; MYH11; </t>
  </si>
  <si>
    <t>Intermediate filament</t>
  </si>
  <si>
    <t xml:space="preserve">KRT8; </t>
  </si>
  <si>
    <t>NADPH oxidase complex</t>
  </si>
  <si>
    <t xml:space="preserve">NCF1; NCF2; NCF4; </t>
  </si>
  <si>
    <t>Granulocyte macrophage colony-stimulating factor receptor complex</t>
  </si>
  <si>
    <t xml:space="preserve">CSF2RB; </t>
  </si>
  <si>
    <t>Spectrin</t>
  </si>
  <si>
    <t xml:space="preserve">SPTBN1; </t>
  </si>
  <si>
    <t>Inclusion body</t>
  </si>
  <si>
    <t xml:space="preserve">HSPA6; </t>
  </si>
  <si>
    <t>Actin filament</t>
  </si>
  <si>
    <t>Clathrin-coated endocytic vesicle membrane</t>
  </si>
  <si>
    <t xml:space="preserve">LDLR; </t>
  </si>
  <si>
    <t>Endocytic vesicle membrane</t>
  </si>
  <si>
    <t xml:space="preserve">GRIA3; CACNG2; </t>
  </si>
  <si>
    <t>Melanosome</t>
  </si>
  <si>
    <t>Extrinsic to internal side of plasma membrane</t>
  </si>
  <si>
    <t xml:space="preserve">S100A6; </t>
  </si>
  <si>
    <t>Extrinsic to membrane</t>
  </si>
  <si>
    <t xml:space="preserve">PLAUR; GFRA3; </t>
  </si>
  <si>
    <t>Microtubule associated complex</t>
  </si>
  <si>
    <t xml:space="preserve">MAP1B; </t>
  </si>
  <si>
    <t>Condensed nuclear chromosome</t>
  </si>
  <si>
    <t xml:space="preserve">RRS1; </t>
  </si>
  <si>
    <t>Others</t>
  </si>
  <si>
    <t xml:space="preserve">CST7; LCN2; SERPINA1; </t>
  </si>
  <si>
    <t>Cornified envelope</t>
  </si>
  <si>
    <t xml:space="preserve">ANXA1; CSTA; </t>
  </si>
  <si>
    <t>Striated myosin muscle thick filament</t>
  </si>
  <si>
    <t xml:space="preserve">MYOM1; </t>
  </si>
  <si>
    <t>Fibrinogen complex</t>
  </si>
  <si>
    <t>Microtubule-based flagellum</t>
  </si>
  <si>
    <t xml:space="preserve">OXCT2; </t>
  </si>
  <si>
    <t>Synapse</t>
  </si>
  <si>
    <t xml:space="preserve">CHRNB1; SEMA4B; </t>
  </si>
  <si>
    <t>Platelet alpha granule</t>
  </si>
  <si>
    <t>Nuclear chromosome</t>
  </si>
  <si>
    <t xml:space="preserve">JUN; </t>
  </si>
  <si>
    <t>Apical membrane</t>
  </si>
  <si>
    <t xml:space="preserve">ANXA2; </t>
  </si>
  <si>
    <t>Basement membrane</t>
  </si>
  <si>
    <t xml:space="preserve">LAMA4; </t>
  </si>
  <si>
    <t>Interleukin-6 receptor complex</t>
  </si>
  <si>
    <t xml:space="preserve">IL6; </t>
  </si>
  <si>
    <t>Lamin fiLament</t>
  </si>
  <si>
    <t xml:space="preserve">LMNB1; </t>
  </si>
  <si>
    <t>Tight junction</t>
  </si>
  <si>
    <t>Adherens junction</t>
  </si>
  <si>
    <t xml:space="preserve">RND1; PPAP2B; </t>
  </si>
  <si>
    <t>Microtubule basal body</t>
  </si>
  <si>
    <t xml:space="preserve">PKD2; </t>
  </si>
  <si>
    <t>Dystrophin-associated glycoprotein complex</t>
  </si>
  <si>
    <t>Mitochondrial part</t>
  </si>
  <si>
    <t>NuRD complex</t>
  </si>
  <si>
    <t xml:space="preserve">GATAD2A; </t>
  </si>
  <si>
    <t>Cortical actin cytoskeleton</t>
  </si>
  <si>
    <t xml:space="preserve">CORO1A; </t>
  </si>
  <si>
    <t>Cell leading edge</t>
  </si>
  <si>
    <t xml:space="preserve">CXCR4; </t>
  </si>
  <si>
    <t>Filamentous actin</t>
  </si>
  <si>
    <t>Phagocytic vesicle</t>
  </si>
  <si>
    <t>Sodium:potassium-exchanging ATPase complex</t>
  </si>
  <si>
    <t xml:space="preserve">ATP1B3; </t>
  </si>
  <si>
    <t>Exocytic vesicle</t>
  </si>
  <si>
    <t>Anchored to plasma membrane</t>
  </si>
  <si>
    <t xml:space="preserve">CD160; </t>
  </si>
  <si>
    <t>Striated muscle thick filament</t>
  </si>
  <si>
    <t>I band</t>
  </si>
  <si>
    <t xml:space="preserve">ALDOA; </t>
  </si>
  <si>
    <t>Mitochondrial membrane</t>
  </si>
  <si>
    <t xml:space="preserve">CASP7; DHODH; MYC; </t>
  </si>
  <si>
    <t>Sarcoplasmic reticulum</t>
  </si>
  <si>
    <t>Toll-like receptor 1-Toll-like receptor 2 protein complex</t>
  </si>
  <si>
    <t xml:space="preserve">TLR1; TLR2; </t>
  </si>
  <si>
    <t>Nuclear heterochromatin</t>
  </si>
  <si>
    <t xml:space="preserve">CBX5; FOXC1; </t>
  </si>
  <si>
    <t>External side of mitochondrial outer membrane</t>
  </si>
  <si>
    <t xml:space="preserve">LRRK2; </t>
  </si>
  <si>
    <t>PCNA-p21 complex</t>
  </si>
  <si>
    <t>Vesicle</t>
  </si>
  <si>
    <t>SOSS complex</t>
  </si>
  <si>
    <t xml:space="preserve">NABP1; </t>
  </si>
  <si>
    <t>Extracellular vesicular exosome</t>
  </si>
  <si>
    <t>Zymogen granule</t>
  </si>
  <si>
    <t xml:space="preserve">PNLIP; </t>
  </si>
  <si>
    <t>Cell projection</t>
  </si>
  <si>
    <t xml:space="preserve">ITPRIP; </t>
  </si>
  <si>
    <t>Synaptonemal complex</t>
  </si>
  <si>
    <t xml:space="preserve">STAG3; </t>
  </si>
  <si>
    <t>Collagen type I</t>
  </si>
  <si>
    <t xml:space="preserve">COL1A2; </t>
  </si>
  <si>
    <t>Replication fork</t>
  </si>
  <si>
    <t xml:space="preserve">BCL6; </t>
  </si>
  <si>
    <t>Sarcoplasm</t>
  </si>
  <si>
    <t xml:space="preserve">MB; </t>
  </si>
  <si>
    <t>Immunological synapse</t>
  </si>
  <si>
    <t xml:space="preserve">RASSF5; </t>
  </si>
  <si>
    <t>Unknown membrane (None)</t>
  </si>
  <si>
    <t>Bcl3-Bcl10 complex</t>
  </si>
  <si>
    <t xml:space="preserve">BCL3; </t>
  </si>
  <si>
    <t>ACF complex</t>
  </si>
  <si>
    <t xml:space="preserve">BAZ1A; </t>
  </si>
  <si>
    <t>Basolateral membrane</t>
  </si>
  <si>
    <t xml:space="preserve">KCNJ15; ATP2B4; </t>
  </si>
  <si>
    <t>Lipid particle</t>
  </si>
  <si>
    <t xml:space="preserve">PLIN1; </t>
  </si>
  <si>
    <t>Mast cell granule</t>
  </si>
  <si>
    <t xml:space="preserve">CXCR2; </t>
  </si>
  <si>
    <t>Bcl3/NF-kappaB2 complex</t>
  </si>
  <si>
    <t xml:space="preserve">BCL3; NFKB2; </t>
  </si>
  <si>
    <t>Phagocytic cup</t>
  </si>
  <si>
    <t>Organelle membrane</t>
  </si>
  <si>
    <t>Lamellipodium membrane</t>
  </si>
  <si>
    <t>Axoneme</t>
  </si>
  <si>
    <t xml:space="preserve">AKAP14; RPGR; </t>
  </si>
  <si>
    <t>Polarisome</t>
  </si>
  <si>
    <t xml:space="preserve">PRKCI; </t>
  </si>
  <si>
    <t>Tertiary granule membrane</t>
  </si>
  <si>
    <t>Nuclear centromeric heterochromatin</t>
  </si>
  <si>
    <t>Others(granules of neutrophils)</t>
  </si>
  <si>
    <t xml:space="preserve">DEFA1; </t>
  </si>
  <si>
    <t>Analysis: Molecular function</t>
  </si>
  <si>
    <t>Molecular function</t>
  </si>
  <si>
    <t>Molecular function unknown</t>
  </si>
  <si>
    <t xml:space="preserve">AAED1; ADSSL1; ARRDC3; ARRDC4; C10orf10; CCDC71L; CD52; CD83; CECR2; CHIC2; CLEC7A; CLPTM1; CMTM2; COTL1; DHODH; EFHD2; EMP1; EMP3; EVI2B; FAM101B; FAM102B; FAM107A; FAM129A; FAM43A; FAM65B; G0S2; GLIPR2; ITPRIP; KDM6B; KIAA0226L; LAPTM5; LRRK2; MAMDC4; METRNL; MIDN; MOB3A; MPEG1; MPND; MYADM; PLBD1; PLEKHO2; PNRC1; PPP1R15A; PPP1R18; PRAP1; R3HDM4; SIGIRR; SPSB1; TAGLN2; TIMD4; TM6SF2; TMEM154; TMEM71; VNN2; AUTS2; CNTN3; GLT8D1; LPP; MANEA; MCFD2; MUM1; PCMTD1; RTP3; SEPSECS; TMEM50B; WDR72; ALPK2; MT1H; ACBD5; AGBL5; AMOT; ASPM; BTBD11; C11orf52; C14orf80; C19orf44; C2orf54; C2orf82; C9orf24; CCDC121; CENPQ; COQ10A; CSRNP3; CYHR1; ENHO; ESPNL; FAM124B; FAM13A; FEZ1; GINS2; JAKMIP2; KANK4; KBTBD3; KRT222; LGI1; LRIG3; LRRC19; LRRC31; LRRN3; METRN; MREG; NAGS; NOL4; ORAI3; OSCP1; RMND1; RNF43; SHD; STAG3; TMEM169; TMEM98; TPPP2; TRIM55; ACOT1; APOLD1; ARL14; BEND3; C2CD4B; C2orf66; CRISPLD2; CT47A7; DPPA3; FAM169B; FILIP1L; FJX1; FRMD6; GADD45B; GAGE12C; GAGE2B; GAGE2C; GAGE4; GAGE5; GAGE7; GPM6B; GRAMD4; IER3; IER5L; ITLN2; MAGEA10; MT1A; MUC17; ODF3L1; PDLIM3; PHYHIPL; PMP22; RRP12; RRS1; SEMA4B; SLITRK3; SPRY4; TMEM158; TNFAIP8L3; TRIM15; URB2; ZFYVE27; </t>
  </si>
  <si>
    <t>Protease inhibitor activity</t>
  </si>
  <si>
    <t xml:space="preserve">CST7; SERPINB9; CSTA; SERPINA1; SERPINB2; SERPINB8; SERPINE1; </t>
  </si>
  <si>
    <t>Acyltransferase activity</t>
  </si>
  <si>
    <t xml:space="preserve">DGAT2; LPGAT1; NAT2; GPAM; MOGAT1; MOGAT2; NAT8B; AGPAT9; </t>
  </si>
  <si>
    <t>Deacetylase activity</t>
  </si>
  <si>
    <t xml:space="preserve">SIRT4; </t>
  </si>
  <si>
    <t>Cell adhesion molecule activity</t>
  </si>
  <si>
    <t xml:space="preserve">CDHR2; ICAM1; ITGB2; PECAM1; SELL; THEMIS2; ZYX; FLRT2; NCAM2; IGFBP1; CDH15; LAMA4; LGALS4; NLGN4Y; PCDH18; CDH19; MCAM; </t>
  </si>
  <si>
    <t>Ligase activity</t>
  </si>
  <si>
    <t xml:space="preserve">BIRC3; SGMS2; FANCL; </t>
  </si>
  <si>
    <t>Transaminase activity</t>
  </si>
  <si>
    <t xml:space="preserve">GFPT2; TGM2; </t>
  </si>
  <si>
    <t>Transporter activity</t>
  </si>
  <si>
    <t xml:space="preserve">CETP; ERGIC1; SEC14L1; SLC11A1; SLC2A14; SLC6A6; ABCB11; SEC22B; SEC63; TMED2; GRID1; ABCC6; ABCG8; AFP; MB; RBP5; RTP4; SEC14L3; SLC25A34; SLC5A12; LCN2; SAA1; SYN1; </t>
  </si>
  <si>
    <t>Translation regulator activity</t>
  </si>
  <si>
    <t>ATPase activity</t>
  </si>
  <si>
    <t xml:space="preserve">ATP1B3; ATP2B4; </t>
  </si>
  <si>
    <t>Protein-tyrosine kinase activity</t>
  </si>
  <si>
    <t xml:space="preserve">FGR; HCK; LYN; TWF1; </t>
  </si>
  <si>
    <t>Catalytic activity</t>
  </si>
  <si>
    <t xml:space="preserve">BBOX1; ENO3; FADS2; FASN; HMOX1; NCF2; NCF4; PKLR; QPCT; SRD5A2; CYP2C9; PAH; CYP7A1; ACSS2; CPOX; FMO1; SPHK2; ALDH1A3; CH25H; CYP27B1; CYP2F1; ETNK1; MTHFD2; </t>
  </si>
  <si>
    <t>Transferase activity</t>
  </si>
  <si>
    <t xml:space="preserve">UGCG; SLC33A1; CHSY3; HAS2; NAMPT; OXCT2; </t>
  </si>
  <si>
    <t>GTPase activator activity</t>
  </si>
  <si>
    <t xml:space="preserve">ARHGAP30; RAB11FIP1; TAGAP; TBC1D2; RGS1; RGS16; RGS2; SIPA1L2; </t>
  </si>
  <si>
    <t>Oxidoreductase activity</t>
  </si>
  <si>
    <t xml:space="preserve">HSD17B14; CYP3A5; P4HA1; FADS1; IDO2; TP53I3; </t>
  </si>
  <si>
    <t>Hydrolase activity</t>
  </si>
  <si>
    <t xml:space="preserve">LYZ; MGAM; PADI4; VNN3; NT5E; ARG2; DPYSL3; </t>
  </si>
  <si>
    <t>Serine-type peptidase activity</t>
  </si>
  <si>
    <t xml:space="preserve">TPSAB1; TPSB2; PREPL; PRSS3; TMPRSS2; </t>
  </si>
  <si>
    <t>Acid phosphatase activity</t>
  </si>
  <si>
    <t xml:space="preserve">PPAP2B; </t>
  </si>
  <si>
    <t>Receptor binding</t>
  </si>
  <si>
    <t xml:space="preserve">PROK2; TGFB1; WNT11; DBI; WNT5A; CD274; TNFSF14; </t>
  </si>
  <si>
    <t>Structural molecule activity</t>
  </si>
  <si>
    <t xml:space="preserve">KRT8; LMNB1; MYL6B; TCAP; ACTG2; LAMC2; MYBPH; MYH11; MYOM1; </t>
  </si>
  <si>
    <t>Structural constituent of cytoskeleton</t>
  </si>
  <si>
    <t xml:space="preserve">TPPP; CCDC150; KRT80; SPTBN1; SYNE2; TUBB6; </t>
  </si>
  <si>
    <t>Cytoskeletal protein binding</t>
  </si>
  <si>
    <t xml:space="preserve">CORO1A; MAP1LC3A; MID1IP1; RND1; VASP; WASL; CKAP2; IFIT2; CNN1; MAP1B; TAGLN; </t>
  </si>
  <si>
    <t>Receptor signaling protein serine/threonine kinase activity</t>
  </si>
  <si>
    <t xml:space="preserve">ACVR2B; </t>
  </si>
  <si>
    <t>Metallopeptidase activity</t>
  </si>
  <si>
    <t xml:space="preserve">CNDP1; MMP19; MMP25; MMP9; MEP1B; ADAM19; ADAMTS1; ADAMTS4; MMP10; PAPPA; </t>
  </si>
  <si>
    <t>G-protein coupled receptor activity</t>
  </si>
  <si>
    <t xml:space="preserve">ADGRG3; ADRB2; AVPR1A; C5AR1; CELSR2; CXCR2; F2RL1; FPR1; FPR2; GPR160; GPR27; HCAR3; P2RY2; CXCR4; FZD7; GPRC5A; OR11H12; OR1M1; OR2J3; OR2L8; OR4F21; OR4F3; OR4F5; </t>
  </si>
  <si>
    <t>Cytoskeletal anchoring activity</t>
  </si>
  <si>
    <t xml:space="preserve">AKAP12; AKAP14; </t>
  </si>
  <si>
    <t>Protein serine/threonine kinase activity</t>
  </si>
  <si>
    <t xml:space="preserve">CDC42BPA; MAP2K3; MAP3K14; PIM1; PIM3; PLK2; PRKCI; RIPK4; RPS6KA5; WNK3; PRKCZ; CIT; ERN1; IRAK3; LIMK2; MAPK4; SIK1; TNIK; </t>
  </si>
  <si>
    <t>Lyase activity</t>
  </si>
  <si>
    <t>Transcription regulator activity</t>
  </si>
  <si>
    <t xml:space="preserve">BASP1; GATAD2A; HIVEP1; IRF1; BCL3; MXD1; NRIP1; PPRC1; SIN3A; SOX7; TLE3; ZBTB21; ZBTB43; KLF3; BRCA1; DNMT3L; HEXIM2; HOPX; TBX3; ZNHIT3; ARID5B; ATF3; BTG2; C2CD4A; DUX3; DUX5; GRHL1; KLF4; MSX1; NCOA7; NFKBIZ; PRRX1; SSX1; SSX2; SSX4B; WT1; </t>
  </si>
  <si>
    <t>Extracellular matrix structural constituent</t>
  </si>
  <si>
    <t xml:space="preserve">SGCE; TNFAIP6; COL1A2; EFEMP1; CHI3L1; CYR61; FSTL3; SRGN; THBS1; VCAN; </t>
  </si>
  <si>
    <t>Receptor activity</t>
  </si>
  <si>
    <t xml:space="preserve">CCR1; CD44; CLEC4E; FCAMR; FCER1G; FCGR2A; FCGR3B; HAVCR2; IL1R2; ITGAM; LILRB2; LST1; PILRA; PLAUR; PLXNC1; SDC4; SORT1; TLR1; TLR2; TLR8; TNFRSF10C; TREM1; CD160; CHRNB1; PAQR7; FCAR; FCGR1A; GFRA3; KIR2DL3; LDLR; LEPR; OLR1; PVR; SIRPA; TACSTD2; THBD; TNFRSF10D; TNFRSF12A; </t>
  </si>
  <si>
    <t>Ligand-dependent nuclear receptor activity</t>
  </si>
  <si>
    <t xml:space="preserve">RORC; NR4A1; NR4A2; NR4A3; </t>
  </si>
  <si>
    <t>Transcription factor activity</t>
  </si>
  <si>
    <t xml:space="preserve">BHLHE40; FOSL1; FOSL2; GATA4; JUND; LITAF; CREB5; ZC3H12A; MLXIP; MNDA; NFATC2; NFIL3; RELB; SOX17; SP1; STAT3; ZFP36L2; ZNF217; HMBOX1; MAF; MEIS2; MYC; FOSB; FOS; ASCL2; CEBPA; DBP; ONECUT1; TBX10; TEF; BACH2; CEBPD; EGR1; EGR3; ELF3; ETS2; ETV7; FOXC1; FOXO1; JUN; JUNB; KLF11; KLF5; KLF6; MAFF; NFE2; NFKB2; PHLDA1; RUNX1; TEAD4; ZNF878; </t>
  </si>
  <si>
    <t>Defense/immunity protein activity</t>
  </si>
  <si>
    <t xml:space="preserve">DEFA1B; DEFA3; DEFA1; FCN1; DEFB118; PTX3; </t>
  </si>
  <si>
    <t>Receptor signaling complex scaffold activity</t>
  </si>
  <si>
    <t xml:space="preserve">BCL2A1; DOK3; SLA; SOCS3; TRAF4; TOB1; ANKS4B; FRAT1; GRAP; LIN7B; CISH; HOMER1; IRS2; LYST; SOCS1; SOCS2; </t>
  </si>
  <si>
    <t>Calcium ion binding</t>
  </si>
  <si>
    <t xml:space="preserve">ANXA1; GCA; LSP1; PLEK; S100A11; S100A12; S100A4; S100A6; S100A8; S100A9; S100P; STC1; SYT17; ANXA9; NINL; ANXA2; NPTX2; </t>
  </si>
  <si>
    <t>Transmembrane receptor protein tyrosine kinase activity</t>
  </si>
  <si>
    <t xml:space="preserve">ERBB2; FLT1; TIE1; EPHA1; EPHA2; </t>
  </si>
  <si>
    <t>Lipase activity</t>
  </si>
  <si>
    <t xml:space="preserve">ALOX5; PNLIP; </t>
  </si>
  <si>
    <t>Enzyme activator activity</t>
  </si>
  <si>
    <t xml:space="preserve">ALOX5AP; </t>
  </si>
  <si>
    <t>Carboxy-lyase activity</t>
  </si>
  <si>
    <t xml:space="preserve">GAD2; HDC; </t>
  </si>
  <si>
    <t>Ubiquitin-specific protease activity</t>
  </si>
  <si>
    <t xml:space="preserve">DTX4; FRAT2; RNF19B; FBXO2; PHC2; </t>
  </si>
  <si>
    <t>Ribonuclease activity</t>
  </si>
  <si>
    <t xml:space="preserve">XRN2; </t>
  </si>
  <si>
    <t>Growth factor activity</t>
  </si>
  <si>
    <t xml:space="preserve">IGFBP2; GDF15; OSGIN1; TDGF1; FGF14; HBEGF; NRG1; TGFB3; </t>
  </si>
  <si>
    <t>DNA repair protein</t>
  </si>
  <si>
    <t xml:space="preserve">OGG1; </t>
  </si>
  <si>
    <t>Protein binding</t>
  </si>
  <si>
    <t xml:space="preserve">PEG10; SERTAD1; GADD45G; IVNS1ABP; PLSCR1; </t>
  </si>
  <si>
    <t>RNA binding</t>
  </si>
  <si>
    <t xml:space="preserve">TIA1; HEXIM2; SAMD3; ZGPAT; APOBEC3A; MBNL2; RBPMS; ZFP36; </t>
  </si>
  <si>
    <t>GTPase activity</t>
  </si>
  <si>
    <t xml:space="preserve">CDC42EP3; MX2; RAB20; RAB26; RAB5C; RAC2; GIMAP2; GNAO1; GEM; RAB27A; </t>
  </si>
  <si>
    <t>DNA binding</t>
  </si>
  <si>
    <t xml:space="preserve">BAZ1A; BCL6; ELMSAN1; HMGA1; RFX2; SIN3A; YBX3; CBX5; TIGD2; ZNF385B; ZNF652; DMRTA1; HIST1H1A; HIST1H1E; HIST1H2BF; HIST1H3C; HIST1H4B; HIST1H4E; HIST2H2AB; HIST2H2AC; KIF22; ZFP1; LIN28B; LONRF2; </t>
  </si>
  <si>
    <t>Chaperone activity</t>
  </si>
  <si>
    <t xml:space="preserve">AHSA2; CANX; LMAN1; CLGN; HSPB6; </t>
  </si>
  <si>
    <t>Auxiliary transport protein activity</t>
  </si>
  <si>
    <t xml:space="preserve">SLC16A3; SLC16A6; SLC2A3; SLC39A8; TRAM1; PKD2; SLC12A1; SLC22A7; SLC29A1; SLC7A1; </t>
  </si>
  <si>
    <t>Motor activity</t>
  </si>
  <si>
    <t xml:space="preserve">MYO1F; </t>
  </si>
  <si>
    <t>MHC class I receptor activity</t>
  </si>
  <si>
    <t xml:space="preserve">HLA-DPA1; HLA-DQA1; </t>
  </si>
  <si>
    <t>MHC class II receptor activity</t>
  </si>
  <si>
    <t>Voltage-gated ion channel activity</t>
  </si>
  <si>
    <t xml:space="preserve">KCNK5; CACNG2; KCNE4; </t>
  </si>
  <si>
    <t>Complement activity</t>
  </si>
  <si>
    <t xml:space="preserve">CD55; CD93; CFP; </t>
  </si>
  <si>
    <t>Complement receptor activity</t>
  </si>
  <si>
    <t xml:space="preserve">CR1; </t>
  </si>
  <si>
    <t>Cysteine-type peptidase activity</t>
  </si>
  <si>
    <t xml:space="preserve">CASP7; CASP4; </t>
  </si>
  <si>
    <t>Structural constituent of ribosome</t>
  </si>
  <si>
    <t>Hormone activity</t>
  </si>
  <si>
    <t xml:space="preserve">CALCA; </t>
  </si>
  <si>
    <t>Peptidase activity</t>
  </si>
  <si>
    <t xml:space="preserve">DPEP2; </t>
  </si>
  <si>
    <t>Transcription factor binding</t>
  </si>
  <si>
    <t xml:space="preserve">MEIS2; MAFF; </t>
  </si>
  <si>
    <t>Heat shock protein activity</t>
  </si>
  <si>
    <t xml:space="preserve">HSPA6; HSP90B1; CRYAA; </t>
  </si>
  <si>
    <t>Kinase regulator activity</t>
  </si>
  <si>
    <t xml:space="preserve">HEXIM2; CDKN1A; </t>
  </si>
  <si>
    <t>Phosphatase regulator activity</t>
  </si>
  <si>
    <t>Protein tyrosine/serine/threonine phosphatase activity</t>
  </si>
  <si>
    <t xml:space="preserve">MTMR4; </t>
  </si>
  <si>
    <t>Guanyl-nucleotide exchange factor activity</t>
  </si>
  <si>
    <t xml:space="preserve">DNMBP; RALGDS; RAP1GDS1; RAPGEFL1; RASD1; RPGR; </t>
  </si>
  <si>
    <t>Lipid kinase activity</t>
  </si>
  <si>
    <t xml:space="preserve">ITPKC; </t>
  </si>
  <si>
    <t>Intracellular ligand-gated ion channel activity</t>
  </si>
  <si>
    <t>Extracellular ligand-gated ion channel activity</t>
  </si>
  <si>
    <t xml:space="preserve">GRIA3; </t>
  </si>
  <si>
    <t>Phospholipase activity</t>
  </si>
  <si>
    <t xml:space="preserve">CLC; NAPEPLD; </t>
  </si>
  <si>
    <t>Protein threonine/tyrosine kinase activity</t>
  </si>
  <si>
    <t xml:space="preserve">MAP3K8; </t>
  </si>
  <si>
    <t>Phosphoric diester hydrolase activity</t>
  </si>
  <si>
    <t xml:space="preserve">PDE11A; PDE4B; </t>
  </si>
  <si>
    <t>Cytokine activity</t>
  </si>
  <si>
    <t xml:space="preserve">IL1RN; TSLP; CCL3; CLCF1; CSF3; IL1B; IL24; IL6; LIF; </t>
  </si>
  <si>
    <t>Carboxypeptidase activity</t>
  </si>
  <si>
    <t xml:space="preserve">CPD; CPB2; </t>
  </si>
  <si>
    <t>Enzyme regulator activity</t>
  </si>
  <si>
    <t xml:space="preserve">NCF4; </t>
  </si>
  <si>
    <t>Transmembrane receptor activity</t>
  </si>
  <si>
    <t xml:space="preserve">C16orf54; CSF2RB; CSF3R; IL17RA; IL18RAP; IL15RA; IL1RL1; IL2RA; IL4R; OSMR; </t>
  </si>
  <si>
    <t>Helicase activity</t>
  </si>
  <si>
    <t xml:space="preserve">SBNO2; </t>
  </si>
  <si>
    <t>Aminopeptidase activity</t>
  </si>
  <si>
    <t xml:space="preserve">TRHDE; </t>
  </si>
  <si>
    <t>Ribonucleoprotein</t>
  </si>
  <si>
    <t xml:space="preserve">PPAN; RRS1; </t>
  </si>
  <si>
    <t>Protein tyrosine phosphatase activity</t>
  </si>
  <si>
    <t xml:space="preserve">PTPN1; </t>
  </si>
  <si>
    <t>Cofactor binding</t>
  </si>
  <si>
    <t xml:space="preserve">F3; </t>
  </si>
  <si>
    <t>Storage protein</t>
  </si>
  <si>
    <t>Phosphorylase activity</t>
  </si>
  <si>
    <t xml:space="preserve">GCK; </t>
  </si>
  <si>
    <t>GTP binding</t>
  </si>
  <si>
    <t xml:space="preserve">GNL3; RASL10A; </t>
  </si>
  <si>
    <t>Signal transducer activity</t>
  </si>
  <si>
    <t xml:space="preserve">TSPAN8; </t>
  </si>
  <si>
    <t>Peroxidase activity</t>
  </si>
  <si>
    <t xml:space="preserve">PTGS2; </t>
  </si>
  <si>
    <t>Chemokine activity</t>
  </si>
  <si>
    <t xml:space="preserve">CCL4; CXCL1; CXCL3; CCL14; CCL2; CCL20; CXCL6; </t>
  </si>
  <si>
    <t>Glutathione transferase activity</t>
  </si>
  <si>
    <t xml:space="preserve">GSTT1; </t>
  </si>
  <si>
    <t>Nucleic acid binding</t>
  </si>
  <si>
    <t>Receptor regulator activity</t>
  </si>
  <si>
    <t>Inward rectifier channel</t>
  </si>
  <si>
    <t xml:space="preserve">KCNJ15; KCNK1; </t>
  </si>
  <si>
    <t>Regulator of G-protein signaling activity</t>
  </si>
  <si>
    <t>Sugar-phosphatase activity</t>
  </si>
  <si>
    <t xml:space="preserve">PFKFB3; </t>
  </si>
  <si>
    <t>Receptor signaling protein tyrosine phosphatase activity</t>
  </si>
  <si>
    <t xml:space="preserve">PTPRE; PTPRS; </t>
  </si>
  <si>
    <t>Superoxide dismutase activity</t>
  </si>
  <si>
    <t xml:space="preserve">SOD2; </t>
  </si>
  <si>
    <t>Intracellular transporter activity</t>
  </si>
  <si>
    <t xml:space="preserve">SEC61A1; </t>
  </si>
  <si>
    <t>Neurotransmitter transporter activity</t>
  </si>
  <si>
    <t xml:space="preserve">SYT12; </t>
  </si>
  <si>
    <t>Caspase activator activity</t>
  </si>
  <si>
    <t xml:space="preserve">RASSF2; GRAMD4; </t>
  </si>
  <si>
    <t>Carrier activity</t>
  </si>
  <si>
    <t xml:space="preserve">SLC25A37; </t>
  </si>
  <si>
    <t>Protein translocase activity</t>
  </si>
  <si>
    <t>Biological process</t>
  </si>
  <si>
    <t>Biological_process unknown</t>
  </si>
  <si>
    <t xml:space="preserve">AAED1; ARRDC4; C10orf10; CCDC71L; CD52; CHIC2; CLEC7A; CLPTM1; DHODH; EFHD2; FAM101B; FAM102B; FAM107A; FAM129A; FAM43A; GLIPR2; ITPRIP; KDM6B; KIAA0226L; LRRK2; MAMDC4; METRNL; MOB3A; MPEG1; MPND; MYADM; PLBD1; PLEKHO2; PNRC1; PPP1R18; PRAP1; R3HDM4; TAGLN2; TIMD4; TM6SF2; TMEM154; TMEM71; TNFRSF10C; AUTS2; CNTN3; GLT8D1; MANEA; MUM1; PCMTD1; RTP3; SEPSECS; TMEM50B; WDR72; WNK3; ALPK2; MT1H; ACBD5; AGBL5; AMOT; ASPM; BTBD11; C11orf52; C14orf80; C19orf44; C2orf54; C2orf82; CCDC121; CENPQ; COQ10A; CYHR1; ENHO; ESPNL; FAM124B; FAM13A; FEZ1; GINS2; JAKMIP2; KANK4; KBTBD3; KRT222; LGI1; LRIG3; LRRC19; LRRC31; LRRN3; MREG; NAT8B; NOL4; ORAI3; OSCP1; RMND1; SHD; TMEM169; TMEM98; TPPP2; TRIM55; ACOT1; APOLD1; ARL14; BEND3; C2orf66; CRISPLD2; CT47A7; FAM169B; FILIP1L; FJX1; FRMD6; FSTL3; GAGE12C; GAGE2B; GAGE2C; GAGE4; GAGE5; GAGE7; GPM6B; GRAMD4; IER5L; ITLN2; LIF; MUC17; NFKBIZ; NPTX2; ODF3L1; PHYHIPL; RRP12; RRS1; SEMA4B; SLITRK3; TNFAIP8L3; TRIM15; URB2; ZFYVE27; </t>
  </si>
  <si>
    <t>Protein metabolism</t>
  </si>
  <si>
    <t xml:space="preserve">CNDP1; CST7; DPEP2; FRAT2; HSPA6; MIDN; MMP19; MMP9; RNF19B; SERPINB9; TPSAB1; TPSB2; AHSA2; CPD; HSP90B1; LMAN1; EIF4A2; PREPL; MEP1B; P4HA1; CLGN; CPB2; CRYAA; CSTA; FBXO2; PRSS3; RPS4Y1; TRHDE; ADAM19; ADAMTS1; ADAMTS4; F3; HSPB6; MMP10; PAPPA; PHC2; PHLDA1; SERPINA1; SERPINB2; SERPINB8; SERPINE1; TMPRSS2; </t>
  </si>
  <si>
    <t>Metabolism</t>
  </si>
  <si>
    <t xml:space="preserve">ADSSL1; ALDOA; ALOX5; BBOX1; DGAT2; ENO3; FADS2; FASN; HMOX1; HSD17B14; LPGAT1; LYZ; MGAM; NCF2; NCF4; PADI4; PDE11A; PKLR; QPCT; SRD5A2; UGCG; VNN3; CYP2C9; CYP3A5; FANCL; GLT8D1; GSTT1; PAH; NAPEPLD; NAT2; SLC33A1; CYP7A1; P4HA1; ACSS2; CPOX; DBI; FADS1; FMO1; GCK; GPAM; IDO2; MOGAT1; MOGAT2; NAGS; SPHK2; ALDH1A3; ARG2; CH25H; CHSY3; CYP27B1; CYP2F1; DPYSL3; ETNK1; GAD2; GFPT2; HAS2; HDC; MT1A; MTHFD2; OXCT2; PFKFB3; PNLIP; PTGS2; TGM2; </t>
  </si>
  <si>
    <t>Energy pathways</t>
  </si>
  <si>
    <t xml:space="preserve">ADSSL1; ALDOA; ALOX5; BBOX1; DGAT2; ENO3; FADS2; FASN; HMOX1; HSD17B14; LPGAT1; LYZ; MGAM; NCF2; NCF4; PADI4; PDE11A; QPCT; SRD5A2; UGCG; VNN3; CYP2C9; CYP3A5; FANCL; GLT8D1; GSTT1; PAH; NAPEPLD; NAT2; SLC33A1; CYP7A1; P4HA1; ACSS2; CPOX; DBI; FADS1; FMO1; GCK; GPAM; IDO2; MOGAT1; MOGAT2; NAGS; SPHK2; AGPAT9; ALDH1A3; ARG2; CH25H; CHSY3; CYP27B1; CYP2F1; DPYSL3; ETNK1; GAD2; GFPT2; HAS2; HDC; MT1A; MTHFD2; OXCT2; PFKFB3; PNLIP; PTGS2; TGM2; </t>
  </si>
  <si>
    <t>Cell growth and/or maintenance</t>
  </si>
  <si>
    <t xml:space="preserve">AKAP12; CORO1A; COTL1; EMP1; EMP3; EVI2B; FAM65B; KRT8; LMNB1; SOD2; MID1IP1; MYO1F; RND1; S100A4; SGCE; TNFAIP6; TPPP; WASL; COL1A2; EFEMP1; LPP; NCAM2; C9orf24; CCDC150; CDH15; CKAP2; IFIT2; LAMA4; METRN; MYL6B; TCAP; ACTG2; CHI3L1; CNN1; KRT80; LAMC2; MAP1B; MYBPH; MYH11; MYOM1; PDLIM3; RRS1; SPTBN1; SYNE2; THBS1; TUBB6; VCAN; </t>
  </si>
  <si>
    <t>Transport</t>
  </si>
  <si>
    <t xml:space="preserve">C16orf54; CETP; ERGIC1; KCNJ15; SLC16A3; SEC14L1; SLC11A1; SLC16A6; SLC25A37; SLC2A14; SLC2A3; SLC6A6; ABCB11; CLIC4; SEC61A1; SEC63; SLC39A8; TMED2; TRAM1; GRID1; ABCC6; ABCG8; AFP; GRIA3; KCNK5; MB; PKD2; RBP5; SEC14L3; SLC12A1; SLC22A7; SLC25A34; SLC29A1; SLC5A12; ATP1B3; ATP2B4; CACNG2; KCNE4; KCNK1; LCN2; OLR1; RPGR; SLC7A1; SYN1; </t>
  </si>
  <si>
    <t>Cell communication</t>
  </si>
  <si>
    <t xml:space="preserve">ACVR2B; ADGRG3; ADRB2; ANXA1; ARHGAP30; ARRDC3; AVPR1A; BIRC3; C5AR1; CCR1; CD44; CD52; CDC42BPA; CDC42EP3; CDHR2; CECR2; CELSR2; CMTM2; CSF2RB; CSF3R; CXCR2; DNMBP; DOK3; ERBB2; F2RL1; FGR; FLT1; FPR1; FPR2; G0S2; GCA; GPR160; GPR27; HCAR3; HCK; ICAM1; IL17RA; IL18RAP; IL1R2; IL1RN; ITGAM; ITGB2; ITPKC; LAPTM5; LSP1; LYN; MAP3K14; PECAM1; PILRA; PIM1; PIM3; PLAUR; PLEK; PLK2; PLXNC1; PPP1R15A; PPP3R1; PRKCI; PROK2; PTPN1; PTPRE; RAB20; RAB26; RAB5C; RAC2; RALGDS; RIPK4; S100A11; S100A12; S100A6; S100A8; S100A9; S100P; SDC4; SELL; SERTAD1; SGMS2; SIGIRR; SLA; SOCS3; SORT1; SPSB1; STC1; SYT12; TAGAP; TGFB1; THEMIS2; TIE1; TLR1; TLR2; TLR8; TRAF4; WNT11; FLRT2; MCFD2; MTMR4; PTPRS; RAP1GDS1; SEC22B; SYT17; TOB1; TSPAN8; TWF1; IGFBP2; GDF15; IGFBP1; ANXA9; CHRNB1; EPHA1; GIMAP2; GNAO1; GRAP; LGALS4; LIN7B; NINL; NLGN4Y; OSGIN1; PAQR7; PCDH18; RAPGEFL1; RTP4; STAG3; TBC1D2; TDGF1; TP53I3; WNT5A; AKAP14; ANXA2; CDH19; CISH; CIT; CLCF1; CXCR4; CYR61; EPHA2; ERN1; FGF14; FZD7; GADD45B; GEM; GFRA3; GPRC5A; HBEGF; HOMER1; IL4R; IRAK3; IRS2; KIR2DL3; LDLR; LEPR; LIMK2; LYST; MAP3K8; MAPK4; MCAM; NR4A1; NR4A2; NRG1; OR11H12; OR1M1; OR2J3; OR2L8; OR4F21; OR4F3; OR4F5; OSMR; PLSCR1; PMP22; PPAN; PVR; RASD1; RGS1; RGS16; RGS2; SIK1; SIPA1L2; SIRPA; SOCS1; SOCS2; SPRY4; TACSTD2; TGFB3; TMEM158; TNFRSF10D; TNFRSF12A; TNIK; </t>
  </si>
  <si>
    <t>Signal transduction</t>
  </si>
  <si>
    <t xml:space="preserve">ACVR2B; ADGRG3; ADRB2; ANXA1; ARHGAP30; ARRDC3; AVPR1A; BIRC3; C5AR1; CCR1; CD44; CD52; CDC42BPA; CDC42EP3; CDHR2; CECR2; CELSR2; CMTM2; CSF2RB; CSF3R; CXCR2; DNMBP; DOK3; DTX4; ERBB2; F2RL1; FGR; FLT1; FPR1; FPR2; G0S2; GCA; GPR160; GPR27; HCAR3; HCK; ICAM1; IL17RA; IL18RAP; IL1RN; ITGAM; ITGB2; ITPKC; LAPTM5; MAP2K3; LSP1; LYN; MAP3K14; PDE4B; PECAM1; PILRA; PIM1; PIM3; PLAUR; PLEK; PLK2; PLXNC1; PPP1R15A; PPP3R1; PRKCI; PROK2; PTPN1; PTPRE; RAB20; RAB26; RAB5C; RAC2; RALGDS; RASSF5; RIPK4; S100A11; S100A12; S100A6; S100A8; S100A9; S100P; SDC4; SELL; SERTAD1; SGMS2; SIGIRR; SLA; SOCS3; SORT1; SPSB1; STC1; SYT12; TAGAP; TGFB1; THEMIS2; TIE1; TLR1; TLR2; TLR8; TRAF4; WNT11; ZYX; FLRT2; MCFD2; MTMR4; PTPRS; RAP1GDS1; SEC22B; SYT17; TOB1; TSPAN8; TWF1; IGFBP2; GDF15; IGFBP1; ANKS4B; ANXA9; CHRNB1; EPHA1; FRAT1; GIMAP2; GNAO1; GRAP; LGALS4; LIN7B; NINL; NLGN4Y; OSGIN1; P2RY2; PAQR7; PCDH18; PRKCZ; RAPGEFL1; RTP4; STAG3; TBC1D2; TDGF1; TP53I3; WNT5A; AKAP14; ANXA2; CDH19; CISH; CIT; CLCF1; CXCR4; CYR61; EPHA2; ERN1; FGF14; FZD7; GADD45B; GEM; GFRA3; GPRC5A; HBEGF; HOMER1; IL15RA; IL1RL1; IL4R; IRAK3; IRS2; KIR2DL3; LDLR; LEPR; LIMK2; LYST; MAP3K8; MAPK4; MCAM; NR4A1; NR4A2; NRG1; OR11H12; OR1M1; OR2J3; OR2L8; OR4F21; OR4F3; OR4F5; OSMR; PLSCR1; PMP22; PPAN; PVR; RASD1; RASL10A; RGS1; RGS16; RGS2; SIK1; SIPA1L2; SIRPA; SOCS1; SOCS2; SPRY4; TACSTD2; TGFB3; TMEM158; TNFRSF10D; TNFRSF12A; TNFSF14; TNIK; </t>
  </si>
  <si>
    <t>Regulation of nucleobase, nucleoside, nucleotide and nucleic acid metabolism</t>
  </si>
  <si>
    <t xml:space="preserve">BASP1; BAZ1A; BHLHE40; ELMSAN1; FOSL1; FOSL2; GATA4; GATAD2A; HIVEP1; HMGA1; IRF1; JUND; LITAF; CREB5; ZC3H12A; BCL3; MLXIP; MNDA; MXD1; NFATC2; NFIL3; NRIP1; PPRC1; RELB; RFX2; SIN3A; SOX17; SOX7; SP1; STAT3; TLE3; YBX3; ZBTB21; ZBTB43; ZFP36L2; ZNF217; CBX5; HMBOX1; KLF3; MEIS2; NT5E; TIA1; TIGD2; ZNF385B; ZNF652; MYC; FOSB; FOS; ASCL2; CEBPA; DBP; DMRTA1; DNMT3L; HIST1H1A; HIST1H1E; HIST1H2BF; HIST1H3C; HIST1H4B; HIST1H4E; HIST2H2AB; HIST2H2AC; KIF22; ONECUT1; RORC; SAMD3; SIRT4; TBX10; TBX3; TEF; ZFP1; ZGPAT; ZNHIT3; APOBEC3A; ARID5B; ATF3; BACH2; BTG2; C2CD4A; CEBPD; DPPA3; DUX3; DUX5; EGR1; EGR3; ELF3; ETS2; ETV7; FOXC1; FOXO1; GADD45G; GRHL1; IVNS1ABP; JUN; JUNB; KLF11; KLF4; KLF5; KLF6; LIN28B; LONRF2; MAFF; MBNL2; MSX1; NCOA7; NFE2; NFKB2; NR4A3; PRRX1; RBPMS; RUNX1; SSX1; SSX2; SSX4B; TEAD4; XRN2; ZFP36; </t>
  </si>
  <si>
    <t>RNA metabolism</t>
  </si>
  <si>
    <t>Lipid storage</t>
  </si>
  <si>
    <t>Lipid transport</t>
  </si>
  <si>
    <t xml:space="preserve">SAA1; </t>
  </si>
  <si>
    <t>Regulation of physiological process</t>
  </si>
  <si>
    <t>Regulation of cell cycle</t>
  </si>
  <si>
    <t xml:space="preserve">CDKN1A; KLF4; </t>
  </si>
  <si>
    <t>Vesicle-mediated transport</t>
  </si>
  <si>
    <t>Regulation of cell proliferation</t>
  </si>
  <si>
    <t xml:space="preserve">RASSF5; TRAF4; GNL3; WT1; </t>
  </si>
  <si>
    <t>Immune response</t>
  </si>
  <si>
    <t xml:space="preserve">ALOX5AP; CCL4; CD55; CD83; CD93; CFP; CLC; CLEC4E; CR1; CXCL1; CXCL3; DEFA1B; DEFA3; DEFA1; FCAMR; FCER1G; FCGR2A; FCGR3B; FCN1; HAVCR2; HLA-DPA1; LILRB2; LST1; MX2; NCF4; TREM1; TSLP; HLA-DQA1; CCL14; CD160; C2CD4B; CCL2; CCL20; CCL3; CD274; CSF3; CXCL6; DEFB118; FCAR; FCGR1A; IL1B; IL2RA; IL4R; IL6; MAGEA10; NFKBIZ; PTX3; RAB27A; SRGN; SSX2; THBD; </t>
  </si>
  <si>
    <t>Anti-apoptosis</t>
  </si>
  <si>
    <t xml:space="preserve">SOD2; PRKCZ; RORC; IER3; NAMPT; SERPINB2; </t>
  </si>
  <si>
    <t>Proteolysis and peptidolysis</t>
  </si>
  <si>
    <t xml:space="preserve">MMP25; </t>
  </si>
  <si>
    <t>Ion transport</t>
  </si>
  <si>
    <t>Endosome transport</t>
  </si>
  <si>
    <t xml:space="preserve">RAB11FIP1; </t>
  </si>
  <si>
    <t>Apoptosis</t>
  </si>
  <si>
    <t xml:space="preserve">BCL2A1; BCL6; CASP7; PEG10; RASSF2; TRAF4; CSRNP3; CASP4; GRAMD4; IL24; NR4A1; TNFSF14; </t>
  </si>
  <si>
    <t>Regulation of gene expression, epigenetic</t>
  </si>
  <si>
    <t xml:space="preserve">BCL6; MAF; BRCA1; HOPX; WT1; </t>
  </si>
  <si>
    <t>Regulation of immune response</t>
  </si>
  <si>
    <t xml:space="preserve">BCL6; SLC11A1; </t>
  </si>
  <si>
    <t>Regulation of cell growth</t>
  </si>
  <si>
    <t xml:space="preserve">TBC1D2; </t>
  </si>
  <si>
    <t>Protein folding</t>
  </si>
  <si>
    <t xml:space="preserve">CANX; </t>
  </si>
  <si>
    <t>Negative regulation of enzyme activity</t>
  </si>
  <si>
    <t xml:space="preserve">PRKCZ; </t>
  </si>
  <si>
    <t>Cytoskeleton organization and biogenesis</t>
  </si>
  <si>
    <t xml:space="preserve">CDC42BPA; VASP; </t>
  </si>
  <si>
    <t>Cytokine and chemokine mediated signaling pathway</t>
  </si>
  <si>
    <t xml:space="preserve">RPS6KA5; </t>
  </si>
  <si>
    <t>Cell proliferation</t>
  </si>
  <si>
    <t xml:space="preserve">SOD2; RNF43; IL15RA; IL4R; </t>
  </si>
  <si>
    <t>Cell differentiation</t>
  </si>
  <si>
    <t xml:space="preserve">WT1; </t>
  </si>
  <si>
    <t>Hemopoiesis</t>
  </si>
  <si>
    <t>DNA repair</t>
  </si>
  <si>
    <t>Regulation of signal transduction</t>
  </si>
  <si>
    <t xml:space="preserve">IL1R2; </t>
  </si>
  <si>
    <t>Cell-cell signaling</t>
  </si>
  <si>
    <t xml:space="preserve">FGF14; </t>
  </si>
  <si>
    <t>Lipid metabolism</t>
  </si>
  <si>
    <t xml:space="preserve">AGPAT9; PPAP2B; </t>
  </si>
  <si>
    <t>Cell migration</t>
  </si>
  <si>
    <t xml:space="preserve">VNN2; </t>
  </si>
  <si>
    <t>Nucleobase, nucleoside, nucleotide and nucleic acid transport</t>
  </si>
  <si>
    <t>Regulation of translation</t>
  </si>
  <si>
    <t>Regulation of transport</t>
  </si>
  <si>
    <t>Microtubule-based process</t>
  </si>
  <si>
    <t>Inflammatory response</t>
  </si>
  <si>
    <t xml:space="preserve">MMP25; SLC11A1; PRKCZ; SAA1; </t>
  </si>
  <si>
    <t>Transcription</t>
  </si>
  <si>
    <t xml:space="preserve">RPS6KA5; ZNF878; </t>
  </si>
  <si>
    <t>Regulation of enzyme activity</t>
  </si>
  <si>
    <t>Protein targeting</t>
  </si>
  <si>
    <t>Protein localization</t>
  </si>
  <si>
    <t>Muscle development</t>
  </si>
  <si>
    <t xml:space="preserve">TAGLN; </t>
  </si>
  <si>
    <t>Cell death</t>
  </si>
  <si>
    <t xml:space="preserve">RASSF2; </t>
  </si>
  <si>
    <t>Regulation of protein kinase activity</t>
  </si>
  <si>
    <t xml:space="preserve">HEXIM2; </t>
  </si>
  <si>
    <t>Innate immune response</t>
  </si>
  <si>
    <t xml:space="preserve">TLR8; </t>
  </si>
  <si>
    <t>Biological pathway</t>
  </si>
  <si>
    <t>The role of Nef in HIV-1 replication and disease pathogenesis</t>
  </si>
  <si>
    <t>APOBEC3G mediated resistance to HIV-1 infection</t>
  </si>
  <si>
    <t xml:space="preserve">HMGA1; </t>
  </si>
  <si>
    <t>Nef and signal transduction</t>
  </si>
  <si>
    <t>Developmental Biology</t>
  </si>
  <si>
    <t xml:space="preserve">ACVR2B; ERBB2; PKLR; PLIN1; PLXNC1; RAC2; RND1; RPS6KA5; TGFB1; VASP; WASL; CDH15; CEBPA; GCK; ONECUT1; RPS4Y1; TDGF1; CEBPD; DPYSL3; FOXO1; KLF4; KLF5; MYH11; SPTBN1; </t>
  </si>
  <si>
    <t>Sema4D in semaphorin signaling</t>
  </si>
  <si>
    <t xml:space="preserve">ERBB2; RAC2; RND1; MYH11; </t>
  </si>
  <si>
    <t>Sema4D mediated inhibition of cell attachment and migration</t>
  </si>
  <si>
    <t xml:space="preserve">RND1; </t>
  </si>
  <si>
    <t>Sema4D induced cell migration and growth-cone collapse</t>
  </si>
  <si>
    <t>SEMA3A-Plexin repulsion signaling by inhibiting Integrin adhesion</t>
  </si>
  <si>
    <t>Axon guidance</t>
  </si>
  <si>
    <t xml:space="preserve">ERBB2; PLXNC1; RAC2; RND1; RPS6KA5; VASP; WASL; DPYSL3; MYH11; SPTBN1; </t>
  </si>
  <si>
    <t>Semaphorin interactions</t>
  </si>
  <si>
    <t xml:space="preserve">ERBB2; PLXNC1; RAC2; RND1; DPYSL3; MYH11; </t>
  </si>
  <si>
    <t>NCAM signaling for neurite out-growth</t>
  </si>
  <si>
    <t xml:space="preserve">RPS6KA5; SPTBN1; </t>
  </si>
  <si>
    <t>Other semaphorin interactions</t>
  </si>
  <si>
    <t xml:space="preserve">PLXNC1; </t>
  </si>
  <si>
    <t>CRMPs in Sema3A signaling</t>
  </si>
  <si>
    <t xml:space="preserve">DPYSL3; </t>
  </si>
  <si>
    <t>Signal transduction by L1</t>
  </si>
  <si>
    <t>CDO in myogenesis</t>
  </si>
  <si>
    <t xml:space="preserve">CDH15; </t>
  </si>
  <si>
    <t>Myogenesis</t>
  </si>
  <si>
    <t>Regulation of gene expression in late stage (branching morphogenesis) pancreatic bud precursor cells</t>
  </si>
  <si>
    <t xml:space="preserve">ONECUT1; </t>
  </si>
  <si>
    <t>Regulation of gene expression in early pancreatic precursor cells</t>
  </si>
  <si>
    <t>Regulation of beta-cell development</t>
  </si>
  <si>
    <t xml:space="preserve">PKLR; GCK; ONECUT1; RPS4Y1; FOXO1; </t>
  </si>
  <si>
    <t>Signaling by Robo receptor</t>
  </si>
  <si>
    <t xml:space="preserve">VASP; </t>
  </si>
  <si>
    <t>Recycling pathway of L1</t>
  </si>
  <si>
    <t>L1CAM interactions</t>
  </si>
  <si>
    <t>Interaction between L1 and Ankyrins</t>
  </si>
  <si>
    <t>Platelet Adhesion to exposed collagen</t>
  </si>
  <si>
    <t xml:space="preserve">FCER1G; LYN; COL1A2; </t>
  </si>
  <si>
    <t>Platelet sensitization by LDL</t>
  </si>
  <si>
    <t xml:space="preserve">FGR; PECAM1; </t>
  </si>
  <si>
    <t>Reduction of cytosolic Ca++ levels</t>
  </si>
  <si>
    <t xml:space="preserve">ATP2B4; </t>
  </si>
  <si>
    <t>Platelet calcium homeostasis</t>
  </si>
  <si>
    <t>Platelet activation, signaling and aggregation</t>
  </si>
  <si>
    <t xml:space="preserve">FCER1G; LYN; PLEK; PTPN1; RAC2; PRKCZ; </t>
  </si>
  <si>
    <t>Transcriptional Regulation of White Adipocyte Differentiation</t>
  </si>
  <si>
    <t xml:space="preserve">PLIN1; TGFB1; CEBPA; CEBPD; KLF4; KLF5; </t>
  </si>
  <si>
    <t>Regulation of gene expression in beta cells</t>
  </si>
  <si>
    <t xml:space="preserve">PKLR; GCK; RPS4Y1; FOXO1; </t>
  </si>
  <si>
    <t>Signaling by NODAL</t>
  </si>
  <si>
    <t xml:space="preserve">ACVR2B; TDGF1; </t>
  </si>
  <si>
    <t>AKT-mediated inactivation of FOXO1A</t>
  </si>
  <si>
    <t xml:space="preserve">FOXO1; </t>
  </si>
  <si>
    <t>Hemostasis</t>
  </si>
  <si>
    <t xml:space="preserve">FCER1G; FGR; GATA4; IRF1; ITGAM; ITGB2; LYN; SLC16A3; PECAM1; PLAUR; PLEK; PTPN1; RAC2; SELL; SIN3A; TREM1; CBX5; COL1A2; HIST1H3C; KIF22; PRKCZ; ATP2B4; F3; MAFF; NFE2; OLR1; SERPINB2; SERPINE1; THBD; </t>
  </si>
  <si>
    <t>Platelet homeostasis</t>
  </si>
  <si>
    <t xml:space="preserve">FGR; PECAM1; ATP2B4; </t>
  </si>
  <si>
    <t>Cell surface interactions at the vascular wall</t>
  </si>
  <si>
    <t xml:space="preserve">FCER1G; ITGAM; ITGB2; LYN; SLC16A3; PECAM1; SELL; TREM1; OLR1; THBD; </t>
  </si>
  <si>
    <t>Dissolution of Fibrin Clot</t>
  </si>
  <si>
    <t xml:space="preserve">PLAUR; SERPINB2; SERPINE1; </t>
  </si>
  <si>
    <t>Platelet degranulation</t>
  </si>
  <si>
    <t>Response to elevated platelet cytosolic Ca2+</t>
  </si>
  <si>
    <t>Common Pathway</t>
  </si>
  <si>
    <t xml:space="preserve">THBD; </t>
  </si>
  <si>
    <t>Formation of Fibrin Clot (Clotting Cascade)</t>
  </si>
  <si>
    <t xml:space="preserve">F3; THBD; </t>
  </si>
  <si>
    <t>Extrinsic Pathway</t>
  </si>
  <si>
    <t>GPVI-mediated activation cascade</t>
  </si>
  <si>
    <t xml:space="preserve">FCER1G; LYN; RAC2; PRKCZ; </t>
  </si>
  <si>
    <t>Platelet Aggregation (Plug Formation)</t>
  </si>
  <si>
    <t>Integrin alphaIIb beta3 signaling</t>
  </si>
  <si>
    <t>Mitotic Prometaphase</t>
  </si>
  <si>
    <t xml:space="preserve">CENPQ; </t>
  </si>
  <si>
    <t>Mitotic Prophase</t>
  </si>
  <si>
    <t xml:space="preserve">NINL; </t>
  </si>
  <si>
    <t>Golgi Cisternae Pericentriolar Stack Reorganization</t>
  </si>
  <si>
    <t>Mitotic M-M/G1 phases</t>
  </si>
  <si>
    <t xml:space="preserve">CENPQ; NINL; </t>
  </si>
  <si>
    <t>M Phase</t>
  </si>
  <si>
    <t>DNA Replication</t>
  </si>
  <si>
    <t xml:space="preserve">CENPQ; GINS2; NINL; CDKN1A; </t>
  </si>
  <si>
    <t>PECAM1 interactions</t>
  </si>
  <si>
    <t>Basigin interactions</t>
  </si>
  <si>
    <t xml:space="preserve">SLC16A3; </t>
  </si>
  <si>
    <t>Factors involved in megakaryocyte development and platelet production</t>
  </si>
  <si>
    <t xml:space="preserve">GATA4; IRF1; SIN3A; CBX5; HIST1H3C; KIF22; MAFF; NFE2; </t>
  </si>
  <si>
    <t>Kinesins</t>
  </si>
  <si>
    <t>Netrin-1 signaling</t>
  </si>
  <si>
    <t xml:space="preserve">WASL; </t>
  </si>
  <si>
    <t>DCC mediated attractive signaling</t>
  </si>
  <si>
    <t>Neurotransmitter Receptor Binding And Downstream Transmission In The Postsynaptic Cell</t>
  </si>
  <si>
    <t>Glutamate Binding, Activation of AMPA Receptors and Synaptic Plasticity</t>
  </si>
  <si>
    <t>Trafficking of AMPA receptors</t>
  </si>
  <si>
    <t>Neuronal System</t>
  </si>
  <si>
    <t>Smooth Muscle Contraction</t>
  </si>
  <si>
    <t xml:space="preserve">MYL6B; ACTG2; MYH11; </t>
  </si>
  <si>
    <t>Striated Muscle Contraction</t>
  </si>
  <si>
    <t xml:space="preserve">TCAP; </t>
  </si>
  <si>
    <t>Muscle contraction</t>
  </si>
  <si>
    <t xml:space="preserve">MYL6B; TCAP; ACTG2; MYH11; </t>
  </si>
  <si>
    <t>Transmission across Chemical Synapses</t>
  </si>
  <si>
    <t>Vpr-mediated nuclear import of PICs</t>
  </si>
  <si>
    <t>Interactions of Vpr with host cellular proteins</t>
  </si>
  <si>
    <t>Host Interactions of HIV factors</t>
  </si>
  <si>
    <t xml:space="preserve">HCK; HMGA1; </t>
  </si>
  <si>
    <t>Autointegration results in viral DNA circles</t>
  </si>
  <si>
    <t>Early Phase of HIV Life Cycle</t>
  </si>
  <si>
    <t>Integration of provirus</t>
  </si>
  <si>
    <t>2-LTR circle formation</t>
  </si>
  <si>
    <t>HIV Life Cycle</t>
  </si>
  <si>
    <t>HIV Infection</t>
  </si>
  <si>
    <t>PI3K/AKT activation</t>
  </si>
  <si>
    <t xml:space="preserve">CDKN1A; IRS2; NR4A1; </t>
  </si>
  <si>
    <t>Signalling to STAT3</t>
  </si>
  <si>
    <t xml:space="preserve">STAT3; </t>
  </si>
  <si>
    <t>Nuclear Events (kinase and transcription factor activation)</t>
  </si>
  <si>
    <t>ERK/MAPK targets</t>
  </si>
  <si>
    <t>Insulin receptor recycling</t>
  </si>
  <si>
    <t xml:space="preserve">IRS2; </t>
  </si>
  <si>
    <t>Signal attenuation</t>
  </si>
  <si>
    <t>SOS-mediated signalling</t>
  </si>
  <si>
    <t>p75 NTR receptor-mediated signalling</t>
  </si>
  <si>
    <t>Signalling by NGF</t>
  </si>
  <si>
    <t xml:space="preserve">PRKCI; RALGDS; RPS6KA5; STAT3; CDKN1A; IRS2; NR4A1; </t>
  </si>
  <si>
    <t>p38MAPK events</t>
  </si>
  <si>
    <t xml:space="preserve">RALGDS; </t>
  </si>
  <si>
    <t>Signalling to RAS</t>
  </si>
  <si>
    <t>Signalling to ERKs</t>
  </si>
  <si>
    <t>p75NTR recruits signalling complexes</t>
  </si>
  <si>
    <t>p75NTR signals via NF-kB</t>
  </si>
  <si>
    <t>NGF signalling via TRKA from the plasma membrane</t>
  </si>
  <si>
    <t xml:space="preserve">RALGDS; RPS6KA5; STAT3; CDKN1A; IRS2; NR4A1; </t>
  </si>
  <si>
    <t>AKT phosphorylates targets in the nucleus</t>
  </si>
  <si>
    <t xml:space="preserve">NR4A1; </t>
  </si>
  <si>
    <t>PIP3 activates AKT signaling</t>
  </si>
  <si>
    <t xml:space="preserve">CDKN1A; NR4A1; </t>
  </si>
  <si>
    <t>AKT phosphorylates targets in the cytosol</t>
  </si>
  <si>
    <t>Signaling by FGFR</t>
  </si>
  <si>
    <t>GAB1 signalosome</t>
  </si>
  <si>
    <t>IRS activation</t>
  </si>
  <si>
    <t>IRS-mediated signalling</t>
  </si>
  <si>
    <t>PI3K Cascade</t>
  </si>
  <si>
    <t>IRS-related events</t>
  </si>
  <si>
    <t>Signaling by Insulin receptor</t>
  </si>
  <si>
    <t>Insulin receptor signalling cascade</t>
  </si>
  <si>
    <t>PI-3K cascade</t>
  </si>
  <si>
    <t>Downstream signaling of activated FGFR</t>
  </si>
  <si>
    <t>Signaling by EGFR</t>
  </si>
  <si>
    <t>Signal Transduction</t>
  </si>
  <si>
    <t xml:space="preserve">ACVR2B; ADRB2; ANXA1; AVPR1A; C5AR1; CCL4; CD55; CXCR2; F2RL1; FLT1; FPR1; FPR2; FRAT2; HCAR3; ITGAM; ITGB2; MMP9; PDE11A; PDE4B; PECAM1; PPP3R1; PRKCI; PROK2; PTPN1; RAC2; RALGDS; RPS6KA5; STAT3; TGFB1; COL1A2; FRAT1; GNAO1; GRAP; P2RY2; WNT5A; CALCA; CCL2; CCL20; CCL3; CDKN1A; FZD7; IRS2; NR4A1; OR1M1; OR2J3; OR2L8; OR4F21; OR4F29; OR4F3; OR4F5; RGS1; RGS2; SOCS1; THBS1; </t>
  </si>
  <si>
    <t>Loss of Nlp from mitotic centrosomes</t>
  </si>
  <si>
    <t>Loss of proteins required for interphase microtubule organizationÃÂ from the centrosome</t>
  </si>
  <si>
    <t>Mitotic G2-G2/M phases</t>
  </si>
  <si>
    <t>G2/M Transition</t>
  </si>
  <si>
    <t>Recruitment of mitotic centrosome proteins and complexes</t>
  </si>
  <si>
    <t>Centrosome maturation</t>
  </si>
  <si>
    <t>SCF(Skp2)-mediated degradation of p27/p21</t>
  </si>
  <si>
    <t>Cyclin E associated events during G1/S transition</t>
  </si>
  <si>
    <t xml:space="preserve">MYC; CDKN1A; </t>
  </si>
  <si>
    <t>G1/S Transition</t>
  </si>
  <si>
    <t>S Phase</t>
  </si>
  <si>
    <t xml:space="preserve">MYC; GINS2; CDKN1A; </t>
  </si>
  <si>
    <t>Cyclin A:Cdk2-associated events at S phase entry</t>
  </si>
  <si>
    <t>G1 Phase</t>
  </si>
  <si>
    <t>Mitotic G1-G1/S phases</t>
  </si>
  <si>
    <t>Cell Cycle, Mitotic</t>
  </si>
  <si>
    <t xml:space="preserve">MYC; CENPQ; GINS2; NINL; CDKN1A; </t>
  </si>
  <si>
    <t>Cyclin D associated events in G1</t>
  </si>
  <si>
    <t>Synthesis, Secretion, and Deacylation of Ghrelin</t>
  </si>
  <si>
    <t xml:space="preserve">KLF4; </t>
  </si>
  <si>
    <t>Unfolded Protein Response</t>
  </si>
  <si>
    <t xml:space="preserve">HSP90B1; IGFBP1; ATF3; CCL2; ERN1; </t>
  </si>
  <si>
    <t>Insulin Synthesis and Processing</t>
  </si>
  <si>
    <t xml:space="preserve">TRAM1; RPS4Y1; RAB27A; </t>
  </si>
  <si>
    <t>Activation of Chaperones by IRE1alpha</t>
  </si>
  <si>
    <t>Activation of Chaperones by ATF6-alpha</t>
  </si>
  <si>
    <t xml:space="preserve">HSP90B1; </t>
  </si>
  <si>
    <t>Regulation of Insulin-like Growth Factor (IGF) Activity by Insulin-like Growth Factor Binding Proteins (IGFBPs)</t>
  </si>
  <si>
    <t xml:space="preserve">IGFBP2; IGFBP1; PAPPA; </t>
  </si>
  <si>
    <t>PERK regulated gene expression</t>
  </si>
  <si>
    <t xml:space="preserve">IGFBP1; ATF3; CCL2; </t>
  </si>
  <si>
    <t>Telomere Maintenance</t>
  </si>
  <si>
    <t xml:space="preserve">HIST1H4B; HIST1H4E; </t>
  </si>
  <si>
    <t>Diabetes pathways</t>
  </si>
  <si>
    <t xml:space="preserve">HSP90B1; TRAM1; IGFBP2; IGFBP1; RPS4Y1; ATF3; CCL2; ERN1; KLF4; PAPPA; RAB27A; </t>
  </si>
  <si>
    <t>Packaging Of Telomere Ends</t>
  </si>
  <si>
    <t>Nucleosome assembly</t>
  </si>
  <si>
    <t xml:space="preserve">CENPQ; HIST1H4B; HIST1H4E; </t>
  </si>
  <si>
    <t>Deposition of New CENPA-containing Nucleosomes at the Centromere</t>
  </si>
  <si>
    <t>Removal of licensing factors from origins</t>
  </si>
  <si>
    <t>Chromosome Maintenance</t>
  </si>
  <si>
    <t>Regulation of DNA replication</t>
  </si>
  <si>
    <t>Synthesis of DNA</t>
  </si>
  <si>
    <t xml:space="preserve">GINS2; CDKN1A; </t>
  </si>
  <si>
    <t>Switching of origins to a post-replicative state</t>
  </si>
  <si>
    <t>Orc1 removal from chromatin</t>
  </si>
  <si>
    <t>DNA strand elongation</t>
  </si>
  <si>
    <t xml:space="preserve">GINS2; </t>
  </si>
  <si>
    <t>Unwinding of DNA</t>
  </si>
  <si>
    <t>Signaling by BMP</t>
  </si>
  <si>
    <t>Signaling by TGF beta</t>
  </si>
  <si>
    <t>Chemokine receptors bind chemokines</t>
  </si>
  <si>
    <t xml:space="preserve">CCL4; CXCR2; CCL2; CCL20; CCL3; </t>
  </si>
  <si>
    <t>Vasopressin-like receptors</t>
  </si>
  <si>
    <t xml:space="preserve">AVPR1A; </t>
  </si>
  <si>
    <t>Signaling by GPCR</t>
  </si>
  <si>
    <t xml:space="preserve">ADRB2; ANXA1; AVPR1A; C5AR1; CCL4; CD55; CXCR2; F2RL1; FPR1; FPR2; HCAR3; PDE11A; PDE4B; PPP3R1; PROK2; RAC2; GNAO1; P2RY2; WNT5A; CALCA; CCL2; CCL20; CCL3; FZD7; OR1M1; OR2J3; OR2L8; OR4F21; OR4F29; OR4F3; OR4F5; RGS1; RGS2; </t>
  </si>
  <si>
    <t>GPCR ligand binding</t>
  </si>
  <si>
    <t xml:space="preserve">ADRB2; ANXA1; AVPR1A; C5AR1; CCL4; CD55; CXCR2; F2RL1; FPR1; FPR2; HCAR3; PROK2; P2RY2; WNT5A; CALCA; CCL2; CCL20; CCL3; FZD7; </t>
  </si>
  <si>
    <t>Class A/1 (Rhodopsin-like receptors)</t>
  </si>
  <si>
    <t xml:space="preserve">ADRB2; ANXA1; AVPR1A; C5AR1; CCL4; CXCR2; F2RL1; FPR1; FPR2; HCAR3; PROK2; P2RY2; CCL2; CCL20; CCL3; </t>
  </si>
  <si>
    <t>Peptide ligand-binding receptors</t>
  </si>
  <si>
    <t xml:space="preserve">ANXA1; AVPR1A; C5AR1; CCL4; CXCR2; F2RL1; FPR1; FPR2; PROK2; CCL2; CCL20; CCL3; </t>
  </si>
  <si>
    <t>CREB phosphorylation</t>
  </si>
  <si>
    <t>Signaling by PDGF</t>
  </si>
  <si>
    <t>Downstream signal transduction</t>
  </si>
  <si>
    <t>Signaling by VEGF</t>
  </si>
  <si>
    <t xml:space="preserve">FLT1; </t>
  </si>
  <si>
    <t>VEGF ligand-receptor interactions</t>
  </si>
  <si>
    <t>VEGF binds to VEGFR leading to receptor dimerization</t>
  </si>
  <si>
    <t>Neurophilin interactions with VEGF and VEGFR</t>
  </si>
  <si>
    <t>Signaling by SCF-KIT</t>
  </si>
  <si>
    <t xml:space="preserve">MMP9; STAT3; GRAP; CDKN1A; NR4A1; SOCS1; </t>
  </si>
  <si>
    <t>Regulation of KIT signaling</t>
  </si>
  <si>
    <t xml:space="preserve">SOCS1; </t>
  </si>
  <si>
    <t>G alpha (i) signalling events</t>
  </si>
  <si>
    <t>G alpha (s) signalling events</t>
  </si>
  <si>
    <t>GPCR downstream signaling</t>
  </si>
  <si>
    <t xml:space="preserve">AVPR1A; F2RL1; FPR2; PDE11A; PDE4B; RAC2; P2RY2; OR1M1; OR2J3; OR2L8; OR4F21; OR4F29; OR4F3; OR4F5; RGS1; RGS2; </t>
  </si>
  <si>
    <t>Calcitonin-like ligand receptors</t>
  </si>
  <si>
    <t>G alpha (12/13) signalling events</t>
  </si>
  <si>
    <t xml:space="preserve">RAC2; </t>
  </si>
  <si>
    <t>G alpha (q) signalling events</t>
  </si>
  <si>
    <t xml:space="preserve">AVPR1A; F2RL1; FPR2; P2RY2; RGS2; </t>
  </si>
  <si>
    <t>G-protein activation</t>
  </si>
  <si>
    <t xml:space="preserve">GNAO1; </t>
  </si>
  <si>
    <t>Opioid Signalling</t>
  </si>
  <si>
    <t xml:space="preserve">PDE4B; PPP3R1; GNAO1; </t>
  </si>
  <si>
    <t>PLC beta mediated events</t>
  </si>
  <si>
    <t>G-protein mediated events</t>
  </si>
  <si>
    <t>Olfactory Signaling Pathway</t>
  </si>
  <si>
    <t xml:space="preserve">OR1M1; OR2J3; OR2L8; OR4F21; OR4F29; OR4F3; OR4F5; </t>
  </si>
  <si>
    <t>Amine ligand-binding receptors</t>
  </si>
  <si>
    <t xml:space="preserve">ADRB2; </t>
  </si>
  <si>
    <t>Formyl peptide receptors bind formyl peptides and many other ligands</t>
  </si>
  <si>
    <t xml:space="preserve">ANXA1; FPR1; FPR2; </t>
  </si>
  <si>
    <t>Adrenoceptors</t>
  </si>
  <si>
    <t>P2Y receptors</t>
  </si>
  <si>
    <t xml:space="preserve">P2RY2; </t>
  </si>
  <si>
    <t>Nucleotide-like (purinergic) receptors</t>
  </si>
  <si>
    <t>Class B/2 (Secretin family receptors)</t>
  </si>
  <si>
    <t xml:space="preserve">CD55; WNT5A; CALCA; FZD7; </t>
  </si>
  <si>
    <t>Adaptive Immune System</t>
  </si>
  <si>
    <t xml:space="preserve">ITGB2; MAP3K14; PECAM1; SELL; VASP; CANX; SEC61A1; CD160; CD274; FCGR1A; MAP3K8; PVR; SPTBN1; </t>
  </si>
  <si>
    <t>TCR signaling</t>
  </si>
  <si>
    <t>Immune System</t>
  </si>
  <si>
    <t xml:space="preserve">CD44; CSF2RB; ICAM1; IL1R2; IL1RN; IRF1; ITGB2; MAP2K3; LYN; MAP3K14; MX2; PECAM1; PTPN1; RPS6KA5; SELL; SIGIRR; SOCS3; TLR1; TLR2; TLR8; VASP; CANX; SEC61A1; FOS; CD160; IFIT2; CD274; CISH; EGR1; FCGR1A; IL1B; IL2RA; IL6; IRAK3; IRS2; JUN; MAP3K8; NFKB2; PVR; SOCS1; SOCS2; SPTBN1; </t>
  </si>
  <si>
    <t>DARPP-32 events</t>
  </si>
  <si>
    <t xml:space="preserve">PDE4B; PPP3R1; </t>
  </si>
  <si>
    <t>Signaling by Wnt</t>
  </si>
  <si>
    <t xml:space="preserve">FRAT2; FRAT1; </t>
  </si>
  <si>
    <t>Degradation of beta-catenin by the destruction complex</t>
  </si>
  <si>
    <t>Beta-catenin phosphorylation cascade</t>
  </si>
  <si>
    <t>Integrin cell surface interactions</t>
  </si>
  <si>
    <t xml:space="preserve">ITGAM; ITGB2; PECAM1; PTPN1; COL1A2; THBS1; </t>
  </si>
  <si>
    <t>Gene Expression</t>
  </si>
  <si>
    <t xml:space="preserve">EIF4A2; RPS4Y1; </t>
  </si>
  <si>
    <t>Pyrimidine biosynthesis</t>
  </si>
  <si>
    <t>Pyrimidine catabolism</t>
  </si>
  <si>
    <t xml:space="preserve">NT5E; </t>
  </si>
  <si>
    <t>Pyrimidine metabolism</t>
  </si>
  <si>
    <t xml:space="preserve">DHODH; NT5E; </t>
  </si>
  <si>
    <t>Purine catabolism</t>
  </si>
  <si>
    <t>Androgen biosynthesis</t>
  </si>
  <si>
    <t xml:space="preserve">SRD5A2; </t>
  </si>
  <si>
    <t>Vitamin A uptake in enterocytes</t>
  </si>
  <si>
    <t>Vitamin D (calciferol) metabolism</t>
  </si>
  <si>
    <t xml:space="preserve">CYP27B1; </t>
  </si>
  <si>
    <t>Base Excision Repair</t>
  </si>
  <si>
    <t>DNA Repair</t>
  </si>
  <si>
    <t xml:space="preserve">FANCL; BRCA1; OGG1; </t>
  </si>
  <si>
    <t>Amino acid and oligopeptide SLC transporters</t>
  </si>
  <si>
    <t xml:space="preserve">SLC6A6; SLC7A1; </t>
  </si>
  <si>
    <t>Sphingolipid metabolism</t>
  </si>
  <si>
    <t xml:space="preserve">SGMS2; SPHK2; PPAP2B; </t>
  </si>
  <si>
    <t>Prostanoid metabolism</t>
  </si>
  <si>
    <t xml:space="preserve">ALOX5; DPEP2; PTGS2; ZFP36; </t>
  </si>
  <si>
    <t>Leukotriene synthesis</t>
  </si>
  <si>
    <t xml:space="preserve">ALOX5; DPEP2; ZFP36; </t>
  </si>
  <si>
    <t>Bile acid and bile salt metabolism</t>
  </si>
  <si>
    <t xml:space="preserve">ABCB11; CYP7A1; CH25H; </t>
  </si>
  <si>
    <t>Synthesis of bile acids and bile salts</t>
  </si>
  <si>
    <t>Synthesis of bile acids and bile salts via 7alpha-hydroxycholesterol</t>
  </si>
  <si>
    <t xml:space="preserve">ABCB11; CYP7A1; </t>
  </si>
  <si>
    <t>Metabolism of steroid hormones and vitamins A and D</t>
  </si>
  <si>
    <t xml:space="preserve">SRD5A2; CYP27B1; PNLIP; </t>
  </si>
  <si>
    <t>Recycling of bile acids and salts</t>
  </si>
  <si>
    <t xml:space="preserve">ABCB11; </t>
  </si>
  <si>
    <t>Regulation of Lipid Metabolism by Peroxisome proliferator-activated receptor alpha (PPARalpha)</t>
  </si>
  <si>
    <t xml:space="preserve">FASN; CYP7A1; FADS1; GRHL1; </t>
  </si>
  <si>
    <t>Homologous Recombination Repair</t>
  </si>
  <si>
    <t>Double-Strand Break Repair</t>
  </si>
  <si>
    <t>ATM mediated response to DNA double-strand break</t>
  </si>
  <si>
    <t>Homologous recombination repair of replication-independent double-strand breaks</t>
  </si>
  <si>
    <t>ATM mediated phosphorylation of repair proteins</t>
  </si>
  <si>
    <t>Recruitment of repair and signaling proteins to double-strand breaks</t>
  </si>
  <si>
    <t>Removal of DNA patch containing abasic residue</t>
  </si>
  <si>
    <t>Resolution of AP sites via the multiple-nucleotide patch replacement pathway</t>
  </si>
  <si>
    <t>Depurination</t>
  </si>
  <si>
    <t>Base-Excision Repair, AP Site Formation</t>
  </si>
  <si>
    <t>Cleavage of the damaged purine</t>
  </si>
  <si>
    <t>Recognition and association of DNA glycosylase with site containing an affected purine</t>
  </si>
  <si>
    <t>Resolution of Abasic Sites (AP sites)</t>
  </si>
  <si>
    <t>Resolution of AP sites via the single-nucleotide replacement pathway</t>
  </si>
  <si>
    <t>Base-free sugar-phosphate removal via the single-nucleotide replacement pathway</t>
  </si>
  <si>
    <t>Displacement of DNA glycosylase by APE1</t>
  </si>
  <si>
    <t xml:space="preserve">BBOX1; DHODH; FASN; GATA4; HMOX1; PKLR; SLC2A3; WASL; CYP2C9; CYP3A5; PAH; EIF4A2; NAT2; NT5E; CYP7A1; ACSS2; CPOX; FMO1; IDO2; NAGS; RPS4Y1; ARG2; CYP27B1; CYP2F1; NAMPT; PTGS2; ZFP36; </t>
  </si>
  <si>
    <t>L13a-mediated translational silencing of Ceruloplasmin expression</t>
  </si>
  <si>
    <t>NOSTRIN mediated eNOS trafficking</t>
  </si>
  <si>
    <t>Purine metabolism</t>
  </si>
  <si>
    <t>Metabolism of nucleotides</t>
  </si>
  <si>
    <t>eNOS activation and regulation</t>
  </si>
  <si>
    <t>Metabolism of nitric oxide</t>
  </si>
  <si>
    <t>3' -UTR-mediated translational regulation</t>
  </si>
  <si>
    <t>Amine compound SLC transporters</t>
  </si>
  <si>
    <t xml:space="preserve">SLC6A6; </t>
  </si>
  <si>
    <t>Fanconi Anemia pathway</t>
  </si>
  <si>
    <t xml:space="preserve">FANCL; BRCA1; </t>
  </si>
  <si>
    <t>p53-Dependent G1 DNA Damage Response</t>
  </si>
  <si>
    <t>p53-Dependent G1/S DNA damage checkpoint</t>
  </si>
  <si>
    <t>G1/S DNA Damage Checkpoints</t>
  </si>
  <si>
    <t>Cell Cycle Checkpoints</t>
  </si>
  <si>
    <t>Transcriptional activation of p53 responsive genes</t>
  </si>
  <si>
    <t>Transcriptional activation of cell cycle inhibitor p21</t>
  </si>
  <si>
    <t>Synthesis of substrates in N-glycan biosythesis</t>
  </si>
  <si>
    <t xml:space="preserve">GFPT2; </t>
  </si>
  <si>
    <t>Biosynthesis of the N-glycan precursor (dolichol lipid-linked oligosaccharide, LLO) and transfer to a nascent protein</t>
  </si>
  <si>
    <t>Post-translational modification: synthesis of GPI-anchored proteins</t>
  </si>
  <si>
    <t xml:space="preserve">PLAUR; </t>
  </si>
  <si>
    <t>Asparagine N-linked glycosylation</t>
  </si>
  <si>
    <t xml:space="preserve">CANX; LMAN1; MANEA; MCFD2; GFPT2; </t>
  </si>
  <si>
    <t>Attachment of GPI anchor to uPAR</t>
  </si>
  <si>
    <t>Synthesis of UDP-N-acetyl-glucosamine</t>
  </si>
  <si>
    <t>N-glycan trimming in the ER and Calnexin/Calreticulin cycle</t>
  </si>
  <si>
    <t>Calnexin/calreticulin cycle</t>
  </si>
  <si>
    <t>N-glycan trimming and elongation in the cis-Golgi</t>
  </si>
  <si>
    <t xml:space="preserve">MANEA; </t>
  </si>
  <si>
    <t>Transport to the Golgi and subsequent modification</t>
  </si>
  <si>
    <t xml:space="preserve">LMAN1; MANEA; MCFD2; </t>
  </si>
  <si>
    <t>Post-chaperonin tubulin folding pathway</t>
  </si>
  <si>
    <t xml:space="preserve">TUBB6; </t>
  </si>
  <si>
    <t>Post-translational protein modification</t>
  </si>
  <si>
    <t xml:space="preserve">PLAUR; CANX; LMAN1; MANEA; MCFD2; GFPT2; </t>
  </si>
  <si>
    <t>Eukaryotic Translation Termination</t>
  </si>
  <si>
    <t>Eukaryotic Translation Elongation</t>
  </si>
  <si>
    <t>Peptide chain elongation</t>
  </si>
  <si>
    <t>Ribosomal scanning and start codon recognition</t>
  </si>
  <si>
    <t>GTP hydrolysis and joining of the 60S ribosomal subunit</t>
  </si>
  <si>
    <t>Translation initiation complex formation</t>
  </si>
  <si>
    <t>Activation of the mRNA upon binding of the cap-binding complex and eIFs, and subsequent binding to 43S</t>
  </si>
  <si>
    <t>Formation of the ternary complex, and subsequently, the 43S complex</t>
  </si>
  <si>
    <t>Translation</t>
  </si>
  <si>
    <t>Eukaryotic Translation Initiation</t>
  </si>
  <si>
    <t>Cap-dependent Translation Initiation</t>
  </si>
  <si>
    <t>Formation of a pool of free 40S subunits</t>
  </si>
  <si>
    <t>Influenza Virus Induced Apoptosis</t>
  </si>
  <si>
    <t>Metabolism of proteins</t>
  </si>
  <si>
    <t xml:space="preserve">PLAUR; CANX; LMAN1; MANEA; MCFD2; EIF4A2; RPS4Y1; GFPT2; TUBB6; </t>
  </si>
  <si>
    <t>Assembly of Viral Components at the Budding Site</t>
  </si>
  <si>
    <t>Host Interactions with Influenza Factors</t>
  </si>
  <si>
    <t>Viral mRNA Translation</t>
  </si>
  <si>
    <t>Virus Assembly and Release</t>
  </si>
  <si>
    <t>Influenza Viral RNA Transcription and Replication</t>
  </si>
  <si>
    <t>Influenza Life Cycle</t>
  </si>
  <si>
    <t xml:space="preserve">CANX; RPS4Y1; </t>
  </si>
  <si>
    <t>Influenza Infection</t>
  </si>
  <si>
    <t xml:space="preserve">TGFB1; CANX; RPS4Y1; </t>
  </si>
  <si>
    <t>Meiotic Synapsis</t>
  </si>
  <si>
    <t xml:space="preserve">LMNB1; BRCA1; HIST1H4B; HIST1H4E; STAG3; </t>
  </si>
  <si>
    <t>Meiotic Recombination</t>
  </si>
  <si>
    <t xml:space="preserve">BRCA1; HIST1H4B; HIST1H4E; </t>
  </si>
  <si>
    <t>Meiosis</t>
  </si>
  <si>
    <t>Vitamins</t>
  </si>
  <si>
    <t>FMO oxidizes nucleophiles</t>
  </si>
  <si>
    <t xml:space="preserve">FMO1; </t>
  </si>
  <si>
    <t>COX reactions</t>
  </si>
  <si>
    <t>Acetylation</t>
  </si>
  <si>
    <t xml:space="preserve">NAT2; </t>
  </si>
  <si>
    <t>Phase II conjugation</t>
  </si>
  <si>
    <t>Ethanol oxidation</t>
  </si>
  <si>
    <t xml:space="preserve">ACSS2; </t>
  </si>
  <si>
    <t>Bile salt and organic anion SLC transporters</t>
  </si>
  <si>
    <t>Regulation of Insulin Secretion</t>
  </si>
  <si>
    <t xml:space="preserve">GATA4; </t>
  </si>
  <si>
    <t>Integration of energy metabolism</t>
  </si>
  <si>
    <t xml:space="preserve">FASN; GATA4; PKLR; </t>
  </si>
  <si>
    <t>Carnitine synthesis</t>
  </si>
  <si>
    <t xml:space="preserve">BBOX1; </t>
  </si>
  <si>
    <t>Phenylalanine and tyrosine catabolism</t>
  </si>
  <si>
    <t xml:space="preserve">PAH; </t>
  </si>
  <si>
    <t>Urea cycle</t>
  </si>
  <si>
    <t xml:space="preserve">NAGS; ARG2; </t>
  </si>
  <si>
    <t>Tryptophan catabolism</t>
  </si>
  <si>
    <t xml:space="preserve">IDO2; </t>
  </si>
  <si>
    <t>ChREBP activates metabolic gene expression</t>
  </si>
  <si>
    <t xml:space="preserve">FASN; PKLR; </t>
  </si>
  <si>
    <t>Heme degradation</t>
  </si>
  <si>
    <t xml:space="preserve">HMOX1; </t>
  </si>
  <si>
    <t>Biological oxidations</t>
  </si>
  <si>
    <t xml:space="preserve">CYP2C9; CYP3A5; NAT2; CYP7A1; ACSS2; FMO1; CYP27B1; CYP2F1; PTGS2; </t>
  </si>
  <si>
    <t>Metabolism of porphyrins</t>
  </si>
  <si>
    <t xml:space="preserve">HMOX1; CPOX; </t>
  </si>
  <si>
    <t>Heme biosynthesis</t>
  </si>
  <si>
    <t xml:space="preserve">CPOX; </t>
  </si>
  <si>
    <t>Endogenous sterols</t>
  </si>
  <si>
    <t xml:space="preserve">CYP7A1; </t>
  </si>
  <si>
    <t>Phase 1 - Functionalization of compounds</t>
  </si>
  <si>
    <t xml:space="preserve">CYP2C9; CYP3A5; CYP7A1; ACSS2; FMO1; CYP27B1; CYP2F1; PTGS2; </t>
  </si>
  <si>
    <t>Cytochrome P450 - arranged by substrate type</t>
  </si>
  <si>
    <t xml:space="preserve">CYP2C9; CYP3A5; CYP7A1; CYP27B1; CYP2F1; </t>
  </si>
  <si>
    <t>Incretin Synthesis, Secretion, and Inactivation</t>
  </si>
  <si>
    <t>Synthesis, Secretion, and Inactivation of Glucose-dependent Insulinotropic Polypeptide (GIP)</t>
  </si>
  <si>
    <t>Nonsense-Mediated Decay</t>
  </si>
  <si>
    <t>Destabilization of mRNA by Butyrate Response Factor 1 (BRF1)</t>
  </si>
  <si>
    <t xml:space="preserve">ZFP36; </t>
  </si>
  <si>
    <t>Destabilization of mRNA by Tristetraprolin (TTP)</t>
  </si>
  <si>
    <t>Regulation of mRNA Stability by Proteins that Bind AU-rich Elements</t>
  </si>
  <si>
    <t>Deadenylation-dependent mRNA decay</t>
  </si>
  <si>
    <t>Deadenylation of mRNA</t>
  </si>
  <si>
    <t>Metabolism of mRNA</t>
  </si>
  <si>
    <t xml:space="preserve">EIF4A2; RPS4Y1; ZFP36; </t>
  </si>
  <si>
    <t>Metabolism of RNA</t>
  </si>
  <si>
    <t>Metabolism of amino acids and derivatives</t>
  </si>
  <si>
    <t xml:space="preserve">BBOX1; PAH; IDO2; NAGS; ARG2; </t>
  </si>
  <si>
    <t>Nicotinate metabolism</t>
  </si>
  <si>
    <t xml:space="preserve">NAMPT; </t>
  </si>
  <si>
    <t>Nicotinamide salvaging</t>
  </si>
  <si>
    <t>Vitamin B5 (pantothenate) metabolism</t>
  </si>
  <si>
    <t xml:space="preserve">FASN; </t>
  </si>
  <si>
    <t>Nonsense Mediated Decay Enhanced by the Exon Junction Complex</t>
  </si>
  <si>
    <t>Nonsense Mediated Decay Independent of the Exon Junction Complex</t>
  </si>
  <si>
    <t>Metabolism of vitamins and cofactors</t>
  </si>
  <si>
    <t xml:space="preserve">FASN; SLC2A3; NAMPT; </t>
  </si>
  <si>
    <t>Metabolism of water-soluble vitamins and cofactors</t>
  </si>
  <si>
    <t>Vitamin C (ascorbate) metabolism</t>
  </si>
  <si>
    <t xml:space="preserve">SLC2A3; </t>
  </si>
  <si>
    <t>Xenobiotics</t>
  </si>
  <si>
    <t xml:space="preserve">CYP2C9; CYP3A5; CYP2F1; </t>
  </si>
  <si>
    <t>Glucose transport</t>
  </si>
  <si>
    <t>Regulation of Glucokinase by Glucokinase Regulatory Protein</t>
  </si>
  <si>
    <t>Digestion of dietary carbohydrate</t>
  </si>
  <si>
    <t xml:space="preserve">MGAM; </t>
  </si>
  <si>
    <t>Hexose transport</t>
  </si>
  <si>
    <t>BMAL1:CLOCK/NPAS2 Activates Gene Expression</t>
  </si>
  <si>
    <t xml:space="preserve">BHLHE40; DBP; SERPINE1; </t>
  </si>
  <si>
    <t>Metabolism of carbohydrates</t>
  </si>
  <si>
    <t xml:space="preserve">MGAM; GCK; </t>
  </si>
  <si>
    <t>Circadian Clock</t>
  </si>
  <si>
    <t>Fatty Acyl-CoA Biosynthesis</t>
  </si>
  <si>
    <t>Fatty acid, triacylglycerol, and ketone body metabolism</t>
  </si>
  <si>
    <t xml:space="preserve">DGAT2; FASN; CYP7A1; FADS1; GPAM; GRHL1; </t>
  </si>
  <si>
    <t>Triglyceride Biosynthesis</t>
  </si>
  <si>
    <t xml:space="preserve">DGAT2; FASN; GPAM; </t>
  </si>
  <si>
    <t>Lipoprotein metabolism</t>
  </si>
  <si>
    <t xml:space="preserve">CETP; LDLR; </t>
  </si>
  <si>
    <t>Trafficking of dietary sterols</t>
  </si>
  <si>
    <t xml:space="preserve">ABCG8; </t>
  </si>
  <si>
    <t>Hormone-sensitive lipase (HSL)-mediated triacylglycerol hydrolysis</t>
  </si>
  <si>
    <t>LDL-mediated lipid transport</t>
  </si>
  <si>
    <t>HDL-mediated lipid transport</t>
  </si>
  <si>
    <t>Chylomicron-mediated lipid transport</t>
  </si>
  <si>
    <t>Cell-cell junction organization</t>
  </si>
  <si>
    <t xml:space="preserve">PRKCI; CDH15; PVR; </t>
  </si>
  <si>
    <t>Cell-Cell communication</t>
  </si>
  <si>
    <t xml:space="preserve">PRKCI; VASP; WASL; CDH15; LAMC2; PVR; SPTBN1; </t>
  </si>
  <si>
    <t>Cell junction organization</t>
  </si>
  <si>
    <t xml:space="preserve">PRKCI; VASP; CDH15; LAMC2; PVR; </t>
  </si>
  <si>
    <t>Transmembrane transport of small molecules</t>
  </si>
  <si>
    <t xml:space="preserve">HMOX1; SLC16A3; SLC11A1; SLC2A3; SLC6A6; SLC33A1; SLC39A8; ABCC6; ABCG8; GCK; SLC12A1; SLC22A7; SLC29A1; ATP1B3; ATP2B4; SLC7A1; </t>
  </si>
  <si>
    <t>Transport of inorganic cations/anions and amino acids/oligopeptides</t>
  </si>
  <si>
    <t xml:space="preserve">SLC6A6; SLC12A1; SLC7A1; </t>
  </si>
  <si>
    <t>SLC-mediated transmembrane transport</t>
  </si>
  <si>
    <t xml:space="preserve">SLC16A3; SLC11A1; SLC2A3; SLC6A6; SLC33A1; SLC39A8; GCK; SLC12A1; SLC22A7; SLC29A1; SLC7A1; </t>
  </si>
  <si>
    <t>ABC-family proteins mediated transport</t>
  </si>
  <si>
    <t xml:space="preserve">ABCC6; ABCG8; </t>
  </si>
  <si>
    <t>ABCA transporters in lipid homeostasis</t>
  </si>
  <si>
    <t>Cation-coupled Chloride cotransporters</t>
  </si>
  <si>
    <t xml:space="preserve">SLC12A1; </t>
  </si>
  <si>
    <t>Type I hemidesmosome assembly</t>
  </si>
  <si>
    <t xml:space="preserve">LAMC2; </t>
  </si>
  <si>
    <t>Adherens junctions interactions</t>
  </si>
  <si>
    <t xml:space="preserve">CDH15; PVR; </t>
  </si>
  <si>
    <t>Nectin/Necl trans heterodimerization</t>
  </si>
  <si>
    <t xml:space="preserve">PVR; </t>
  </si>
  <si>
    <t>Tight junction interactions</t>
  </si>
  <si>
    <t>Cell-extracellular matrix interactions</t>
  </si>
  <si>
    <t>Nephrin interactions</t>
  </si>
  <si>
    <t xml:space="preserve">WASL; SPTBN1; </t>
  </si>
  <si>
    <t>Zinc transporters</t>
  </si>
  <si>
    <t xml:space="preserve">SLC39A8; </t>
  </si>
  <si>
    <t>Metal ion SLC transporters</t>
  </si>
  <si>
    <t xml:space="preserve">SLC11A1; SLC39A8; </t>
  </si>
  <si>
    <t>Proton-coupled monocarboxylate transport</t>
  </si>
  <si>
    <t>Na+/Cl- dependent neurotransmitter transporters</t>
  </si>
  <si>
    <t>Zinc influx into cells by the SLC39 gene family</t>
  </si>
  <si>
    <t>Amino acid transport across the plasma membrane</t>
  </si>
  <si>
    <t>Transport of glucose and other sugars, bile salts and organic acids, metal ions and amine compounds</t>
  </si>
  <si>
    <t xml:space="preserve">SLC16A3; SLC11A1; SLC2A3; SLC6A6; SLC39A8; SLC22A7; </t>
  </si>
  <si>
    <t>Facilitative Na+-independent glucose transporters</t>
  </si>
  <si>
    <t>Ion channel transport</t>
  </si>
  <si>
    <t>Iron uptake and transport</t>
  </si>
  <si>
    <t>Digestion of dietary lipid</t>
  </si>
  <si>
    <t>Lipid digestion, mobilization, and transport</t>
  </si>
  <si>
    <t xml:space="preserve">CETP; PLIN1; ABCG8; LDLR; PNLIP; </t>
  </si>
  <si>
    <t>Metabolism of lipids and lipoproteins</t>
  </si>
  <si>
    <t xml:space="preserve">ALOX5; CETP; DGAT2; DPEP2; FASN; PLIN1; SGMS2; SRD5A2; ABCB11; CYP7A1; ABCG8; FADS1; GPAM; SPHK2; CH25H; CYP27B1; GRHL1; LDLR; PNLIP; PPAP2B; PTGS2; ZFP36; </t>
  </si>
  <si>
    <t>Ion transport by P-type ATPases</t>
  </si>
  <si>
    <t>Organic cation/anion/zwitterion transport</t>
  </si>
  <si>
    <t xml:space="preserve">SLC22A7; </t>
  </si>
  <si>
    <t>Organic anion transport</t>
  </si>
  <si>
    <t>Transport of vitamins, nucleosides, and related molecules</t>
  </si>
  <si>
    <t xml:space="preserve">SLC33A1; SLC29A1; </t>
  </si>
  <si>
    <t>Transport of nucleosides and free purine and pyrimidine bases across the plasma membrane</t>
  </si>
  <si>
    <t xml:space="preserve">SLC29A1; </t>
  </si>
  <si>
    <t>PD-1 signaling</t>
  </si>
  <si>
    <t xml:space="preserve">CD274; </t>
  </si>
  <si>
    <t>Class I MHC mediated antigen processing &amp; presentation</t>
  </si>
  <si>
    <t xml:space="preserve">CANX; SEC61A1; FCGR1A; </t>
  </si>
  <si>
    <t>CD28 co-stimulation</t>
  </si>
  <si>
    <t xml:space="preserve">MAP3K14; PECAM1; MAP3K8; SPTBN1; </t>
  </si>
  <si>
    <t>CD28 dependent PI3K/Akt signaling</t>
  </si>
  <si>
    <t xml:space="preserve">MAP3K14; MAP3K8; </t>
  </si>
  <si>
    <t>CD28 dependent Vav1 pathway</t>
  </si>
  <si>
    <t>CTLA4 inhibitory signaling</t>
  </si>
  <si>
    <t>Generation of second messenger molecules</t>
  </si>
  <si>
    <t>Costimulation by the CD28 family</t>
  </si>
  <si>
    <t xml:space="preserve">MAP3K14; PECAM1; CD274; MAP3K8; SPTBN1; </t>
  </si>
  <si>
    <t xml:space="preserve">HIST1H3C; HIST1H4B; HIST1H4E; </t>
  </si>
  <si>
    <t>RNA Polymerase I, RNA Polymerase III, and Mitochondrial Transcription</t>
  </si>
  <si>
    <t>RNA Polymerase I Transcription</t>
  </si>
  <si>
    <t>RNA Polymerase I Promoter Clearance</t>
  </si>
  <si>
    <t>RNA Polymerase I Promoter Opening</t>
  </si>
  <si>
    <t>RNA Polymerase I Chain Elongation</t>
  </si>
  <si>
    <t>Apoptotic cleavage of cellular proteins</t>
  </si>
  <si>
    <t xml:space="preserve">CASP7; LMNB1; </t>
  </si>
  <si>
    <t>Breakdown of the nuclear lamina</t>
  </si>
  <si>
    <t>SMAC binds to IAPs</t>
  </si>
  <si>
    <t xml:space="preserve">CASP7; </t>
  </si>
  <si>
    <t>SMAC-mediated apoptotic response</t>
  </si>
  <si>
    <t>Apoptotic execution phase</t>
  </si>
  <si>
    <t>SMAC-mediated dissociation of IAP:caspase complexes</t>
  </si>
  <si>
    <t>Apoptotic factor-mediated response</t>
  </si>
  <si>
    <t>Activation of caspases through apoptosome-mediated cleavage</t>
  </si>
  <si>
    <t>Cytochrome c-mediated apoptotic response</t>
  </si>
  <si>
    <t>Intrinsic Pathway for Apoptosis</t>
  </si>
  <si>
    <t xml:space="preserve">CASP7; PPP3R1; </t>
  </si>
  <si>
    <t>Activation of BH3-only proteins</t>
  </si>
  <si>
    <t>Activation of BAD and translocation to mitochondria</t>
  </si>
  <si>
    <t xml:space="preserve">CASP7; LMNB1; PPP3R1; </t>
  </si>
  <si>
    <t>Steroid hormones</t>
  </si>
  <si>
    <t xml:space="preserve">SRD5A2; CYP27B1; </t>
  </si>
  <si>
    <t>Growth hormone receptor signaling</t>
  </si>
  <si>
    <t xml:space="preserve">LYN; PTPN1; SOCS3; CISH; IRS2; SOCS1; SOCS2; </t>
  </si>
  <si>
    <t>Interleukin-6 signaling</t>
  </si>
  <si>
    <t xml:space="preserve">SOCS3; IL6; </t>
  </si>
  <si>
    <t>TRIF mediated TLR3 signaling</t>
  </si>
  <si>
    <t xml:space="preserve">MAP2K3; RPS6KA5; FOS; JUN; NFKB2; </t>
  </si>
  <si>
    <t>Toll Like Receptor 3 (TLR3) Cascade</t>
  </si>
  <si>
    <t>Viral dsRNA:TLR3:TRIF Complex Activates RIP1</t>
  </si>
  <si>
    <t xml:space="preserve">NFKB2; </t>
  </si>
  <si>
    <t>TRAF6 Mediated Induction of proinflammatory cytokines</t>
  </si>
  <si>
    <t>Toll Like Receptor 5 (TLR5) Cascade</t>
  </si>
  <si>
    <t>Toll Like Receptor 7/8 (TLR7/8) Cascade</t>
  </si>
  <si>
    <t xml:space="preserve">MAP2K3; RPS6KA5; TLR8; FOS; JUN; NFKB2; </t>
  </si>
  <si>
    <t>MyD88 dependent cascade initiated on endosome</t>
  </si>
  <si>
    <t>TRAF6 mediated induction of NFkB and MAP kinases upon TLR7/8 or 9 activation</t>
  </si>
  <si>
    <t>Toll Like Receptor 9 (TLR9) Cascade</t>
  </si>
  <si>
    <t>Activated TLR4 signalling</t>
  </si>
  <si>
    <t xml:space="preserve">MAP2K3; RPS6KA5; SIGIRR; FOS; IRAK3; JUN; NFKB2; </t>
  </si>
  <si>
    <t>MyD88:Mal cascade initiated on plasma membrane</t>
  </si>
  <si>
    <t>Toll Like Receptor 4 (TLR4) Cascade</t>
  </si>
  <si>
    <t>NFkB and MAP kinases activation mediated by TLR4 signaling repertoire</t>
  </si>
  <si>
    <t>MyD88-independent cascade initiated on plasma membrane</t>
  </si>
  <si>
    <t>Innate Immune System</t>
  </si>
  <si>
    <t xml:space="preserve">MAP2K3; RPS6KA5; SIGIRR; TLR1; TLR2; TLR8; FOS; IRAK3; JUN; NFKB2; </t>
  </si>
  <si>
    <t>Toll Receptor Cascades</t>
  </si>
  <si>
    <t>Cross-presentation of soluble exogenous antigens (endosomes)</t>
  </si>
  <si>
    <t xml:space="preserve">FCGR1A; </t>
  </si>
  <si>
    <t>Immunoregulatory interactions between a Lymphoid and a non-Lymphoid cell</t>
  </si>
  <si>
    <t xml:space="preserve">ITGB2; SELL; CD160; PVR; </t>
  </si>
  <si>
    <t>Antigen Presentation: Folding, assembly and peptide loading of class I MHC</t>
  </si>
  <si>
    <t>Antigen processing-Cross presentation</t>
  </si>
  <si>
    <t xml:space="preserve">SEC61A1; FCGR1A; </t>
  </si>
  <si>
    <t>ER-Phagosome pathway</t>
  </si>
  <si>
    <t>Toll Like Receptor 10 (TLR10) Cascade</t>
  </si>
  <si>
    <t>Activation of the AP-1 family of transcription factors</t>
  </si>
  <si>
    <t xml:space="preserve">FOS; JUN; </t>
  </si>
  <si>
    <t>activated TAK1 mediates p38 MAPK activation</t>
  </si>
  <si>
    <t xml:space="preserve">MAP2K3; </t>
  </si>
  <si>
    <t>MAPK targets/ Nuclear events mediated by MAP kinases</t>
  </si>
  <si>
    <t xml:space="preserve">RPS6KA5; FOS; JUN; </t>
  </si>
  <si>
    <t>MAP kinase activation in TLR cascade</t>
  </si>
  <si>
    <t xml:space="preserve">MAP2K3; RPS6KA5; FOS; JUN; </t>
  </si>
  <si>
    <t>JNK (c-Jun kinases) phosphorylation and activation mediated by activated human TAK1</t>
  </si>
  <si>
    <t>TAK1 activates NFkB by phosphorylation and activation of IKKs complex</t>
  </si>
  <si>
    <t xml:space="preserve">MAP2K3; NFKB2; </t>
  </si>
  <si>
    <t>MyD88 cascade initiated on plasma membrane</t>
  </si>
  <si>
    <t>RIG-I/MDA5 mediated induction of IFN-alpha/beta pathways</t>
  </si>
  <si>
    <t>TRAF6 mediated NF-kB activation</t>
  </si>
  <si>
    <t>Cytokine Signaling in Immune system</t>
  </si>
  <si>
    <t xml:space="preserve">CD44; CSF2RB; ICAM1; IL1R2; IL1RN; IRF1; MAP2K3; LYN; MX2; PTPN1; SOCS3; IFIT2; CISH; EGR1; FCGR1A; IL1B; IL2RA; IL6; IRAK3; IRS2; MAP3K8; NFKB2; SOCS1; SOCS2; </t>
  </si>
  <si>
    <t>Interferon alpha/beta signaling</t>
  </si>
  <si>
    <t xml:space="preserve">IRF1; MX2; PTPN1; SOCS3; IFIT2; EGR1; SOCS1; </t>
  </si>
  <si>
    <t>Interferon Signaling</t>
  </si>
  <si>
    <t xml:space="preserve">CD44; ICAM1; IRF1; MX2; PTPN1; SOCS3; IFIT2; EGR1; FCGR1A; SOCS1; </t>
  </si>
  <si>
    <t>Interferon gamma signaling</t>
  </si>
  <si>
    <t xml:space="preserve">CD44; ICAM1; IRF1; PTPN1; SOCS3; FCGR1A; SOCS1; </t>
  </si>
  <si>
    <t>Regulation of IFNG signaling</t>
  </si>
  <si>
    <t xml:space="preserve">PTPN1; SOCS3; SOCS1; </t>
  </si>
  <si>
    <t>Regulation of IFNA signaling</t>
  </si>
  <si>
    <t>Interleukin-1 signaling</t>
  </si>
  <si>
    <t xml:space="preserve">IL1R2; IL1RN; MAP2K3; IL1B; IRAK3; MAP3K8; </t>
  </si>
  <si>
    <t>Interleukin-2 signaling</t>
  </si>
  <si>
    <t xml:space="preserve">IL2RA; </t>
  </si>
  <si>
    <t>Signaling by Interleukins</t>
  </si>
  <si>
    <t xml:space="preserve">CSF2RB; IL1R2; IL1RN; MAP2K3; SOCS3; IL1B; IL2RA; IL6; IRAK3; MAP3K8; NFKB2; </t>
  </si>
  <si>
    <t>Interleukin-1 processing</t>
  </si>
  <si>
    <t xml:space="preserve">IL1B; NFKB2; </t>
  </si>
  <si>
    <t>Interleukin-3, 5 and GM-CSF signaling</t>
  </si>
  <si>
    <t>Toll Like Receptor 2 (TLR2) Cascade</t>
  </si>
  <si>
    <t xml:space="preserve">MAP2K3; RPS6KA5; SIGIRR; TLR1; TLR2; FOS; IRAK3; JUN; NFKB2; </t>
  </si>
  <si>
    <t>Toll Like Receptor TLR1:TLR2 Cascade</t>
  </si>
  <si>
    <t>Toll Like Receptor TLR6:TLR2 Cascade</t>
  </si>
  <si>
    <t xml:space="preserve">MAP2K3; RPS6KA5; SIGIRR; TLR2; FOS; IRAK3; JUN; NFKB2; </t>
  </si>
  <si>
    <t>Nucleotide-binding domain, leucine rich repeat containing receptor (NLR) signaling pathways</t>
  </si>
  <si>
    <t>NOD1/2 Signaling Pathway</t>
  </si>
  <si>
    <t>Inflammasomes</t>
  </si>
  <si>
    <t>citrulline biosynthesis</t>
  </si>
  <si>
    <t xml:space="preserve">ARG2; </t>
  </si>
  <si>
    <t>protein citrullination</t>
  </si>
  <si>
    <t xml:space="preserve">PADI4; </t>
  </si>
  <si>
    <t>arginine degradation VI (arginase 2 pathway)</t>
  </si>
  <si>
    <t>tyrosine biosynthesis IV</t>
  </si>
  <si>
    <t>arginine degradation I (arginase pathway)</t>
  </si>
  <si>
    <t>GDP-glucose biosynthesis</t>
  </si>
  <si>
    <t>chondroitin sulfate biosynthesis</t>
  </si>
  <si>
    <t xml:space="preserve">CHSY3; </t>
  </si>
  <si>
    <t>dermatan sulfate biosynthesis</t>
  </si>
  <si>
    <t>chondroitin and dermatan biosynthesis</t>
  </si>
  <si>
    <t>chondroitin sulfate biosynthesis (late stages)</t>
  </si>
  <si>
    <t>NAD biosynthesis III</t>
  </si>
  <si>
    <t>heme biosynthesis II</t>
  </si>
  <si>
    <t>heme biosynthesis from uroporphyrinogen-III I</t>
  </si>
  <si>
    <t>1,25-dihydroxyvitamin D3 biosynthesis</t>
  </si>
  <si>
    <t>tetrahydrofolate salvage from 5,10-methenyltetrahydrofolate</t>
  </si>
  <si>
    <t xml:space="preserve">MTHFD2; </t>
  </si>
  <si>
    <t>folate transformations</t>
  </si>
  <si>
    <t>prostanoid biosynthesis</t>
  </si>
  <si>
    <t>leukotriene biosynthesis</t>
  </si>
  <si>
    <t xml:space="preserve">ALOX5; DPEP2; </t>
  </si>
  <si>
    <t>androgen biosynthesis</t>
  </si>
  <si>
    <t>sphingomyelin metabolism</t>
  </si>
  <si>
    <t>triacylglycerol biosynthesis</t>
  </si>
  <si>
    <t xml:space="preserve">DGAT2; GPAM; MOGAT1; AGPAT9; PPAP2B; </t>
  </si>
  <si>
    <t>fatty acid biosynthesis initiation II</t>
  </si>
  <si>
    <t>oleate biosynthesis II (animals)</t>
  </si>
  <si>
    <t xml:space="preserve">FADS2; FADS1; </t>
  </si>
  <si>
    <t>palmitate biosynthesis I (animals)</t>
  </si>
  <si>
    <t>CDP-diacylglycerol biosynthesis I</t>
  </si>
  <si>
    <t xml:space="preserve">GPAM; AGPAT9; </t>
  </si>
  <si>
    <t>phosphatidylethanolamine biosynthesis II</t>
  </si>
  <si>
    <t xml:space="preserve">ETNK1; </t>
  </si>
  <si>
    <t>phosphatidylglycerol biosynthesis II (non-plastidic)</t>
  </si>
  <si>
    <t>bile acid biosynthesis, neutral pathway</t>
  </si>
  <si>
    <t>L-carnitine biosynthesis</t>
  </si>
  <si>
    <t>purine nucleotides de novo biosynthesis II</t>
  </si>
  <si>
    <t xml:space="preserve">ADSSL1; </t>
  </si>
  <si>
    <t>histamine biosynthesis</t>
  </si>
  <si>
    <t xml:space="preserve">HDC; </t>
  </si>
  <si>
    <t>UDP-N-acetyl-D-glucosamine biosynthesis II</t>
  </si>
  <si>
    <t>superpathway of D-myo-inositol (1,4,5)-trisphosphate metabolism</t>
  </si>
  <si>
    <t>D-myo-inositol (1,3,4)-trisphosphate biosynthesis</t>
  </si>
  <si>
    <t>1D-myo-inositol hexakisphosphate biosynthesis II (mammalian)</t>
  </si>
  <si>
    <t>oxidative ethanol degradation III (microsomal)</t>
  </si>
  <si>
    <t>ethanol degradation IV (peroxisomal)</t>
  </si>
  <si>
    <t>ethanol degradation II (cytosol)</t>
  </si>
  <si>
    <t>glutamate degradation III (via 4-aminobutyrate)</t>
  </si>
  <si>
    <t xml:space="preserve">GAD2; </t>
  </si>
  <si>
    <t>histidine degradation III</t>
  </si>
  <si>
    <t>phenylalanine degradation I (aerobic)</t>
  </si>
  <si>
    <t>acetate conversion to acetyl-CoA</t>
  </si>
  <si>
    <t>heme degradation</t>
  </si>
  <si>
    <t>glucose and glucose-1-phosphate degradation</t>
  </si>
  <si>
    <t>sucrose degradation</t>
  </si>
  <si>
    <t>trehalose degradation II (trehalase)</t>
  </si>
  <si>
    <t>triacylglycerol degradation</t>
  </si>
  <si>
    <t>purine nucleotides degradation II (aerobic)</t>
  </si>
  <si>
    <t>adenosine nucleotides degradation II</t>
  </si>
  <si>
    <t>urea cycle</t>
  </si>
  <si>
    <t>glutathione-mediated detoxification</t>
  </si>
  <si>
    <t>nicotine degradation II</t>
  </si>
  <si>
    <t>superoxide radicals degradation</t>
  </si>
  <si>
    <t>glutamate dependent acid resistance</t>
  </si>
  <si>
    <t>Validated transcriptional targets of TAp63 isoforms</t>
  </si>
  <si>
    <t xml:space="preserve">SP1; TRAF4; GDF15; OGG1; TP53I3; CDKN1A; </t>
  </si>
  <si>
    <t>S1P5 pathway</t>
  </si>
  <si>
    <t>Wnt signaling network</t>
  </si>
  <si>
    <t xml:space="preserve">CMTM2; MMP9; NFATC2; NRIP1; MYC; BRCA1; PRKCZ; WNT5A; CYR61; FZD7; JUN; KLF4; TMPRSS2; TNIK; VCAN; </t>
  </si>
  <si>
    <t>Beta2 integrin cell surface interactions</t>
  </si>
  <si>
    <t xml:space="preserve">FCGR2A; ICAM1; ITGAM; ITGB2; PLAUR; CYR61; </t>
  </si>
  <si>
    <t>CXCR3-mediated signaling events</t>
  </si>
  <si>
    <t xml:space="preserve">ITGB2; MAP2K3; GNAO1; </t>
  </si>
  <si>
    <t>LPA4-mediated signaling events</t>
  </si>
  <si>
    <t>Osteopontin-mediated events</t>
  </si>
  <si>
    <t xml:space="preserve">CD44; MAP3K14; MMP9; FOS; JUN; </t>
  </si>
  <si>
    <t>Regulation of cytoplasmic and nuclear SMAD2/3 signaling</t>
  </si>
  <si>
    <t xml:space="preserve">FGR; FOSL1; HCK; KRT8; MAP2K3; LSP1; LYN; NFATC2; PIM1; PPP1R15A; PTPN1; RPS6KA5; SIN3A; SP1; COL1A2; MAF; MYC; FOS; PRKCZ; ATF3; CDKN1A; EGR1; EGR3; FOXO1; GADD45B; GADD45G; IL2RA; JUN; JUNB; MAP3K8; NR4A1; PTGS2; RUNX1; SERPINE1; SPTBN1; </t>
  </si>
  <si>
    <t>IL2 signaling events mediated by STAT5</t>
  </si>
  <si>
    <t xml:space="preserve">SP1; MYC; IL2RA; </t>
  </si>
  <si>
    <t>ErbB2/ErbB3 signaling events</t>
  </si>
  <si>
    <t xml:space="preserve">ERBB2; STAT3; FOS; JUN; NRG1; </t>
  </si>
  <si>
    <t>Validated targets of C-MYC transcriptional repression</t>
  </si>
  <si>
    <t xml:space="preserve">ERBB2; SLC11A1; SP1; COL1A2; MYC; BRCA1; CEBPA; WNT5A; CDKN1A; CEBPD; </t>
  </si>
  <si>
    <t>IL6-mediated signaling events</t>
  </si>
  <si>
    <t xml:space="preserve">HCK; IRF1; PTPRE; SOCS3; STAT3; HSP90B1; MYC; FOS; CEBPD; FOXO1; IL6; JUN; JUNB; </t>
  </si>
  <si>
    <t>Signaling events mediated by the Hedgehog family</t>
  </si>
  <si>
    <t xml:space="preserve">SIN3A; GNAO1; </t>
  </si>
  <si>
    <t>EphrinA-EPHA pathway</t>
  </si>
  <si>
    <t xml:space="preserve">FGR; HCK; LYN; EPHA1; EPHA2; </t>
  </si>
  <si>
    <t>Circadian rhythm pathway</t>
  </si>
  <si>
    <t xml:space="preserve">BHLHE40; </t>
  </si>
  <si>
    <t>Canonical NF-kappaB pathway</t>
  </si>
  <si>
    <t xml:space="preserve">MAP3K14; BCL3; RELB; NFKB2; </t>
  </si>
  <si>
    <t>Signaling events mediated by HDAC Class I</t>
  </si>
  <si>
    <t xml:space="preserve">BCL6; GATAD2A; MXD1; SIN3A; STAT3; ACSS2; HIST1H1E; HIST1H4B; HIST1H4E; CDKN1A; FOXO1; </t>
  </si>
  <si>
    <t>EPHA forward signaling</t>
  </si>
  <si>
    <t>Integrins in angiogenesis</t>
  </si>
  <si>
    <t>Syndecan-1-mediated signaling events</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</si>
  <si>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IL2RA; IL4R; IL6; IRS2; JUN; JUNB; KLF4; LIF; LIN28B; MAP3K8; NFKB2; NR4A1; PFKFB3; PTGS2; RUNX1; SERPINE1; SOCS1; SPTBN1; TAGLN; THBD; TMPRSS2; TNFRSF10D; TNIK; VCAN; ZFP36; </t>
  </si>
  <si>
    <t>Downstream signaling in na&amp;#xef;ve CD8+ T cells</t>
  </si>
  <si>
    <t xml:space="preserve">FOSL1; NFATC2; FOS; EGR1; IL2RA; JUN; JUNB; </t>
  </si>
  <si>
    <t>Regulation of CDC42 activity</t>
  </si>
  <si>
    <t xml:space="preserve">ALDOA; BHLHE40; CDC42BPA; CMTM2; DNMBP; FGR; FOSL1; FOSL2; HCK; HMOX1; ICAM1; IRF1; ITGB2; JUND; KRT8; MAP2K3; LSP1; LYN; MMP9; NCF1; NCF2; NFATC2; NRIP1; PIM1; PLAUR; PPP1R15A; PTPN1; PTPRE; RPS6KA5; SIN3A; SOCS3; SP1; STAT3; TGFB1; WASL; COL1A2; HSP90B1; MAF; NT5E; RAP1GDS1; MYC; IGFBP1; FOSB; FOS; AFP; BRCA1; GCK; PRKCZ; ATF3; CCL2; CDKN1A; CEBPD; CIT; CXCR4; CYR61; EGR1; EGR3; FOXO1; GADD45B; GADD45G; IL2RA; IL6; JUN; JUNB; KLF4; LIF; LIMK2; MAP3K8; NR4A1; PFKFB3; PTGS2; RUNX1; SERPINE1; SPTBN1; THBD; TMPRSS2; TNIK; VCAN; </t>
  </si>
  <si>
    <t>Notch-mediated HES/HEY network</t>
  </si>
  <si>
    <t xml:space="preserve">GATA4; STAT3; MYC; CDKN1A; </t>
  </si>
  <si>
    <t>p38 signaling mediated by MAPKAP kinases</t>
  </si>
  <si>
    <t xml:space="preserve">LSP1; </t>
  </si>
  <si>
    <t>Glypican pathway</t>
  </si>
  <si>
    <t xml:space="preserve">ADRB2; ALDOA; BCL2A1; BCL6; BHLHE40; CMTM2; ERBB2; FGR; FLT1;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TDGF1; TP53I3; WNT5A; ATF3; BTG2; CCL2; CDKN1A; CEBPD; CXCR4; CYR61; EGR1; EGR3; EPHA2; FOXO1; FZD7; GADD45B; GADD45G; IL2RA; IL4R; IL6; IRS2; JUN; JUNB; KLF4; LIF; LIN28B; MAP3K8; NFKB2; NR4A1; NRG1; PFKFB3; PTGS2; RUNX1; SERPINE1; SOCS1; SPTBN1; TAGLN; THBD; TMPRSS2; TNFRSF10D; TNIK; VCAN; ZFP36; </t>
  </si>
  <si>
    <t>GMCSF-mediated signaling events</t>
  </si>
  <si>
    <t xml:space="preserve">ADRB2; ALDOA; BCL2A1; BCL6; BHLHE40; CMTM2; CSF2RB;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CISH; CXCR4; CYR61; EGR1; EGR3; EPHA2; FOXO1; GADD45B; GADD45G; IL2RA; IL4R; IL6; IRS2; JUN; JUNB; KLF4; LIF; LIN28B; MAP3K8; NFKB2; NR4A1; PFKFB3; PTGS2; RUNX1; SERPINE1; SOCS1; SPTBN1; TAGLN; THBD; TMPRSS2; TNFRSF10D; TNIK; VCAN; ZFP36; </t>
  </si>
  <si>
    <t>Validated transcriptional targets of deltaNp63 isoforms</t>
  </si>
  <si>
    <t xml:space="preserve">FASN; FOSL2; CEBPD; NRG1; RUNX1; </t>
  </si>
  <si>
    <t>IL27-mediated signaling events</t>
  </si>
  <si>
    <t xml:space="preserve">STAT3; TGFB1; IL1B; IL6; </t>
  </si>
  <si>
    <t>Insulin Pathway</t>
  </si>
  <si>
    <t>C-MYC pathway</t>
  </si>
  <si>
    <t xml:space="preserve">ERBB2; FOSL1; HMGA1; MMP9; PEG10; PIM1; SLC11A1; SP1; COL1A2; MYC; BRCA1; CEBPA; GPAM; WNT5A; CDKN1A; CEBPD; LIN28B; </t>
  </si>
  <si>
    <t>Signaling events mediated by HDAC Class II</t>
  </si>
  <si>
    <t>Stabilization and expansion of the E-cadherin adherens junction</t>
  </si>
  <si>
    <t xml:space="preserve">CMTM2; MMP9; NRIP1; PLAUR; PTPN1; VASP; ZYX; LPP; MEP1B; MYC; FOS; BRCA1; CYR61; EPHA2; JUN; KLF4; TMPRSS2; TNIK; VCAN; </t>
  </si>
  <si>
    <t>FOXA transcription factor networks</t>
  </si>
  <si>
    <t xml:space="preserve">NRIP1; PKLR; SP1; IGFBP1; FOS; AFP; BRCA1; CEBPA; GCK; CEBPD; JUN; SERPINA1; </t>
  </si>
  <si>
    <t>Glypican 3 network</t>
  </si>
  <si>
    <t>Nectin adhesion pathway</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</si>
  <si>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IL2RA; IL4R; IL6; IRS2; JUN; JUNB; KLF4; LIF; LIN28B; MAP3K8; NFKB2; NR4A1; PFKFB3; PTGS2; PVR; RUNX1; SERPINE1; SOCS1; SPTBN1; TAGLN; THBD; TMPRSS2; TNFRSF10D; TNIK; VCAN; ZFP36; </t>
  </si>
  <si>
    <t>FGF signaling pathway</t>
  </si>
  <si>
    <t xml:space="preserve">MMP9; PLAUR; FOS; JUN; </t>
  </si>
  <si>
    <t>Neurotrophic factor-mediated Trk receptor signaling</t>
  </si>
  <si>
    <t xml:space="preserve">MAP2K3; PRKCI; RPS6KA5; STAT3; FOS; PRKCZ; EGR1; </t>
  </si>
  <si>
    <t>Nephrin/Neph1 signaling in the kidney podocyte</t>
  </si>
  <si>
    <t xml:space="preserve">PRKCI; WASL; PRKCZ; JUN; </t>
  </si>
  <si>
    <t>Aurora B signaling</t>
  </si>
  <si>
    <t>CD40/CD40L signaling</t>
  </si>
  <si>
    <t xml:space="preserve">BIRC3; FCAMR; MAP3K14; BCL3; RELB; MYC; JUN; NFKB2; </t>
  </si>
  <si>
    <t>TRAIL signaling pathway</t>
  </si>
  <si>
    <t xml:space="preserve">ADRB2; ALDOA; BCL2A1; BCL6; BHLHE40; BIRC3; CASP7; CMTM2; ERBB2; FGR; FOSL1; FOSL2; FPR1; FPR2; HCK; HMGA1; HMOX1; ICAM1; IRF1; ITGAM; ITGB2; JUND; KRT8; LMNB1;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SPHK2; TP53I3; WNT5A; ATF3; BTG2; CASP4; CCL2; CDKN1A; CEBPD; CXCR4; CYR61; EGR1; EGR3; EPHA2; FOXO1; GADD45B; GADD45G; IL2RA; IL4R; IL6; IRS2; JUN; JUNB; KLF4; LIF; LIN28B; MAP3K8; NFKB2; NR4A1; PFKFB3; PTGS2; RUNX1; SERPINE1; SOCS1; SPTBN1; TAGLN; THBD; TMPRSS2; TNFRSF10D; TNIK; VCAN; ZFP36; </t>
  </si>
  <si>
    <t>LPA receptor mediated events</t>
  </si>
  <si>
    <t xml:space="preserve">LYN; MAP3K14; BCL3; MMP9; RELB; RPS6KA5; FOS; GNAO1; HBEGF; IL6; JUN; NFKB2; </t>
  </si>
  <si>
    <t>IGF1 pathway</t>
  </si>
  <si>
    <t>PLK1 signaling events</t>
  </si>
  <si>
    <t xml:space="preserve">MAP3K14; BCL3; RELB; BRCA1; NINL; NFKB2; </t>
  </si>
  <si>
    <t>Lissencephaly gene (LIS1) in neuronal migration and development</t>
  </si>
  <si>
    <t>ATF-2 transcription factor network</t>
  </si>
  <si>
    <t xml:space="preserve">JUND; SOCS3; FOS; BRCA1; ATF3; IL6; JUN; JUNB; </t>
  </si>
  <si>
    <t>HIF-1-alpha transcription factor network</t>
  </si>
  <si>
    <t xml:space="preserve">ALDOA; BHLHE40; HMOX1; ITGB2; SP1; NT5E; IGFBP1; FOS; GCK; CXCR4; JUN; PFKFB3; SERPINE1; </t>
  </si>
  <si>
    <t>CDC42 signaling events</t>
  </si>
  <si>
    <t xml:space="preserve">ALDOA; BHLHE40; CDC42BPA; CMTM2; FGR; FOSL1; FOSL2; HCK; HMOX1; ICAM1; IRF1; ITGB2; JUND; KRT8; MAP2K3; LSP1; LYN; MMP9; NCF1; NCF2; NFATC2; NRIP1; PIM1; PLAUR; PPP1R15A; PTPN1; PTPRE; RPS6KA5; SIN3A; SOCS3; SP1; STAT3; TGFB1; WASL; COL1A2; HSP90B1; MAF; NT5E; RAP1GDS1; MYC; IGFBP1; FOSB; FOS; AFP; BRCA1; GCK; PRKCZ; ATF3; CCL2; CDKN1A; CEBPD; CIT; CXCR4; CYR61; EGR1; EGR3; FOXO1; GADD45B; GADD45G; IL2RA; IL6; JUN; JUNB; KLF4; LIF; LIMK2; MAP3K8; NR4A1; PFKFB3; PTGS2; RUNX1; SERPINE1; SPTBN1; THBD; TMPRSS2; TNIK; VCAN; </t>
  </si>
  <si>
    <t>Signaling events mediated by Hepatocyte Growth Factor Receptor (c-Met)</t>
  </si>
  <si>
    <t>Glypican 1 network</t>
  </si>
  <si>
    <t xml:space="preserve">ADRB2; ALDOA; BCL2A1; BCL6; BHLHE40; CMTM2; ERBB2; FGR; FLT1;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TDGF1; TP53I3; WNT5A; ATF3; BTG2; CCL2; CDKN1A; CEBPD; CXCR4; CYR61; EGR1; EGR3; EPHA2; FOXO1; GADD45B; GADD45G; IL2RA; IL4R; IL6; IRS2; JUN; JUNB; KLF4; LIF; LIN28B; MAP3K8; NFKB2; NR4A1; NRG1; PFKFB3; PTGS2; RUNX1; SERPINE1; SOCS1; SPTBN1; TAGLN; THBD; TMPRSS2; TNFRSF10D; TNIK; VCAN; ZFP36; </t>
  </si>
  <si>
    <t>Validated targets of C-MYC transcriptional activation</t>
  </si>
  <si>
    <t xml:space="preserve">FOSL1; HMGA1; MMP9; PEG10; PIM1; MYC; GPAM; LIN28B; </t>
  </si>
  <si>
    <t>N-cadherin signaling events</t>
  </si>
  <si>
    <t xml:space="preserve">CMTM2; MMP9; NRIP1; PLAUR; PTPN1; MEP1B; MYC; FOS; BRCA1; CYR61; JUN; KLF4; TMPRSS2; TNIK; VCAN; </t>
  </si>
  <si>
    <t>VEGFR3 signaling in lymphatic endothelium</t>
  </si>
  <si>
    <t>Fc-epsilon receptor I signaling in mast cells</t>
  </si>
  <si>
    <t xml:space="preserve">FCER1G; LYN; NFATC2; FOS; JUN; </t>
  </si>
  <si>
    <t>PDGF receptor signaling network</t>
  </si>
  <si>
    <t>EphrinB-EPHB pathway</t>
  </si>
  <si>
    <t xml:space="preserve">FGR; HCK; LYN; WASL; CXCR4; </t>
  </si>
  <si>
    <t>Integrin family cell surface interactions</t>
  </si>
  <si>
    <t xml:space="preserve">ADRB2; ALDOA; BCL2A1; BCL6; BHLHE40; CMTM2; CSF2RB; ERBB2; FCGR2A; FGR; FOSL1; FOSL2; FPR1; FPR2; HCK; HMGA1; HMOX1; ICAM1; IRF1; ITGAM; ITGB2; JUND; KCNJ15; KRT8; SOD2; MAP2K3; LSP1; LYN; MAP3K14; BCL3; MMP9; NFATC2; NRIP1; PECAM1; PEG10; PIM1; PLAUR; PPP1R15A; PRKCI; PTPN1; PTPRE; RALGDS; RELB; RPS6KA5; SDC4; SIN3A; SLA; SLC11A1; SOCS3; SP1; STAT3; TGFB1; TNFRSF10C; VASP; WASL; ZYX; COL1A2; HSP90B1; LMAN1; LPP; MAF; NT5E; MEP1B; MYC; GDF15; IGFBP1; FOSB; FOS; AFP; BRCA1; CEBPA; GCK; GNAO1; GPAM; LAMA4; PRKCZ; TP53I3; WNT5A; ATF3; BTG2; CCL2; CDKN1A; CEBPD; CISH; CXCR4; CYR61; EGR1; EGR3; EPHA2; FOXO1; GADD45B; GADD45G; IL2RA; IL4R; IL6; IRS2; JUN; JUNB; KLF4; LAMC2; LIF; LIN28B; MAP3K8; NFKB2; NR4A1; PFKFB3; PTGS2; PVR; RUNX1; SERPINE1; SOCS1; SPTBN1; TAGLN; TGM2; THBD; THBS1; TMPRSS2; TNFRSF10D; TNIK; VCAN; ZFP36; </t>
  </si>
  <si>
    <t>IL1-mediated signaling events</t>
  </si>
  <si>
    <t xml:space="preserve">FGR; FOSL1; HCK; IL1R2; IL1RN; KRT8; MAP2K3; LSP1; LYN; MAP3K14; BCL3; NFATC2; PIM1; PRKCI; PTPN1; RELB; RPS6KA5; MAF; FOS; PRKCZ; EGR1; EGR3; GADD45B; GADD45G; IL1B; IL2RA; IRAK3; JUN; JUNB; MAP3K8; NFKB2; NR4A1; PTGS2; </t>
  </si>
  <si>
    <t>Caspase cascade in apoptosis</t>
  </si>
  <si>
    <t xml:space="preserve">BIRC3; CASP7; LMNB1; CASP4; </t>
  </si>
  <si>
    <t>Calcineurin-regulated NFAT-dependent transcription in lymphocytes</t>
  </si>
  <si>
    <t xml:space="preserve">FOSL1; NFATC2; PTPN1; MAF; FOS; EGR1; EGR3; IL2RA; JUN; JUNB; PTGS2; </t>
  </si>
  <si>
    <t>Fanconi anemia pathway</t>
  </si>
  <si>
    <t>S1P2 pathway</t>
  </si>
  <si>
    <t xml:space="preserve">FOS; GNAO1; JUN; </t>
  </si>
  <si>
    <t>BARD1 signaling events</t>
  </si>
  <si>
    <t>Coregulation of Androgen receptor activity</t>
  </si>
  <si>
    <t xml:space="preserve">CMTM2; NRIP1; BRCA1; TMPRSS2; </t>
  </si>
  <si>
    <t>Regulation of Telomerase</t>
  </si>
  <si>
    <t xml:space="preserve">IRF1; MXD1; SIN3A; SP1; TGFB1; MYC; FOS; JUN; WT1; </t>
  </si>
  <si>
    <t>Cellular roles of Anthrax toxin</t>
  </si>
  <si>
    <t xml:space="preserve">DEFA1B; DEFA1; MAP2K3; IL1B; </t>
  </si>
  <si>
    <t>Internalization of ErbB1</t>
  </si>
  <si>
    <t>TGF-beta receptor signaling</t>
  </si>
  <si>
    <t>FOXA2 and FOXA3 transcription factor networks</t>
  </si>
  <si>
    <t xml:space="preserve">PKLR; SP1; IGFBP1; AFP; CEBPA; GCK; CEBPD; </t>
  </si>
  <si>
    <t>Posttranslational regulation of adherens junction stability and dissassembly</t>
  </si>
  <si>
    <t>BCR signaling pathway</t>
  </si>
  <si>
    <t xml:space="preserve">BCL2A1; LYN; FOS; JUN; </t>
  </si>
  <si>
    <t>Signaling events mediated by TCPTP</t>
  </si>
  <si>
    <t xml:space="preserve">BCL6; HMGA1; PTPN1; SOCS3; SP1; STAT3; COL1A2; LMAN1; IL4R; IRS2; SOCS1; </t>
  </si>
  <si>
    <t>a4b7 Integrin signaling</t>
  </si>
  <si>
    <t xml:space="preserve">CD44; </t>
  </si>
  <si>
    <t>Signaling events mediated by VEGFR1 and VEGFR2</t>
  </si>
  <si>
    <t xml:space="preserve">ADRB2; ALDOA; BCL2A1; BCL6; BHLHE40; CMTM2; ERBB2; FGR; FLT1;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IL2RA; IL4R; IL6; IRS2; JUN; JUNB; KLF4; LIF; LIN28B; MAP3K8; NFKB2; NR4A1; PFKFB3; PTGS2; RUNX1; SERPINE1; SOCS1; SPTBN1; TAGLN; THBD; TMPRSS2; TNFRSF10D; TNIK; VCAN; ZFP36; </t>
  </si>
  <si>
    <t>Beta1 integrin cell surface interactions</t>
  </si>
  <si>
    <t xml:space="preserve">ADRB2; ALDOA; BCL2A1; BCL6; BHLHE40; CMTM2; CSF2RB; ERBB2; FGR; FOSL1; FOSL2; FPR1; FPR2; HCK; HMGA1; HMOX1; ICAM1; IRF1; ITGAM; ITGB2; JUND; KCNJ15;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LAMA4; PRKCZ; TP53I3; WNT5A; ATF3; BTG2; CCL2; CDKN1A; CEBPD; CISH; CXCR4; CYR61; EGR1; EGR3; EPHA2; FOXO1; GADD45B; GADD45G; IL2RA; IL4R; IL6; IRS2; JUN; JUNB; KLF4; LAMC2; LIF; LIN28B; MAP3K8; NFKB2; NR4A1; PFKFB3; PTGS2; RUNX1; SERPINE1; SOCS1; SPTBN1; TAGLN; TGM2; THBD; THBS1; TMPRSS2; TNFRSF10D; TNIK; VCAN; ZFP36; </t>
  </si>
  <si>
    <t>Thromboxane A2 receptor signaling</t>
  </si>
  <si>
    <t xml:space="preserve">FGR; HCK; ICAM1; LYN; PRKCZ; TGM2; </t>
  </si>
  <si>
    <t>Urokinase-type plasminogen activator (uPA) and uPAR-mediated signaling</t>
  </si>
  <si>
    <t>Ras signaling in the CD4+ TCR pathway</t>
  </si>
  <si>
    <t xml:space="preserve">FOSL1; NFATC2; FOS; IL2RA; JUN; JUNB; MAP3K8; PTGS2; </t>
  </si>
  <si>
    <t>TCR signaling in na&amp;#xef;ve CD8+ T cells</t>
  </si>
  <si>
    <t xml:space="preserve">FOSL1; MAP3K14; BCL3; NFATC2; RASSF5; RELB; FOS; EGR1; IL2RA; JUN; JUNB; MAP3K8; NFKB2; </t>
  </si>
  <si>
    <t>Ceramide signaling pathway</t>
  </si>
  <si>
    <t xml:space="preserve">BIRC3; MYC; PRKCZ; SPHK2; </t>
  </si>
  <si>
    <t>Reelin signaling pathway</t>
  </si>
  <si>
    <t>Signaling mediated by p38-alpha and p38-beta</t>
  </si>
  <si>
    <t xml:space="preserve">KRT8; LSP1; RPS6KA5; JUN; PTGS2; </t>
  </si>
  <si>
    <t>Signaling by Aurora kinases</t>
  </si>
  <si>
    <t xml:space="preserve">MAP3K14; BCL3; RELB; CBX5; BRCA1; NFKB2; </t>
  </si>
  <si>
    <t>S1P3 pathway</t>
  </si>
  <si>
    <t xml:space="preserve">FLT1; GNAO1; CXCR4; </t>
  </si>
  <si>
    <t>Validated nuclear estrogen receptor alpha network</t>
  </si>
  <si>
    <t xml:space="preserve">NRIP1; MYC; BRCA1; JUN; NCOA7; </t>
  </si>
  <si>
    <t>Polo-like kinase signaling events in the cell cycle</t>
  </si>
  <si>
    <t xml:space="preserve">MAP3K14; BCL3; PLK2; RELB; BRCA1; NINL; NFKB2; </t>
  </si>
  <si>
    <t>IFN-gamma pathway</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</si>
  <si>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IL1B; IL2RA; IL4R; IL6; IRS2; JUN; JUNB; KLF4; LIF; LIN28B; MAP3K8; NFKB2; NR4A1; PFKFB3; PTGS2; RUNX1; SERPINE1; SOCS1; SPTBN1; TAGLN; THBD; TMPRSS2; TNFRSF10D; TNIK; VCAN; ZFP36; </t>
  </si>
  <si>
    <t>Regulation of RAC1 activity</t>
  </si>
  <si>
    <t xml:space="preserve">JUND; MAP2K3; NCF1; NCF2; SOCS3; STAT3; RAP1GDS1; FOS; BRCA1; PRKCZ; ATF3; CIT; CYR61; IL6; JUN; JUNB; LIMK2; </t>
  </si>
  <si>
    <t>PAR1-mediated thrombin signaling events</t>
  </si>
  <si>
    <t>IL12 signaling mediated by STAT4</t>
  </si>
  <si>
    <t xml:space="preserve">IL18RAP; IRF1; STAT3; TGFB1; FOS; IL2RA; JUN; </t>
  </si>
  <si>
    <t>Beta3 integrin cell surface interactions</t>
  </si>
  <si>
    <t xml:space="preserve">PECAM1; PLAUR; SDC4; COL1A2; LAMA4; CYR61; PVR; THBS1; </t>
  </si>
  <si>
    <t>Noncanonical Wnt signaling pathway</t>
  </si>
  <si>
    <t>Regulation of p38-alpha and p38-beta</t>
  </si>
  <si>
    <t xml:space="preserve">FGR; FOSL1; HCK; KRT8; MAP2K3; LSP1; LYN; NFATC2; PIM1; PTPN1; RPS6KA5; MAF; FOS; PRKCZ; EGR1; EGR3; IL2RA; JUN; JUNB; MAP3K8; NR4A1; PTGS2; </t>
  </si>
  <si>
    <t>Alpha4 beta1 integrin signaling events</t>
  </si>
  <si>
    <t>S1P4 pathway</t>
  </si>
  <si>
    <t>VEGFR1 specific signals</t>
  </si>
  <si>
    <t>PDGFR-beta signaling pathway</t>
  </si>
  <si>
    <t>p63 transcription factor network</t>
  </si>
  <si>
    <t xml:space="preserve">FASN; FOSL2; SP1; TRAF4; GDF15; OGG1; TP53I3; CDKN1A; CEBPD; NRG1; RUNX1; </t>
  </si>
  <si>
    <t>Canonical Wnt signaling pathway</t>
  </si>
  <si>
    <t xml:space="preserve">CMTM2; MMP9; NRIP1; MYC; BRCA1; CYR61; JUN; KLF4; TMPRSS2; TNIK; VCAN; </t>
  </si>
  <si>
    <t>HIF-2-alpha transcription factor network</t>
  </si>
  <si>
    <t xml:space="preserve">BHLHE40; FLT1; SP1; SERPINE1; </t>
  </si>
  <si>
    <t>E-cadherin signaling in the nascent adherens junction</t>
  </si>
  <si>
    <t>EPHB forward signaling</t>
  </si>
  <si>
    <t>Integrin-linked kinase signaling</t>
  </si>
  <si>
    <t xml:space="preserve">ALDOA; BHLHE40; CMTM2; FGR; FOSL1; FOSL2; HCK; HMOX1; ICAM1; IRF1; ITGB2; JUND; KRT8; MAP2K3; LSP1; LYN; MMP9; NFATC2; NRIP1; PIM1; PLAUR; PPP1R15A; PTPN1; PTPRE; RPS6KA5; SIN3A; SOCS3; SP1; STAT3; TGFB1; ZYX; COL1A2; HSP90B1; MAF; NT5E; MYC; IGFBP1; FOSB; FOS; AFP; BRCA1; GCK; PRKCZ; ATF3; CCL2; CDKN1A; CEBPD; CXCR4; CYR61; EGR1; EGR3; FOXO1; GADD45B; GADD45G; IL2RA; IL6; JUN; JUNB; KLF4; LIF; MAP3K8; NR4A1; PFKFB3; PTGS2; RUNX1; SERPINE1; SPTBN1; THBD; TMPRSS2; TNIK; VCAN; </t>
  </si>
  <si>
    <t>Regulation of nuclear beta catenin signaling and target gene transcription</t>
  </si>
  <si>
    <t>Ephrin B reverse signaling</t>
  </si>
  <si>
    <t xml:space="preserve">FGR; HCK; LYN; CXCR4; </t>
  </si>
  <si>
    <t>p38 MAPK signaling pathway</t>
  </si>
  <si>
    <t xml:space="preserve">FGR; FOSL1; HCK; KRT8; MAP2K3; LSP1; LYN; NFATC2; PIM1; PTPN1; RPS6KA5; MAF; FOS; PRKCZ; EGR1; EGR3; GADD45B; GADD45G; IL2RA; JUN; JUNB; MAP3K8; NR4A1; PTGS2; </t>
  </si>
  <si>
    <t>EGF receptor (ErbB1) signaling pathway</t>
  </si>
  <si>
    <t>p75(NTR)-mediated signaling</t>
  </si>
  <si>
    <t xml:space="preserve">BIRC3; MAP2K3; MAP3K14; BCL3; PRKCI; RELB; RPS6KA5; SORT1; STAT3; FOS; PRKCZ; EGR1; NFKB2; </t>
  </si>
  <si>
    <t>Thrombin/protease-activated receptor (PAR) pathway</t>
  </si>
  <si>
    <t>Class I PI3K signaling events</t>
  </si>
  <si>
    <t>Arf6 signaling events</t>
  </si>
  <si>
    <t>EPO signaling pathway</t>
  </si>
  <si>
    <t xml:space="preserve">LYN; SOCS3; IRS2; </t>
  </si>
  <si>
    <t>Plasma membrane estrogen receptor signaling</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</si>
  <si>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HBEGF; IL2RA; IL4R; IL6; IRS2; JUN; JUNB; KLF4; LIF; LIN28B; MAP3K8; NFKB2; NR4A1; PFKFB3; PTGS2; RUNX1; SERPINE1; SOCS1; SPTBN1; TAGLN; THBD; TMPRSS2; TNFRSF10D; TNIK; VCAN; ZFP36; </t>
  </si>
  <si>
    <t>FoxO family signaling</t>
  </si>
  <si>
    <t xml:space="preserve">BCL6; SOD2; FOXO1; </t>
  </si>
  <si>
    <t>IL2-mediated signaling events</t>
  </si>
  <si>
    <t xml:space="preserve">MAP3K14; BCL3; RELB; SOCS3; SP1; STAT3; UGCG; MYC; FOS; PRKCZ; CISH; IL2RA; IRS2; JUN; NFKB2; SOCS1; SOCS2; </t>
  </si>
  <si>
    <t>FAS (CD95) signaling pathway</t>
  </si>
  <si>
    <t xml:space="preserve">BIRC3; CASP7; LMNB1; MAP3K14; BCL3; RELB; MYC; PRKCZ; SPHK2; CASP4; NFKB2; </t>
  </si>
  <si>
    <t>C-MYB transcription factor network</t>
  </si>
  <si>
    <t xml:space="preserve">BIRC3; LYZ; PIM1; SIN3A; SP1; COL1A2; MAF; MYC; CEBPA; CDKN1A; CEBPD; ETS2; PTGS2; </t>
  </si>
  <si>
    <t>p73 transcription factor network</t>
  </si>
  <si>
    <t xml:space="preserve">FASN; SP1; MYC; GDF15; AFP; RNF43; TP53I3; CDKN1A; GRAMD4; IL4R; SERPINA1; SERPINE1; WT1; </t>
  </si>
  <si>
    <t>Signaling events mediated by HDAC Class III</t>
  </si>
  <si>
    <t xml:space="preserve">ACSS2; HIST1H1E; HIST1H4B; HIST1H4E; CDKN1A; FOXO1; </t>
  </si>
  <si>
    <t>FOXM1 transcription factor network</t>
  </si>
  <si>
    <t xml:space="preserve">SP1; MYC; FOS; LAMA4; ONECUT1; </t>
  </si>
  <si>
    <t>IL3-mediated signaling events</t>
  </si>
  <si>
    <t>AP-1 transcription factor network</t>
  </si>
  <si>
    <t xml:space="preserve">ALDOA; BHLHE40; CMTM2; FGR; FOSL1; FOSL2; HCK; HMOX1; ICAM1; IRF1; ITGB2; JUND; KRT8; MAP2K3; LSP1; LYN; MMP9; NFATC2; NRIP1; PIM1; PLAUR; PPP1R15A; PTPN1; PTPRE; RPS6KA5; SIN3A; SOCS3; SP1; STAT3; TGFB1; COL1A2; HSP90B1; MAF; NT5E; MYC; IGFBP1; FOSB; FOS; AFP; BRCA1; GCK; PRKCZ; ATF3; CCL2; CDKN1A; CEBPD; CXCR4; CYR61; EGR1; EGR3; FOXO1; GADD45B; GADD45G; IL2RA; IL6; JUN; JUNB; KLF4; LIF; MAP3K8; NR4A1; PFKFB3; PTGS2; RUNX1; SERPINE1; SPTBN1; THBD; TMPRSS2; TNIK; VCAN; </t>
  </si>
  <si>
    <t>Signaling events regulated by Ret tyrosine kinase</t>
  </si>
  <si>
    <t xml:space="preserve">MAP3K14; BCL3; RELB; IRS2; JUN; NFKB2; </t>
  </si>
  <si>
    <t>Hypoxic and oxygen homeostasis regulation of HIF-1-alpha</t>
  </si>
  <si>
    <t>amb2 Integrin signaling</t>
  </si>
  <si>
    <t xml:space="preserve">FGR; HCK; ICAM1; ITGAM; ITGB2; LYN; MMP9; PLAUR; PRKCZ; IL6; </t>
  </si>
  <si>
    <t>Glucocorticoid receptor signaling</t>
  </si>
  <si>
    <t xml:space="preserve">ICAM1; IRF1; FOS; AFP; CDKN1A; EGR1; IL6; JUN; NR4A1; </t>
  </si>
  <si>
    <t>Hedgehog signaling events mediated by Gli proteins</t>
  </si>
  <si>
    <t>mTOR signaling pathway</t>
  </si>
  <si>
    <t>RAC1 signaling pathway</t>
  </si>
  <si>
    <t>ErbB receptor signaling network</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</si>
  <si>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HBEGF; IL2RA; IL4R; IL6; IRS2; JUN; JUNB; KLF4; LIF; LIN28B; MAP3K8; NFKB2; NR4A1; NRG1; PFKFB3; PTGS2; RUNX1; SERPINE1; SOCS1; SPTBN1; TAGLN; THBD; TMPRSS2; TNFRSF10D; TNIK; VCAN; ZFP36; </t>
  </si>
  <si>
    <t>Signaling events mediated by focal adhesion kinase</t>
  </si>
  <si>
    <t>VEGF and VEGFR signaling network</t>
  </si>
  <si>
    <t>Insulin-mediated glucose transport</t>
  </si>
  <si>
    <t xml:space="preserve">PRKCI; PRKCZ; </t>
  </si>
  <si>
    <t>Glucocorticoid receptor regulatory network</t>
  </si>
  <si>
    <t>Alpha9 beta1 integrin signaling events</t>
  </si>
  <si>
    <t xml:space="preserve">ADRB2; ALDOA; BCL2A1; BCL6; BHLHE40; CMTM2; CSF2RB; ERBB2; FGR; FOSL1; FOSL2; FPR1; FPR2; HCK; HMGA1; HMOX1; ICAM1; IRF1; ITGAM; ITGB2; JUND; KCNJ15;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CISH; CXCR4; CYR61; EGR1; EGR3; EPHA2; FOXO1; GADD45B; GADD45G; IL2RA; IL4R; IL6; IRS2; JUN; JUNB; KLF4; LIF; LIN28B; MAP3K8; NFKB2; NR4A1; PFKFB3; PTGS2; RUNX1; SERPINE1; SOCS1; SPTBN1; TAGLN; TGM2; THBD; TMPRSS2; TNFRSF10D; TNIK; VCAN; ZFP36; </t>
  </si>
  <si>
    <t>IL8- and CXCR1-mediated signaling events</t>
  </si>
  <si>
    <t xml:space="preserve">FGR; HCK; LYN; </t>
  </si>
  <si>
    <t>Syndecan-2-mediated signaling events</t>
  </si>
  <si>
    <t xml:space="preserve">MMP9; PLAUR; TGFB1; FOS; JUN; </t>
  </si>
  <si>
    <t>Signaling events mediated by Stem cell factor receptor (c-Kit)</t>
  </si>
  <si>
    <t xml:space="preserve">LYN; STAT3; SOCS1; </t>
  </si>
  <si>
    <t>ALK1 pathway</t>
  </si>
  <si>
    <t xml:space="preserve">ACVR2B; FGR; FOSL1; HCK; KRT8; MAP2K3; LSP1; LYN; NFATC2; PIM1; PPP1R15A; PTPN1; RPS6KA5; SIN3A; SP1; TGFB1; COL1A2; MAF; MYC; FOS; PRKCZ; ATF3; CDKN1A; EGR1; EGR3; FOXO1; GADD45B; GADD45G; IL2RA; JUN; JUNB; MAP3K8; NR4A1; PTGS2; RUNX1; SERPINE1; SPTBN1; TGFB3; </t>
  </si>
  <si>
    <t>ErbB4 signaling events</t>
  </si>
  <si>
    <t xml:space="preserve">ERBB2; HBEGF; NRG1; </t>
  </si>
  <si>
    <t>Arf6 downstream pathway</t>
  </si>
  <si>
    <t>JNK signaling in the CD4+ TCR pathway</t>
  </si>
  <si>
    <t>Role of Calcineurin-dependent NFAT signaling in lymphocytes</t>
  </si>
  <si>
    <t xml:space="preserve">FOSL1; NFATC2; PIM1; PTPN1; MAF; FOS; PRKCZ; EGR1; EGR3; IL2RA; JUN; JUNB; MAP3K8; NR4A1; PTGS2; </t>
  </si>
  <si>
    <t>IL4-mediated signaling events</t>
  </si>
  <si>
    <t xml:space="preserve">BCL6; HMGA1; SOCS3; SP1; COL1A2; IL4R; IRS2; SOCS1; </t>
  </si>
  <si>
    <t>HIV-1 Nef: Negative effector of Fas and TNF-alpha</t>
  </si>
  <si>
    <t xml:space="preserve">BIRC3; CASP7; MAP3K14; </t>
  </si>
  <si>
    <t>Signaling events mediated by PTP1B</t>
  </si>
  <si>
    <t xml:space="preserve">FCGR2A; FGR; HCK; LYN; PTPN1; SOCS3; STAT3; LEPR; </t>
  </si>
  <si>
    <t>Validated transcriptional targets of AP1 family members Fra1 and Fra2</t>
  </si>
  <si>
    <t xml:space="preserve">FOSL1; FOSL2; HMOX1; JUND; MMP9; NFATC2; PLAUR; PTPN1; SP1; COL1A2; MAF; FOS; CCL2; EGR1; EGR3; IL2RA; IL6; JUN; JUNB; LIF; PTGS2; THBD; </t>
  </si>
  <si>
    <t>CXCR4-mediated signaling events</t>
  </si>
  <si>
    <t xml:space="preserve">FGR; FOSL1; HCK; LYN; MAP3K14; BCL3; MMP9; NFATC2; RASSF5; RELB; STAT3; FOS; GNAO1; PRKCZ; CXCR4; FOXO1; IL2RA; JUN; JUNB; MAP3K8; NFKB2; PTGS2; RGS1; </t>
  </si>
  <si>
    <t>S1P1 pathway</t>
  </si>
  <si>
    <t>FOXA1 transcription factor network</t>
  </si>
  <si>
    <t xml:space="preserve">NRIP1; SP1; FOS; BRCA1; JUN; SERPINA1; </t>
  </si>
  <si>
    <t>Alpha-synuclein signaling</t>
  </si>
  <si>
    <t>Netrin-mediated signaling events</t>
  </si>
  <si>
    <t xml:space="preserve">WASL; MAP1B; </t>
  </si>
  <si>
    <t>EPHA2 forward signaling</t>
  </si>
  <si>
    <t xml:space="preserve">EPHA2; </t>
  </si>
  <si>
    <t>ATM pathway</t>
  </si>
  <si>
    <t xml:space="preserve">BCL2A1; BCL6; CASP7; SP1; TNFRSF10C; CBX5; FANCL; MYC; GDF15; AFP; BRCA1; CEBPA; TP53I3; ATF3; BTG2; CDKN1A; EPHA2; JUN; LIF; SERPINE1; TNFRSF10D; VCAN; </t>
  </si>
  <si>
    <t>TNF receptor signaling pathway</t>
  </si>
  <si>
    <t xml:space="preserve">BIRC3; CASP7; FGR; FOSL1; HCK; KRT8; LMNB1; MAP2K3; LSP1; LYN; MAP3K14; BCL3; NFATC2; PIM1; PRKCI; PTPN1; RELB; RPS6KA5; MAF; MYC; FOS; PRKCZ; SPHK2; CASP4; EGR1; EGR3; GADD45B; GADD45G; IL2RA; JUN; JUNB; MAP3K8; NFKB2; NR4A1; PTGS2; TNIK; </t>
  </si>
  <si>
    <t>p53 pathway</t>
  </si>
  <si>
    <t xml:space="preserve">BCL2A1; BCL6; SP1; TNFRSF10C; GDF15; AFP; TP53I3; ATF3; BTG2; CDKN1A; EPHA2; JUN; LIF; SERPINE1; TNFRSF10D; VCAN; </t>
  </si>
  <si>
    <t>ErbB1 downstream signaling</t>
  </si>
  <si>
    <t>EGFR-dependent Endothelin signaling events</t>
  </si>
  <si>
    <t>Syndecan-4-mediated signaling events</t>
  </si>
  <si>
    <t xml:space="preserve">CMTM2; MMP9; NFATC2; NRIP1; SDC4; MYC; BRCA1; PRKCZ; WNT5A; CXCR4; CYR61; FZD7; JUN; KLF4; THBS1; TMPRSS2; TNIK; VCAN; </t>
  </si>
  <si>
    <t>Nongenotropic Androgen signaling</t>
  </si>
  <si>
    <t xml:space="preserve">FOS; GNAO1; </t>
  </si>
  <si>
    <t>Alpha6 beta4 integrin-ligand interactions</t>
  </si>
  <si>
    <t>IL8-mediated signaling events</t>
  </si>
  <si>
    <t xml:space="preserve">CXCR2; FGR; HCK; LYN; RAC2; VASP; </t>
  </si>
  <si>
    <t>ATR signaling pathway</t>
  </si>
  <si>
    <t xml:space="preserve">BCL2A1; BCL6; SP1; TNFRSF10C; FANCL; GDF15; AFP; BRCA1; TP53I3; ATF3; BTG2; CDKN1A; EPHA2; JUN; LIF; SERPINE1; TNFRSF10D; VCAN; </t>
  </si>
  <si>
    <t>RXR and RAR heterodimerization with other nuclear receptor</t>
  </si>
  <si>
    <t xml:space="preserve">TGFB1; NR4A1; </t>
  </si>
  <si>
    <t>Regulation of nuclear SMAD2/3 signaling</t>
  </si>
  <si>
    <t>ALK1 signaling events</t>
  </si>
  <si>
    <t>PDGFR-alpha signaling pathway</t>
  </si>
  <si>
    <t>Angiopoietin receptor Tie2-mediated signaling</t>
  </si>
  <si>
    <t xml:space="preserve">CDKN1A; FOXO1; </t>
  </si>
  <si>
    <t>Arf6 trafficking events</t>
  </si>
  <si>
    <t>Alternative NF-kappaB pathway</t>
  </si>
  <si>
    <t xml:space="preserve">MAP3K14; RELB; NFKB2; </t>
  </si>
  <si>
    <t>E-cadherin signaling events</t>
  </si>
  <si>
    <t>Androgen-mediated signaling</t>
  </si>
  <si>
    <t xml:space="preserve">CMTM2; NRIP1; FOS; BRCA1; CEBPA; GNAO1; EGR1; FOXO1; JUN; TMPRSS2; </t>
  </si>
  <si>
    <t>Endothelins</t>
  </si>
  <si>
    <t>Beta5 beta6 beta7 and beta8 integrin cell surface interactions</t>
  </si>
  <si>
    <t xml:space="preserve">PLAUR; CYR61; </t>
  </si>
  <si>
    <t>Presenilin action in Notch and Wnt signaling</t>
  </si>
  <si>
    <t xml:space="preserve">MYC; FOS; FRAT1; JUN; </t>
  </si>
  <si>
    <t>a6b1 and a6b4 Integrin signaling</t>
  </si>
  <si>
    <t xml:space="preserve">CASP7; ERBB2; PMP22; </t>
  </si>
  <si>
    <t>Regulation of retinoblastoma protein</t>
  </si>
  <si>
    <t xml:space="preserve">CEBPA; CDKN1A; CEBPD; JUN; </t>
  </si>
  <si>
    <t>TCR signaling in na&amp;#xef;ve CD4+ T cells</t>
  </si>
  <si>
    <t xml:space="preserve">FOSL1; MAP3K14; BCL3; NFATC2; RASSF5; RELB; FOS; IL2RA; JUN; JUNB; MAP3K8; NFKB2; PTGS2; </t>
  </si>
  <si>
    <t>Notch signaling pathway</t>
  </si>
  <si>
    <t>E2F transcription factor network</t>
  </si>
  <si>
    <t xml:space="preserve">CASP7; SP1; CBX5; MYC; BRCA1; CEBPA; CDKN1A; SERPINE1; </t>
  </si>
  <si>
    <t>IL5-mediated signaling events</t>
  </si>
  <si>
    <t>IL23-mediated signaling events</t>
  </si>
  <si>
    <t xml:space="preserve">CXCL1; IL18RAP; MAP3K14; BCL3; RELB; SOCS3; STAT3; CCL2; IL1B; IL24; IL6; NFKB2; </t>
  </si>
  <si>
    <t>Direct p53 effectors</t>
  </si>
  <si>
    <t>Retinoic acid receptors-mediated signaling</t>
  </si>
  <si>
    <t xml:space="preserve">NRIP1; TGFB1; NR4A1; </t>
  </si>
  <si>
    <t>E-cadherin signaling in keratinocytes</t>
  </si>
  <si>
    <t xml:space="preserve">VASP; ZYX; </t>
  </si>
  <si>
    <t>IL12-mediated signaling events</t>
  </si>
  <si>
    <t xml:space="preserve">CCL4; IL18RAP; IRF1; MAP2K3; MAP3K14; BCL3; RELB; STAT3; TGFB1; FOS; SPHK2; CCL3; GADD45B; GADD45G; IL1B; IL2RA; IL6; JUN; NFKB2; SOCS1; </t>
  </si>
  <si>
    <t>IL2 signaling events mediated by PI3K</t>
  </si>
  <si>
    <t xml:space="preserve">MAP3K14; BCL3; RELB; UGCG; MYC; PRKCZ; IL2RA; NFKB2; </t>
  </si>
  <si>
    <t>Sphingosine 1-phosphate (S1P) pathway</t>
  </si>
  <si>
    <t xml:space="preserve">ADRB2; ALDOA; BCL2A1; BCL6; BHLHE40; BIRC3; CMTM2; ERBB2; FGR; FLT1;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SPHK2; TP53I3; WNT5A; ATF3; BTG2; CCL2; CDKN1A; CEBPD; CXCR4; CYR61; EGR1; EGR3; EPHA2; FOXO1; GADD45B; GADD45G; IL2RA; IL4R; IL6; IRS2; JUN; JUNB; KLF4; LIF; LIN28B; MAP3K8; NFKB2; NR4A1; PFKFB3; PTGS2; RUNX1; SERPINE1; SOCS1; SPTBN1; TAGLN; THBD; TMPRSS2; TNFRSF10D; TNIK; VCAN; ZFP36; </t>
  </si>
  <si>
    <t>Regulation of Androgen receptor activity</t>
  </si>
  <si>
    <t xml:space="preserve">CMTM2; NRIP1; BRCA1; CEBPA; EGR1; FOXO1; JUN; TMPRSS2; </t>
  </si>
  <si>
    <t>Proteoglycan syndecan-mediated signaling events</t>
  </si>
  <si>
    <t xml:space="preserve">ADRB2; ALDOA; BCL2A1; BCL6; BHLHE40; CMTM2; ERBB2; FGR; FOSL1; FOSL2; FPR1; FPR2; HCK; HMGA1; HMOX1; ICAM1; IRF1; ITGAM; ITGB2; JUND; KRT8; SOD2; MAP2K3; LSP1; LYN; MAP3K14; BCL3; MMP9; NFATC2; NRIP1; PEG10; PIM1; PLAUR; PPP1R15A; PRKCI; PTPN1; PTPRE; RALGDS; RELB; RPS6KA5; SDC4; SIN3A; SLA; SLC11A1; SOCS3; SP1; STAT3; TGFB1; TNFRSF10C; VASP; WASL; ZYX; COL1A2; HSP90B1; LMAN1; LPP; MAF; NT5E; MEP1B; MYC; GDF15; IGFBP1; FOSB; FOS; AFP; BRCA1; CEBPA; GCK; GNAO1; GPAM; PRKCZ; TP53I3; WNT5A; ATF3; BTG2; CCL2; CDKN1A; CEBPD; CXCR4; CYR61; EGR1; EGR3; EPHA2; FOXO1; FZD7; GADD45B; GADD45G; IL2RA; IL4R; IL6; IRS2; JUN; JUNB; KLF4; LIF; LIN28B; MAP3K8; NFKB2; NR4A1; PFKFB3; PTGS2; RUNX1; SERPINE1; SOCS1; SPTBN1; TAGLN; THBD; THBS1; TMPRSS2; TNFRSF10D; TNIK; VCAN; ZFP36; </t>
  </si>
  <si>
    <t>Atypical NF-kappaB pathway</t>
  </si>
  <si>
    <t>Calcium signaling in the CD4+ TCR pathway</t>
  </si>
  <si>
    <t xml:space="preserve">FOSL1; NFATC2; FOS; IL2RA; JUN; JUNB; PTGS2; </t>
  </si>
  <si>
    <t>IL8- and CXCR2-mediated signaling events</t>
  </si>
  <si>
    <t>Signaling mediated by p38-gamma and p38-delta</t>
  </si>
  <si>
    <t>BMP receptor signaling</t>
  </si>
  <si>
    <t xml:space="preserve">FGR; FOSL1; HCK; KRT8; MAP2K3; LSP1; LYN; NFATC2; PIM1; PPP1R15A; PTPN1; RPS6KA5; MAF; FOS; PRKCZ; EGR1; EGR3; GADD45B; GADD45G; IL2RA; JUN; JUNB; MAP3K8; NR4A1; PTGS2; </t>
  </si>
  <si>
    <t>Endogenous TLR signaling</t>
  </si>
  <si>
    <t xml:space="preserve">MAP3K14; BCL3; RELB; S100A8; S100A9; TLR1; TLR2; NFKB2; SAA1; VCAN; </t>
  </si>
  <si>
    <t>Aurora A signaling</t>
  </si>
  <si>
    <t xml:space="preserve">MAP3K14; BCL3; RELB; BRCA1; NFKB2; </t>
  </si>
  <si>
    <t>RhoA signaling pathway</t>
  </si>
  <si>
    <t>Class I PI3K signaling events mediated by Akt</t>
  </si>
  <si>
    <t>LKB1 signaling events</t>
  </si>
  <si>
    <t xml:space="preserve">ADRB2; ALDOA; BCL2A1; BCL6; BHLHE40; CMTM2; ERBB2; FGR; FOSL1; FOSL2; FPR1; FPR2; HCK; HMGA1; HMOX1; ICAM1; IRF1; ITGAM; ITGB2; JUND; KRT8; SOD2; MAP2K3; LSP1; LYN; MAP3K14; BCL3; MMP9; NFATC2; NRIP1; PEG10; PIM1; PLAUR; PPP1R15A; PRKCI; PTPN1; PTPRE; RALGDS; RELB; RPS6KA5; SIN3A; SLA; SLC11A1; SOCS3; SP1; STAT3; TGFB1; TNFRSF10C; VASP; WASL; ZYX; COL1A2; HSP90B1; LMAN1; LPP; MAF; NT5E; MEP1B; MYC; GDF15; IGFBP1; FOSB; FOS; AFP; BRCA1; CEBPA; GCK; GNAO1; GPAM; PRKCZ; TP53I3; WNT5A; ATF3; BTG2; CCL2; CDKN1A; CEBPD; CXCR4; CYR61; EGR1; EGR3; EPHA2; FOXO1; GADD45B; GADD45G; IL2RA; IL4R; IL6; IRS2; JUN; JUNB; KLF4; LIF; LIN28B; MAP3K8; NFKB2; NR4A1; PFKFB3; PTGS2; RUNX1; SERPINE1; SIK1; SOCS1; SPTBN1; TAGLN; THBD; TMPRSS2; TNFRSF10D; TNIK; VCAN; ZFP36; </t>
  </si>
  <si>
    <t>Regulation of RhoA activity</t>
  </si>
  <si>
    <t>Signaling events mediated by PRL</t>
  </si>
  <si>
    <t xml:space="preserve">CDKN1A; EGR1; </t>
  </si>
  <si>
    <t>Trk receptor signaling mediated by the MAPK pathway</t>
  </si>
  <si>
    <t xml:space="preserve">MAP2K3; RPS6KA5; FOS; EGR1; </t>
  </si>
  <si>
    <t>Trk receptor signaling mediated by PI3K and PLC-gamma</t>
  </si>
  <si>
    <t>PLK2 and PLK4 events</t>
  </si>
  <si>
    <t xml:space="preserve">PLK2; </t>
  </si>
  <si>
    <t>AndrogenReceptor</t>
  </si>
  <si>
    <t xml:space="preserve">NRIP1; PNRC1; SIN3A; SP1; STAT3; BRCA1; JUN; </t>
  </si>
  <si>
    <t>Wnt</t>
  </si>
  <si>
    <t xml:space="preserve">FZD7; MAP1B; </t>
  </si>
  <si>
    <t>KitReceptor</t>
  </si>
  <si>
    <t xml:space="preserve">CSF2RB; FGR; HCK; LYN; GRAP; CISH; SOCS1; </t>
  </si>
  <si>
    <t>Hedgehog</t>
  </si>
  <si>
    <t>Alpha6Beta4Integrin</t>
  </si>
  <si>
    <t>TNF alpha/NF-kB</t>
  </si>
  <si>
    <t xml:space="preserve">BIRC3; CASP7; MAP3K14; RELB; TRAF4; PRKCZ; MAP3K8; NFKB2; NFKBIZ; </t>
  </si>
  <si>
    <t>TGFBR</t>
  </si>
  <si>
    <t xml:space="preserve">CD44; JUND; SP1; TGFB1; MYC; FOSB; FOS; ATF3; CDKN1A; FOXO1; JUN; JUNB; TGFB3; </t>
  </si>
  <si>
    <t>ID</t>
  </si>
  <si>
    <t xml:space="preserve">ATF3; </t>
  </si>
  <si>
    <t>EGFR1</t>
  </si>
  <si>
    <t xml:space="preserve">JUND; KRT8; MAP3K14; PRKCI; SOCS3; SP1; STAT3; WASL; MYC; FOS; CEBPA; PRKCZ; ELF3; FOXO1; JUN; KLF11; PLSCR1; RGS16; SOCS1; </t>
  </si>
  <si>
    <t>NOTCH</t>
  </si>
  <si>
    <t xml:space="preserve">SIN3A; STAT3; </t>
  </si>
  <si>
    <t>Mesenchymal-to-epithelial transition</t>
  </si>
  <si>
    <t xml:space="preserve">ALOX5; DTX4; ERBB2; IL1RN; KRT8; RAB11FIP1; RAB20; S100P; SDC4; TOB1; TSPAN8; GDF15; ANXA9; EPHA1; RAPGEFL1; ELF3; GPRC5A; KCNK1; KLF5; LCN2; TACSTD2; TMPRSS2; </t>
  </si>
  <si>
    <t>Epithelial-to-mesenchymal transition</t>
  </si>
  <si>
    <t xml:space="preserve">AKAP12; CSF2RB; EMP3; PLXNC1; SLC2A3; CLIC4; EFEMP1; FLRT2; MAF; CCL2; CRISPLD2; CXCR4; DPYSL3; GEM; GFPT2; GPM6B; MAP1B; PMP22; PTX3; RGS2; SERPINE1; SRGN; TAGLN; TMEM158; TUBB6; VCAN; </t>
  </si>
  <si>
    <t>Analysis: Protein domain</t>
  </si>
  <si>
    <t>Protein domain</t>
  </si>
  <si>
    <t>coiled coil region</t>
  </si>
  <si>
    <t xml:space="preserve">BAZ1A; CDC42BPA; CECR2; CORO1A; DNMBP; EFHD2; FAM107A; FAM129A; FAM65B; FOSL1; G0S2; GATAD2A; HIVEP1; HSPA6; ITPRIP; KCNJ15; KRT8; LMNB1; PEG10; RASSF5; STAT3; TLE3; TRAF4; VASP; VNN2; CANX; HSP90B1; LMAN1; LPP; MTMR4; WNK3; ALPK2; FOSB; ACBD5; AMOT; ANKS4B; BRCA1; C14orf80; CCDC121; CCDC150; CENPQ; ESPNL; FAM13A; FAM47E; FEZ1; GCK; HEXIM2; JAKMIP2; KANK4; KIF22; KRT222; LAMA4; NINL; ORAI3; PKD2; SLC12A1; STAG3; TBC1D2; TRIM55; ZGPAT; APOLD1; CIT; CT47A7; FCGR1A; FILIP1L; GNL3; GPM6B; GRAMD4; HOMER1; KRT80; LAMC2; LIMK2; MAP1B; MYH11; NCOA7; NFKB2; NPTX2; OLR1; PPAN; PTX3; RPGR; RRP12; SIPA1L2; SYNE2; THBS1; TNIK; TRIM15; </t>
  </si>
  <si>
    <t>UBCc</t>
  </si>
  <si>
    <t xml:space="preserve">UBE2QL1; </t>
  </si>
  <si>
    <t>signal peptide</t>
  </si>
  <si>
    <t xml:space="preserve">ACVR2B; ADGRG3; CCL4; CD44; CD52; CD55; CD83; CD93; CDHR2; CELSR2; CETP; CFP; CNDP1; CR1; CSF2RB; CSF3R; CST7; CXCL1; CXCL3; DEFA1B; DEFA3; DEFA1; DPEP2; ERBB2; F2RL1; FCGR2A; FCGR3B; FCN1; FLT1; HAVCR2; HLA-DPA1; ICAM1; IL17RA; IL18RAP; IL1RN; ITGAM; ITGB2; LILRB2; LST1; LYZ; METRNL; MGAM; MMP19; MMP25; MMP9; MPEG1; PECAM1; PILRA; PLAUR; PLBD1; PLXNC1; PRAP1; PROK2; PTPRE; QPCT; SDC4; SLC11A1; SLC2A14; SORT1; STC1; TGFB1; TIE1; TIMD4; TLR1; TLR2; TLR8; TMEM154; TNFAIP6; TNFRSF10C; TPSAB1; TPSB2; TREM1; VNN2; CANX; CNTN3; COL1A2; CPD; CYP2C9; CYP3A5; EFEMP1; HLA-DQA1; HSP90B1; LMAN1; MCFD2; NT5E; PTPRS; SLC39A8; NCAM2; GRID1; MEP1B; P4HA1; IGFBP2; GDF15; IGFBP1; AFP; C14orf80; C2orf82; CCL14; CD160; CDH15; CHRNB1; CLGN; CPB2; CYHR1; ELFN1; ENHO; EPHA1; GRIA3; ISM1; LAMA4; LGI1; LRIG3; LRRC19; LRRN3; METRN; NLGN4Y; OSCP1; RNF43; WNT5A; ADAM19; ADAMTS1; C2orf66; CALCA; CCL2; CCL20; CCL3; CD274; CDH19; CHI3L1; CLCF1; CRISPLD2; CSF3; CXCL6; CYP2F1; DEFB118; EPHA2; ERN1; F3; FCAR; FJX1; FSTL3; FZD7; GFRA3; GPM6B; HBEGF; IL15RA; IL1RL1; IL24; IL2RA; IL4R; IL6; IRAK3; ITLN2; LAMC2; LCN2; LDLR; LEPR; LIF; LIPN; MCAM; MMP10; MUC17; NPTX2; OSMR; PAPPA; PMP22; PNLIP; PTX3; PVR; SAA1; SEMA4B; SERPINA1; SERPINE1; SIGLEC14; SIRPA; SLITRK3; SRGN; TACSTD2; TGFB3; THBD; THBS1; TMEM158; TNFRSF12A; VCAN; </t>
  </si>
  <si>
    <t>transmembrane domain</t>
  </si>
  <si>
    <t xml:space="preserve">ACVR2B; ADGRG3; ADRB2; ALOX5AP; AVPR1A; C16orf54; C5AR1; CCR1; CD44; CD52; CD83; CD93; CDHR2; CELSR2; CHIC2; CLEC4E; CLEC7A; CLPTM1; CMTM2; CR1; CSF2RB; CSF3R; CXCR2; DGAT2; DHODH; EMP1; EMP3; ERBB2; ERGIC1; EVI2B; F2RL1; FADS2; FCAMR; FCER1G; FCGR2A; FCGR3B; FPR1; FPR2; G0S2; GPR160; GPR27; HAVCR2; HCAR3; HLA-DPA1; HMOX1; ICAM1; IL17RA; IL18RAP; IL1R2; INAFM1; ITGAM; ITGB2; KCNJ15; LAPTM5; LILRB2; LPGAT1; LST1; MAMDC4; MGAM; SLC16A3; MPEG1; MYADM; PECAM1; PILRA; PLXNC1; PTPN1; PTPRE; RNF19B; SDC4; SELL; SGCE; SGMS2; SIGIRR; SLC11A1; SLC16A6; SLC2A14; SLC2A3; SLC6A6; SORT1; SRD5A2; SYT12; TIE1; TIMD4; TLR1; TLR2; TLR8; TM6SF2; TMEM154; TMEM71; TNFRSF10C; TREM1; UGCG; VNN2; WNT11; ABCB11; CANX; CPD; CYP3A5; GLT8D1; HLA-DQA1; LMAN1; FLRT2; MANEA; NAT2; NT5E; PTPRS; RTP3; SEC22B; SEC61A1; SEC63; SLC33A1; SLC39A8; TMEM50B; TRAM1; TSPAN8; NCAM2; GRID1; MEP1B; CYP7A1; ABCC6; ABCG8; ACBD5; ACSS2; C2orf82; CDH15; CHRNB1; CLGN; CYHR1; ELFN1; EPHA1; FADS1; GIMAP2; GRIA3; KCNK5; LRIG3; LRRC19; LRRN3; MOGAT1; MOGAT2; NAT8B; NLGN4Y; ORAI3; P2RY2; PAQR7; PCDH18; PKD2; RNF43; SLC12A1; SLC22A7; SLC25A34; SLC29A1; SLC5A12; TDGF1; TMEM169; TMEM98; TRHDE; WNT5A; ADAM19; ADAMTS4; AGPAT9; APOLD1; ATP1B3; ATP2B4; CACNG2; CD274; CDH19; CH25H; CHSY3; CXCR4; EPHA2; ETNK1; F3; FCAR; FCGR1A; GPM6B; GPRC5A; GRAMD4; GRHL1; HAS2; HBEGF; IL1RL1; IL2RA; IL4R; KCNE4; KCNK1; KIAA0040; KIR2DL3; LDLR; LEPR; MCAM; MUC17; NRG1; OLR1; OR11H12; OR1M1; OR2J3; OR2L8; OR4F21; OR4F29; OR4F3; OR4F5; OSMR; PMP22; PPAN; PPAP2B; PVR; SEMA4B; SIGLEC14; SIRPA; SLC7A1; SLITRK3; TACSTD2; THBD; TMEM158; TMEM185B; TMEM233; TMPRSS2; TNFRSF10D; TNFRSF12A; TNFSF14; ZFYVE27; </t>
  </si>
  <si>
    <t>TPR</t>
  </si>
  <si>
    <t xml:space="preserve">NCF2; IFIT2; LONRF2; </t>
  </si>
  <si>
    <t>RhoGAP</t>
  </si>
  <si>
    <t xml:space="preserve">ARHGAP30; TAGAP; FAM13A; </t>
  </si>
  <si>
    <t>IG</t>
  </si>
  <si>
    <t xml:space="preserve">CD83; FCAMR; FCGR2A; FCGR3B; FLT1; HAVCR2; ICAM1; IL18RAP; IL1R2; LILRB2; PECAM1; PILRA; TIE1; TIMD4; TREM1; CNTN3; ALPK2; CD160; LRIG3; CD274; FCAR; FCGR1A; IL1RL1; KIR2DL3; MCAM; MYBPH; MYOM1; SIGLEC14; SIRPA; VCAN; </t>
  </si>
  <si>
    <t>GRAM</t>
  </si>
  <si>
    <t xml:space="preserve">GRAMD4; </t>
  </si>
  <si>
    <t>PTPc_DSPc</t>
  </si>
  <si>
    <t>H15</t>
  </si>
  <si>
    <t xml:space="preserve">HIST1H1A; HIST1H1E; </t>
  </si>
  <si>
    <t>ZnF_U1</t>
  </si>
  <si>
    <t xml:space="preserve">ZNF385B; </t>
  </si>
  <si>
    <t>ZnF_C2H2</t>
  </si>
  <si>
    <t xml:space="preserve">BCL6; HIVEP1; CREB5; SP1; ZBTB21; ZBTB43; ZNF217; KLF3; ZNF385B; ZNF652; ZFP1; EGR1; EGR3; KLF11; KLF4; KLF5; KLF6; WT1; ZNF878; </t>
  </si>
  <si>
    <t>CA</t>
  </si>
  <si>
    <t xml:space="preserve">CDHR2; CELSR2; CDH15; PCDH18; CDH19; </t>
  </si>
  <si>
    <t>TBC</t>
  </si>
  <si>
    <t>EFh</t>
  </si>
  <si>
    <t xml:space="preserve">EFHD2; GCA; PPP3R1; MYL6B; NINL; </t>
  </si>
  <si>
    <t>S_TKc</t>
  </si>
  <si>
    <t xml:space="preserve">CDC42BPA; MAP2K3; LRRK2; MAP3K14; PIM1; PIM3; PLK2; PRKCI; RPS6KA5; WNK3; PRKCZ; CIT; MAPK4; SIK1; TNIK; </t>
  </si>
  <si>
    <t>BRCT</t>
  </si>
  <si>
    <t>ZnMc</t>
  </si>
  <si>
    <t xml:space="preserve">MMP19; MMP25; MMP9; MEP1B; MMP10; </t>
  </si>
  <si>
    <t>HX</t>
  </si>
  <si>
    <t xml:space="preserve">MMP19; MMP25; MMP9; MMP10; </t>
  </si>
  <si>
    <t>DEXDc</t>
  </si>
  <si>
    <t>HELICc</t>
  </si>
  <si>
    <t>AT_hook</t>
  </si>
  <si>
    <t xml:space="preserve">HMGA1; ELF3; </t>
  </si>
  <si>
    <t>RRM</t>
  </si>
  <si>
    <t xml:space="preserve">PPRC1; TIA1; RBPMS; </t>
  </si>
  <si>
    <t>Sema</t>
  </si>
  <si>
    <t xml:space="preserve">SEMA4B; </t>
  </si>
  <si>
    <t>PSI</t>
  </si>
  <si>
    <t xml:space="preserve">ITGB2; PLXNC1; SEMA4B; </t>
  </si>
  <si>
    <t>IPT</t>
  </si>
  <si>
    <t xml:space="preserve">NFATC2; PLXNC1; RELB; NFKB2; </t>
  </si>
  <si>
    <t>RING</t>
  </si>
  <si>
    <t xml:space="preserve">BAZ1A; BIRC3; DTX4; RNF19B; TRAF4; FANCL; BRCA1; CYHR1; RNF43; TRIM55; LONRF2; TRIM15; </t>
  </si>
  <si>
    <t>BAR</t>
  </si>
  <si>
    <t xml:space="preserve">DNMBP; </t>
  </si>
  <si>
    <t>SH3</t>
  </si>
  <si>
    <t xml:space="preserve">DNMBP; FGR; HCK; LYN; MYO1F; NCF1; NCF2; NCF4; SLA; GRAP; </t>
  </si>
  <si>
    <t>CH</t>
  </si>
  <si>
    <t xml:space="preserve">TAGLN2; ASPM; CNN1; SPTBN1; SYNE2; TAGLN; </t>
  </si>
  <si>
    <t>SPEC</t>
  </si>
  <si>
    <t xml:space="preserve">SPTBN1; SYNE2; </t>
  </si>
  <si>
    <t>LRRNT</t>
  </si>
  <si>
    <t xml:space="preserve">FLRT2; LGI1; LRIG3; LRRN3; SLITRK3; </t>
  </si>
  <si>
    <t>LRR</t>
  </si>
  <si>
    <t xml:space="preserve">LRRK2; TLR1; TLR2; TLR8; FLRT2; ELFN1; LGI1; LRIG3; LRRC19; LRRC31; LRRN3; SLITRK3; </t>
  </si>
  <si>
    <t>LRR_TYP</t>
  </si>
  <si>
    <t xml:space="preserve">LRRK2; TLR2; TLR8; FLRT2; LGI1; LRIG3; LRRN3; SLITRK3; </t>
  </si>
  <si>
    <t>LRRCT</t>
  </si>
  <si>
    <t xml:space="preserve">TLR1; TLR2; TLR8; FLRT2; ELFN1; LGI1; LRIG3; LRRC19; LRRN3; SLITRK3; </t>
  </si>
  <si>
    <t>IGc2</t>
  </si>
  <si>
    <t xml:space="preserve">FLT1; CNTN3; PTPRS; NCAM2; ALPK2; LRIG3; LRRN3; FCGR1A; IL1RL1; MCAM; MYBPH; MYOM1; NRG1; SIGLEC14; </t>
  </si>
  <si>
    <t>IG_like</t>
  </si>
  <si>
    <t xml:space="preserve">FLT1; ICAM1; PECAM1; SIGIRR; TIE1; CD274; FCAR; IL1RL1; KIR2DL3; MCAM; MYOM1; PVR; SIGLEC14; </t>
  </si>
  <si>
    <t>4.1m</t>
  </si>
  <si>
    <t xml:space="preserve">SDC4; </t>
  </si>
  <si>
    <t>ANK</t>
  </si>
  <si>
    <t xml:space="preserve">BCL3; RIPK4; ANKS4B; BTBD11; ESPNL; KANK4; NFKB2; NFKBIZ; </t>
  </si>
  <si>
    <t>FN3</t>
  </si>
  <si>
    <t xml:space="preserve">CSF2RB; CSF3R; TIE1; CNTN3; FLRT2; PTPRS; NCAM2; ELFN1; EPHA1; LRRN3; EPHA2; IL4R; LEPR; MYBPH; MYOM1; OSMR; PHYHIPL; </t>
  </si>
  <si>
    <t>BTB</t>
  </si>
  <si>
    <t xml:space="preserve">BCL6; ZBTB21; ZBTB43; BTBD11; KBTBD3; BACH2; IVNS1ABP; </t>
  </si>
  <si>
    <t>FERM_C</t>
  </si>
  <si>
    <t xml:space="preserve">FRMD6; </t>
  </si>
  <si>
    <t>KRAB</t>
  </si>
  <si>
    <t xml:space="preserve">ZFP1; SSX1; SSX2; SSX4B; ZNF878; </t>
  </si>
  <si>
    <t>HLH</t>
  </si>
  <si>
    <t xml:space="preserve">BHLHE40; MLXIP; MXD1; MYC; ASCL2; </t>
  </si>
  <si>
    <t>ZnF_C4</t>
  </si>
  <si>
    <t>HOLI</t>
  </si>
  <si>
    <t>WD40</t>
  </si>
  <si>
    <t xml:space="preserve">CORO1A; LRRK2; TLE3; WDR72; LYST; </t>
  </si>
  <si>
    <t>RGS</t>
  </si>
  <si>
    <t xml:space="preserve">RGS1; RGS16; RGS2; </t>
  </si>
  <si>
    <t>TBOX</t>
  </si>
  <si>
    <t xml:space="preserve">TBX10; TBX3; </t>
  </si>
  <si>
    <t>CSP</t>
  </si>
  <si>
    <t xml:space="preserve">YBX3; LIN28B; </t>
  </si>
  <si>
    <t>EGF</t>
  </si>
  <si>
    <t xml:space="preserve">CD93; CELSR2; SELL; TIE1; MEP1B; TDGF1; HBEGF; LDLR; MUC17; NRG1; PTGS2; THBD; THBS1; VCAN; </t>
  </si>
  <si>
    <t>EGF_like</t>
  </si>
  <si>
    <t xml:space="preserve">TIE1; EFEMP1; LAMC2; MUC17; </t>
  </si>
  <si>
    <t>FYVE</t>
  </si>
  <si>
    <t xml:space="preserve">MTMR4; ZFYVE27; </t>
  </si>
  <si>
    <t>Cation_ATPase_N</t>
  </si>
  <si>
    <t>VWA</t>
  </si>
  <si>
    <t>SANT</t>
  </si>
  <si>
    <t xml:space="preserve">ELMSAN1; </t>
  </si>
  <si>
    <t>FN2</t>
  </si>
  <si>
    <t xml:space="preserve">MMP9; </t>
  </si>
  <si>
    <t>Tryp_SPc</t>
  </si>
  <si>
    <t xml:space="preserve">TPSAB1; TPSB2; PRSS3; TMPRSS2; </t>
  </si>
  <si>
    <t>UBQ</t>
  </si>
  <si>
    <t xml:space="preserve">MIDN; </t>
  </si>
  <si>
    <t>EGF_CA</t>
  </si>
  <si>
    <t xml:space="preserve">CD93; CELSR2; EFEMP1; LDLR; THBD; VCAN; </t>
  </si>
  <si>
    <t>VWC</t>
  </si>
  <si>
    <t xml:space="preserve">CYR61; THBS1; </t>
  </si>
  <si>
    <t>ANX</t>
  </si>
  <si>
    <t xml:space="preserve">ANXA1; ANXA9; ANXA2; </t>
  </si>
  <si>
    <t>AAA</t>
  </si>
  <si>
    <t xml:space="preserve">ABCB11; ABCC6; </t>
  </si>
  <si>
    <t>Zn_pept</t>
  </si>
  <si>
    <t xml:space="preserve">CPD; AGBL5; CPB2; </t>
  </si>
  <si>
    <t>SPRY</t>
  </si>
  <si>
    <t xml:space="preserve">SPSB1; TRIM15; </t>
  </si>
  <si>
    <t>CCP</t>
  </si>
  <si>
    <t xml:space="preserve">CD55; CR1; SELL; IL15RA; IL2RA; PAPPA; VCAN; </t>
  </si>
  <si>
    <t>IQ</t>
  </si>
  <si>
    <t xml:space="preserve">MYO1F; ASPM; MYH11; </t>
  </si>
  <si>
    <t>HOX</t>
  </si>
  <si>
    <t xml:space="preserve">HMBOX1; MEIS2; HOPX; ONECUT1; DUX3; DUX5; MSX1; PRRX1; </t>
  </si>
  <si>
    <t>PDZ</t>
  </si>
  <si>
    <t xml:space="preserve">LIN7B; LIMK2; PDLIM3; SIPA1L2; </t>
  </si>
  <si>
    <t>FH</t>
  </si>
  <si>
    <t xml:space="preserve">FOXC1; FOXO1; </t>
  </si>
  <si>
    <t>B41</t>
  </si>
  <si>
    <t>RAB</t>
  </si>
  <si>
    <t xml:space="preserve">RAB26; RAB5C; RAB27A; </t>
  </si>
  <si>
    <t>PH</t>
  </si>
  <si>
    <t xml:space="preserve">CDC42BPA; DOK3; PLEK; PLEKHO2; TBC1D2; CIT; IRS2; PHLDA1; SPTBN1; </t>
  </si>
  <si>
    <t>Arrestin_C</t>
  </si>
  <si>
    <t xml:space="preserve">ARRDC3; ARRDC4; </t>
  </si>
  <si>
    <t>HDc</t>
  </si>
  <si>
    <t>S_TK_X</t>
  </si>
  <si>
    <t xml:space="preserve">CDC42BPA; PRKCI; RPS6KA5; PRKCZ; CIT; </t>
  </si>
  <si>
    <t>BBOX</t>
  </si>
  <si>
    <t xml:space="preserve">TRIM55; TRIM15; </t>
  </si>
  <si>
    <t>PRY</t>
  </si>
  <si>
    <t xml:space="preserve">TRIM15; </t>
  </si>
  <si>
    <t>C2</t>
  </si>
  <si>
    <t xml:space="preserve">RAB11FIP1; SYT12; SYT17; </t>
  </si>
  <si>
    <t>Gal-bind_lectin</t>
  </si>
  <si>
    <t xml:space="preserve">CLC; LGALS4; </t>
  </si>
  <si>
    <t>GLECT</t>
  </si>
  <si>
    <t>Kelch</t>
  </si>
  <si>
    <t xml:space="preserve">KBTBD3; IVNS1ABP; </t>
  </si>
  <si>
    <t>BCL</t>
  </si>
  <si>
    <t xml:space="preserve">BCL2A1; </t>
  </si>
  <si>
    <t>TLC</t>
  </si>
  <si>
    <t xml:space="preserve">TRAM1; </t>
  </si>
  <si>
    <t>HATPase_c</t>
  </si>
  <si>
    <t>LIM</t>
  </si>
  <si>
    <t xml:space="preserve">ZYX; LPP; LIMK2; PDLIM3; </t>
  </si>
  <si>
    <t>ACTIN</t>
  </si>
  <si>
    <t xml:space="preserve">ACTG2; </t>
  </si>
  <si>
    <t>SEC14</t>
  </si>
  <si>
    <t xml:space="preserve">SEC14L1; SEC14L3; </t>
  </si>
  <si>
    <t>PD</t>
  </si>
  <si>
    <t>PYRIN</t>
  </si>
  <si>
    <t xml:space="preserve">MNDA; </t>
  </si>
  <si>
    <t>DnaJ</t>
  </si>
  <si>
    <t xml:space="preserve">SEC63; </t>
  </si>
  <si>
    <t>SH2</t>
  </si>
  <si>
    <t xml:space="preserve">FGR; HCK; LYN; SLA; SOCS3; STAT3; GRAP; SHD; CISH; SOCS1; SOCS2; </t>
  </si>
  <si>
    <t>TyrKc</t>
  </si>
  <si>
    <t xml:space="preserve">ERBB2; FGR; FLT1; HCK; LYN; TIE1; EPHA1; EPHA2; </t>
  </si>
  <si>
    <t>PTPc</t>
  </si>
  <si>
    <t xml:space="preserve">PTPN1; PTPRE; PTPRS; </t>
  </si>
  <si>
    <t>PWWP</t>
  </si>
  <si>
    <t xml:space="preserve">MUM1; </t>
  </si>
  <si>
    <t>LINK</t>
  </si>
  <si>
    <t xml:space="preserve">CD44; TNFAIP6; VCAN; </t>
  </si>
  <si>
    <t>Glyco_18</t>
  </si>
  <si>
    <t xml:space="preserve">CHI3L1; </t>
  </si>
  <si>
    <t>S4</t>
  </si>
  <si>
    <t>JmjC</t>
  </si>
  <si>
    <t xml:space="preserve">KDM6B; </t>
  </si>
  <si>
    <t>CUB</t>
  </si>
  <si>
    <t xml:space="preserve">TNFAIP6; </t>
  </si>
  <si>
    <t>PTX</t>
  </si>
  <si>
    <t xml:space="preserve">NPTX2; PTX3; </t>
  </si>
  <si>
    <t>GPS</t>
  </si>
  <si>
    <t xml:space="preserve">ADGRG3; CELSR2; </t>
  </si>
  <si>
    <t>DEP</t>
  </si>
  <si>
    <t>INB</t>
  </si>
  <si>
    <t xml:space="preserve">ITGB2; </t>
  </si>
  <si>
    <t>Integrin_B_tail</t>
  </si>
  <si>
    <t>TIR</t>
  </si>
  <si>
    <t xml:space="preserve">IL18RAP; SIGIRR; TLR1; TLR2; TLR8; IL1RL1; </t>
  </si>
  <si>
    <t>CHROMO</t>
  </si>
  <si>
    <t>FRI</t>
  </si>
  <si>
    <t xml:space="preserve">FZD7; </t>
  </si>
  <si>
    <t>Frizzled</t>
  </si>
  <si>
    <t>PB1</t>
  </si>
  <si>
    <t xml:space="preserve">NCF2; NCF4; PRKCI; PRKCZ; </t>
  </si>
  <si>
    <t>Alpha_kinase</t>
  </si>
  <si>
    <t xml:space="preserve">ALPK2; </t>
  </si>
  <si>
    <t>STYKc</t>
  </si>
  <si>
    <t xml:space="preserve">RPS6KA5; IRAK3; LIMK2; </t>
  </si>
  <si>
    <t>TSP1</t>
  </si>
  <si>
    <t xml:space="preserve">CFP; ISM1; ADAMTS1; ADAMTS4; CYR61; THBS1; </t>
  </si>
  <si>
    <t>DEATH</t>
  </si>
  <si>
    <t xml:space="preserve">IRAK3; NFKB2; </t>
  </si>
  <si>
    <t>ARM</t>
  </si>
  <si>
    <t xml:space="preserve">RAP1GDS1; </t>
  </si>
  <si>
    <t>PHD</t>
  </si>
  <si>
    <t>L27</t>
  </si>
  <si>
    <t xml:space="preserve">LIN7B; </t>
  </si>
  <si>
    <t>P4Hc</t>
  </si>
  <si>
    <t xml:space="preserve">P4HA1; </t>
  </si>
  <si>
    <t>DYNc</t>
  </si>
  <si>
    <t xml:space="preserve">MX2; </t>
  </si>
  <si>
    <t>GED</t>
  </si>
  <si>
    <t>BRLZ</t>
  </si>
  <si>
    <t xml:space="preserve">FOSL1; FOSL2; JUND; CREB5; NFIL3; MAF; FOSB; FOS; CEBPA; DBP; TEF; ATF3; BACH2; CEBPD; JUN; JUNB; MAFF; NFE2; </t>
  </si>
  <si>
    <t>acidPPc</t>
  </si>
  <si>
    <t>SAM</t>
  </si>
  <si>
    <t xml:space="preserve">ANKS4B; EPHA1; SAMD3; EPHA2; PHC2; </t>
  </si>
  <si>
    <t>CT</t>
  </si>
  <si>
    <t xml:space="preserve">CYR61; </t>
  </si>
  <si>
    <t>PX</t>
  </si>
  <si>
    <t xml:space="preserve">NCF1; NCF4; </t>
  </si>
  <si>
    <t>WH2</t>
  </si>
  <si>
    <t>ZnF_C2HC</t>
  </si>
  <si>
    <t xml:space="preserve">PEG10; LIN28B; XRN2; </t>
  </si>
  <si>
    <t>IGc1</t>
  </si>
  <si>
    <t xml:space="preserve">HLA-DPA1; HLA-DQA1; SIRPA; </t>
  </si>
  <si>
    <t>TGFB</t>
  </si>
  <si>
    <t xml:space="preserve">TGFB1; GDF15; TGFB3; </t>
  </si>
  <si>
    <t>TSPN</t>
  </si>
  <si>
    <t>KAZAL</t>
  </si>
  <si>
    <t xml:space="preserve">FSTL3; </t>
  </si>
  <si>
    <t>ZnF_C3H1</t>
  </si>
  <si>
    <t xml:space="preserve">ZFP36L2; ZGPAT; MBNL2; ZFP36; </t>
  </si>
  <si>
    <t>BEN</t>
  </si>
  <si>
    <t xml:space="preserve">BEND3; </t>
  </si>
  <si>
    <t>BACK</t>
  </si>
  <si>
    <t>CLECT</t>
  </si>
  <si>
    <t xml:space="preserve">CD93; CLEC4E; CLEC7A; SELL; OLR1; THBD; VCAN; </t>
  </si>
  <si>
    <t>WNT1</t>
  </si>
  <si>
    <t xml:space="preserve">WNT11; WNT5A; </t>
  </si>
  <si>
    <t>small_GTPase</t>
  </si>
  <si>
    <t xml:space="preserve">LRRK2; RASD1; </t>
  </si>
  <si>
    <t>DUF1899</t>
  </si>
  <si>
    <t>DUF1900</t>
  </si>
  <si>
    <t>C1</t>
  </si>
  <si>
    <t xml:space="preserve">CDC42BPA; PRKCI; RASSF5; PRKCZ; CIT; </t>
  </si>
  <si>
    <t>DAGKc</t>
  </si>
  <si>
    <t xml:space="preserve">SPHK2; </t>
  </si>
  <si>
    <t>DUF4206</t>
  </si>
  <si>
    <t xml:space="preserve">KIAA0226L; </t>
  </si>
  <si>
    <t>JAB_MPN</t>
  </si>
  <si>
    <t xml:space="preserve">MPND; </t>
  </si>
  <si>
    <t>RA</t>
  </si>
  <si>
    <t xml:space="preserve">RALGDS; RASSF2; RASSF5; </t>
  </si>
  <si>
    <t>MYSc</t>
  </si>
  <si>
    <t xml:space="preserve">MYO1F; MYH11; </t>
  </si>
  <si>
    <t>CARD</t>
  </si>
  <si>
    <t xml:space="preserve">BIRC3; CASP4; </t>
  </si>
  <si>
    <t>CASc</t>
  </si>
  <si>
    <t>RhoGEF</t>
  </si>
  <si>
    <t>LDLa</t>
  </si>
  <si>
    <t xml:space="preserve">MAMDC4; LDLR; TMPRSS2; </t>
  </si>
  <si>
    <t>SR</t>
  </si>
  <si>
    <t xml:space="preserve">TMPRSS2; </t>
  </si>
  <si>
    <t>MAM</t>
  </si>
  <si>
    <t xml:space="preserve">MAMDC4; MEP1B; </t>
  </si>
  <si>
    <t>MATH</t>
  </si>
  <si>
    <t xml:space="preserve">TRAF4; MEP1B; </t>
  </si>
  <si>
    <t xml:space="preserve">LITAF; </t>
  </si>
  <si>
    <t>RasGEFN</t>
  </si>
  <si>
    <t>RasGEF</t>
  </si>
  <si>
    <t xml:space="preserve">RALGDS; RAPGEFL1; </t>
  </si>
  <si>
    <t>TNFR</t>
  </si>
  <si>
    <t xml:space="preserve">CELSR2; TNFRSF10C; TNFRSF10D; </t>
  </si>
  <si>
    <t>TNF</t>
  </si>
  <si>
    <t xml:space="preserve">TNFSF14; </t>
  </si>
  <si>
    <t>HormR</t>
  </si>
  <si>
    <t xml:space="preserve">CELSR2; </t>
  </si>
  <si>
    <t>IGv</t>
  </si>
  <si>
    <t>H4</t>
  </si>
  <si>
    <t>SCY</t>
  </si>
  <si>
    <t xml:space="preserve">CCL4; CXCL1; CXCL3; CCL14; CCL2; CCL20; CCL3; CXCL6; </t>
  </si>
  <si>
    <t>Cyt-b5</t>
  </si>
  <si>
    <t>Tubulin</t>
  </si>
  <si>
    <t>Tubulin_C</t>
  </si>
  <si>
    <t>TEA</t>
  </si>
  <si>
    <t xml:space="preserve">TEAD4; </t>
  </si>
  <si>
    <t>EGF_Lam</t>
  </si>
  <si>
    <t xml:space="preserve">CELSR2; LAMA4; LAMC2; </t>
  </si>
  <si>
    <t>HhH1</t>
  </si>
  <si>
    <t>WWE</t>
  </si>
  <si>
    <t xml:space="preserve">DTX4; </t>
  </si>
  <si>
    <t>PGAM</t>
  </si>
  <si>
    <t>LU</t>
  </si>
  <si>
    <t>SERPIN</t>
  </si>
  <si>
    <t xml:space="preserve">SERPINB9; SERPINA1; SERPINB2; SERPINB8; SERPINE1; </t>
  </si>
  <si>
    <t>ETS</t>
  </si>
  <si>
    <t xml:space="preserve">ELF3; ETS2; ETV7; </t>
  </si>
  <si>
    <t>PBD</t>
  </si>
  <si>
    <t xml:space="preserve">CDC42BPA; CDC42EP3; WASL; </t>
  </si>
  <si>
    <t>DISIN</t>
  </si>
  <si>
    <t xml:space="preserve">ADAM19; </t>
  </si>
  <si>
    <t>ACR</t>
  </si>
  <si>
    <t xml:space="preserve">ADAM19; ADAMTS1; </t>
  </si>
  <si>
    <t>CNH</t>
  </si>
  <si>
    <t xml:space="preserve">CDC42BPA; CIT; TNIK; </t>
  </si>
  <si>
    <t>G_patch</t>
  </si>
  <si>
    <t xml:space="preserve">SOX7; ZGPAT; </t>
  </si>
  <si>
    <t>BBC</t>
  </si>
  <si>
    <t xml:space="preserve">TRIM55; </t>
  </si>
  <si>
    <t>RHO</t>
  </si>
  <si>
    <t xml:space="preserve">RAC2; RND1; </t>
  </si>
  <si>
    <t>G_alpha</t>
  </si>
  <si>
    <t>GAF</t>
  </si>
  <si>
    <t xml:space="preserve">PDE11A; </t>
  </si>
  <si>
    <t>SAM_PNT</t>
  </si>
  <si>
    <t>LamG</t>
  </si>
  <si>
    <t xml:space="preserve">CELSR2; LAMA4; </t>
  </si>
  <si>
    <t>Mab-21</t>
  </si>
  <si>
    <t xml:space="preserve">ITPRIP; C2orf54; </t>
  </si>
  <si>
    <t>PlsC</t>
  </si>
  <si>
    <t xml:space="preserve">LPGAT1; GPAM; AGPAT9; </t>
  </si>
  <si>
    <t>HMG</t>
  </si>
  <si>
    <t xml:space="preserve">SOX17; </t>
  </si>
  <si>
    <t>PQQ</t>
  </si>
  <si>
    <t>SOCS_box</t>
  </si>
  <si>
    <t xml:space="preserve">SOCS3; SPSB1; CISH; SOCS1; SOCS2; </t>
  </si>
  <si>
    <t>SOCS</t>
  </si>
  <si>
    <t xml:space="preserve">SOCS3; CISH; SOCS1; SOCS2; </t>
  </si>
  <si>
    <t>ADF</t>
  </si>
  <si>
    <t xml:space="preserve">COTL1; TWF1; </t>
  </si>
  <si>
    <t>GDNF</t>
  </si>
  <si>
    <t xml:space="preserve">GFRA3; </t>
  </si>
  <si>
    <t>CRAL_TRIO_N</t>
  </si>
  <si>
    <t>BROMO</t>
  </si>
  <si>
    <t xml:space="preserve">BAZ1A; CECR2; </t>
  </si>
  <si>
    <t>Sec63</t>
  </si>
  <si>
    <t>H3</t>
  </si>
  <si>
    <t xml:space="preserve">HIST1H3C; </t>
  </si>
  <si>
    <t>Lig_chan-Glu_bd</t>
  </si>
  <si>
    <t xml:space="preserve">GRID1; GRIA3; </t>
  </si>
  <si>
    <t>PBPe</t>
  </si>
  <si>
    <t>LY</t>
  </si>
  <si>
    <t>PTBI</t>
  </si>
  <si>
    <t xml:space="preserve">DOK3; IRS2; </t>
  </si>
  <si>
    <t>IRS</t>
  </si>
  <si>
    <t>ELM2</t>
  </si>
  <si>
    <t>EPH_lbd</t>
  </si>
  <si>
    <t xml:space="preserve">EPHA1; EPHA2; </t>
  </si>
  <si>
    <t>DEFSN</t>
  </si>
  <si>
    <t xml:space="preserve">DEFA1B; DEFA3; DEFA1; </t>
  </si>
  <si>
    <t>KISc</t>
  </si>
  <si>
    <t>FGF</t>
  </si>
  <si>
    <t>FU</t>
  </si>
  <si>
    <t>Beach</t>
  </si>
  <si>
    <t xml:space="preserve">LYST; </t>
  </si>
  <si>
    <t>IBR</t>
  </si>
  <si>
    <t xml:space="preserve">RNF19B; </t>
  </si>
  <si>
    <t>SCP</t>
  </si>
  <si>
    <t xml:space="preserve">GLIPR2; CRISPLD2; </t>
  </si>
  <si>
    <t>IL10</t>
  </si>
  <si>
    <t xml:space="preserve">IL24; </t>
  </si>
  <si>
    <t>FOLN</t>
  </si>
  <si>
    <t>SEA</t>
  </si>
  <si>
    <t xml:space="preserve">MUC17; </t>
  </si>
  <si>
    <t>MHC_II_alpha</t>
  </si>
  <si>
    <t>UBA</t>
  </si>
  <si>
    <t xml:space="preserve">SIK1; </t>
  </si>
  <si>
    <t>LYZ1</t>
  </si>
  <si>
    <t xml:space="preserve">LYZ; </t>
  </si>
  <si>
    <t>TY</t>
  </si>
  <si>
    <t xml:space="preserve">IGFBP2; IGFBP1; TACSTD2; </t>
  </si>
  <si>
    <t>RAS</t>
  </si>
  <si>
    <t xml:space="preserve">RASD1; </t>
  </si>
  <si>
    <t>COLFI</t>
  </si>
  <si>
    <t>Longin</t>
  </si>
  <si>
    <t xml:space="preserve">SEC22B; </t>
  </si>
  <si>
    <t>TGc</t>
  </si>
  <si>
    <t xml:space="preserve">TGM2; </t>
  </si>
  <si>
    <t>SAA</t>
  </si>
  <si>
    <t>ZnF_GATA</t>
  </si>
  <si>
    <t>Enolase_N</t>
  </si>
  <si>
    <t xml:space="preserve">ENO3; </t>
  </si>
  <si>
    <t>Enolase_C</t>
  </si>
  <si>
    <t>NL</t>
  </si>
  <si>
    <t xml:space="preserve">PAPPA; </t>
  </si>
  <si>
    <t>ARF</t>
  </si>
  <si>
    <t xml:space="preserve">ARL14; </t>
  </si>
  <si>
    <t>CY</t>
  </si>
  <si>
    <t xml:space="preserve">CST7; CSTA; </t>
  </si>
  <si>
    <t>Int_alpha</t>
  </si>
  <si>
    <t xml:space="preserve">ITGAM; </t>
  </si>
  <si>
    <t>FBG</t>
  </si>
  <si>
    <t xml:space="preserve">FCN1; ITLN2; </t>
  </si>
  <si>
    <t>btg1</t>
  </si>
  <si>
    <t xml:space="preserve">TOB1; BTG2; </t>
  </si>
  <si>
    <t>ORANGE</t>
  </si>
  <si>
    <t>H2A</t>
  </si>
  <si>
    <t xml:space="preserve">HIST2H2AB; HIST2H2AC; </t>
  </si>
  <si>
    <t>BIR</t>
  </si>
  <si>
    <t xml:space="preserve">BIRC3; </t>
  </si>
  <si>
    <t>FBA</t>
  </si>
  <si>
    <t xml:space="preserve">FBXO2; </t>
  </si>
  <si>
    <t>DDT</t>
  </si>
  <si>
    <t>BPI1</t>
  </si>
  <si>
    <t>IB</t>
  </si>
  <si>
    <t xml:space="preserve">IGFBP2; IGFBP1; CYR61; </t>
  </si>
  <si>
    <t>TLDc</t>
  </si>
  <si>
    <t xml:space="preserve">NCOA7; </t>
  </si>
  <si>
    <t>BPI2</t>
  </si>
  <si>
    <t>zf-3CxxC</t>
  </si>
  <si>
    <t xml:space="preserve">RTP3; RTP4; </t>
  </si>
  <si>
    <t>BRIGHT</t>
  </si>
  <si>
    <t xml:space="preserve">ARID5B; </t>
  </si>
  <si>
    <t>ARID</t>
  </si>
  <si>
    <t>MACPF</t>
  </si>
  <si>
    <t xml:space="preserve">MPEG1; </t>
  </si>
  <si>
    <t>WH1</t>
  </si>
  <si>
    <t xml:space="preserve">VASP; WASL; HOMER1; </t>
  </si>
  <si>
    <t>CENPB</t>
  </si>
  <si>
    <t xml:space="preserve">TIGD2; </t>
  </si>
  <si>
    <t>KASH</t>
  </si>
  <si>
    <t>EMP24_GP25L</t>
  </si>
  <si>
    <t xml:space="preserve">TMED2; </t>
  </si>
  <si>
    <t>LamB</t>
  </si>
  <si>
    <t>DM</t>
  </si>
  <si>
    <t xml:space="preserve">DMRTA1; </t>
  </si>
  <si>
    <t>ENDO3c</t>
  </si>
  <si>
    <t>H2B</t>
  </si>
  <si>
    <t xml:space="preserve">HIST1H2BF; </t>
  </si>
  <si>
    <t>LysM</t>
  </si>
  <si>
    <t>LCCL</t>
  </si>
  <si>
    <t>CADG</t>
  </si>
  <si>
    <t>PLP</t>
  </si>
  <si>
    <t xml:space="preserve">GPM6B; </t>
  </si>
  <si>
    <t>ChSh</t>
  </si>
  <si>
    <t>ALBUMIN</t>
  </si>
  <si>
    <t xml:space="preserve">AFP; </t>
  </si>
  <si>
    <t>LH2</t>
  </si>
  <si>
    <t>STAT_int</t>
  </si>
  <si>
    <t>IRF</t>
  </si>
  <si>
    <t xml:space="preserve">IRF1; </t>
  </si>
  <si>
    <t>DUF1856</t>
  </si>
  <si>
    <t>IL1</t>
  </si>
  <si>
    <t xml:space="preserve">IL1RN; IL1B; </t>
  </si>
  <si>
    <t>Brix</t>
  </si>
  <si>
    <t xml:space="preserve">PPAN; </t>
  </si>
  <si>
    <t xml:space="preserve">CSF3; IL6; </t>
  </si>
  <si>
    <t>ZM</t>
  </si>
  <si>
    <t xml:space="preserve">PDLIM3; </t>
  </si>
  <si>
    <t>PKS_ER</t>
  </si>
  <si>
    <t>PKS_KR</t>
  </si>
  <si>
    <t>PUG</t>
  </si>
  <si>
    <t>CALCITONIN</t>
  </si>
  <si>
    <t>VPS10</t>
  </si>
  <si>
    <t>LIF_OSM</t>
  </si>
  <si>
    <t xml:space="preserve">LIF; </t>
  </si>
  <si>
    <t>CUT</t>
  </si>
  <si>
    <t>AMOP</t>
  </si>
  <si>
    <t xml:space="preserve">ISM1; </t>
  </si>
  <si>
    <t>HDAC_interact</t>
  </si>
  <si>
    <t>CoA_trans</t>
  </si>
  <si>
    <t>FANCL_C</t>
  </si>
  <si>
    <t xml:space="preserve">FANCL; </t>
  </si>
  <si>
    <t>Integrin_b_cyt</t>
  </si>
  <si>
    <t>Adenylsucc_synt</t>
  </si>
  <si>
    <t>LamGL</t>
  </si>
  <si>
    <t>Analysis: Site of expression</t>
  </si>
  <si>
    <t>Site of expression</t>
  </si>
  <si>
    <t>T cells</t>
  </si>
  <si>
    <t xml:space="preserve">ALDOA; ANXA1; BAZ1A; BCL2A1; BCL6; CCL4; CD44; CD52; CFP; CORO1A; COTL1; CR1; CSF3R; CST7; GATAD2A; GCA; HLA-DPA1; HMGA1; ICAM1; IL18RAP; IL1R2; IL1RN; ITGB2; LMNB1; SOD2; LSP1; LYN; MX2; NFATC2; NFIL3; PNRC1; PPP1R18; R3HDM4; RAC2; RELB; S100A11; S100A4; S100A6; S100A8; S100A9; SERPINB9; SIN3A; SLA; SP1; TAGLN2; VASP; CANX; HSP90B1; MAF; EIF4A2; NT5E; SEC22B; TIA1; BRCA1; GRIA3; HIST1H1E; HIST1H4B; HIST1H4E; ZGPAT; ANXA2; BACH2; CCL3; CDKN1A; CXCR4; GEM; HDC; IL1RL1; IL2RA; IL4R; IRS2; JUNB; KCNE4; MCAM; MMP10; NFKB2; RGS2; RRP12; RUNX1; SOCS1; SPTBN1; TNFSF14; TNIK; XRN2; ZFP36; </t>
  </si>
  <si>
    <t>Monocyte</t>
  </si>
  <si>
    <t xml:space="preserve">ALDOA; ALOX5; ALOX5AP; ANXA1; ARHGAP30; BASP1; CD44; CD55; CFP; CLC; CNDP1; CORO1A; COTL1; DEFA1B; DEFA1; EFHD2; ERBB2; ERGIC1; EVI2B; FADS2; FAM129A; FASN; FCER1G; FCN1; GCA; GLIPR2; HMGA1; ITGAM; ITGB2; KRT8; LMNB1; SOD2; MAP2K3; CREB5; LSP1; LYN; LYZ; MGAM; SLC16A3; MMP9; MNDA; MYADM; MYO1F; NCF4; PADI4; PLBD1; PLEK; PPP3R1; PTPN1; QPCT; R3HDM4; RAB5C; RAC2; RASSF5; S100A11; S100A12; S100A4; S100A6; S100A8; S100A9; S100P; SELL; SERPINB9; SIN3A; SLC2A3; TAGLN2; TGFB1; TRAF4; VASP; YBX3; ZYX; CANX; CBX5; CLIC4; HLA-DQA1; HSP90B1; LMAN1; LPP; PTPRS; SEC22B; SEC61A1; SEC63; SLC39A8; TMED2; P4HA1; IGFBP2; GDF15; CLGN; CPB2; CPOX; CSTA; DBI; HIST1H1E; HIST1H3C; HIST1H4B; HIST1H4E; HIST2H2AB; MYL6B; SLC29A1; ADAMTS1; ANXA2; ATP1B3; ATP2B4; CHI3L1; GPRC5A; LCN2; LDLR; MAP1B; MTHFD2; NAMPT; PVR; RAB27A; SERPINA1; SIPA1L2; SPTBN1; SRGN; TACSTD2; TGM2; THBS1; TMPRSS2; XRN2; </t>
  </si>
  <si>
    <t>MDA468</t>
  </si>
  <si>
    <t xml:space="preserve">ALDOA; ANXA1; CD44; CXCL1; FASN; HMGA1; ICAM1; KRT8; LMNB1; SOD2; PLAUR; S100A11; S100A6; S100A8; S100P; SDC4; STC1; TAGLN2; VASP; CANX; CLIC4; HSP90B1; EIF4A2; IGFBP2; DBI; HIST1H3C; HIST1H4B; HIST1H4E; LAMA4; MB; MYL6B; ALDH1A3; ANXA2; ATP1B3; CRISPLD2; CYR61; LCN2; PVR; SPTBN1; TACSTD2; THBS1; </t>
  </si>
  <si>
    <t>Small intestine</t>
  </si>
  <si>
    <t xml:space="preserve">AAED1; ACVR2B; ADRB2; ALDOA; ALOX5; ALOX5AP; BAZ1A; BBOX1; BCL2A1; BCL6; BHLHE40; BIRC3; C10orf10; C5AR1; CASP7; CCL4; CD44; CD55; CDC42EP3; CDHR2; CECR2; CELSR2; CETP; CMTM2; CSF2RB; CST7; DGAT2; DHODH; ELMSAN1; EMP1; EMP3; ERBB2; ERGIC1; EVI2B; F2RL1; FADS2; FAM102B; FAM107A; FAM129A; FAM65B; FASN; FCER1G; FGR; FLT1; FOSL2; FPR2; G0S2; GATA4; GATAD2A; GLIPR2; GPR160; GPR27; HAVCR2; HCK; HMOX1; HSD17B14; HSPA6; ICAM1; IL17RA; IL18RAP; IL1R2; IL1RN; IRF1; JUND; KCNJ15; KIAA0226L; KRT8; LITAF; LMNB1; SOD2; MAP2K3; LPGAT1; LYN; LYZ; MAMDC4; MAP1LC3A; MAP3K14; METRNL; MGAM; ZC3H12A; SLC16A3; BCL3; MLXIP; MMP19; MPND; MX2; MXD1; MYADM; NCF2; NFATC2; NFIL3; PDE11A; PDE4B; PECAM1; PIM1; PLBD1; PLIN1; PLK2; PLXNC1; PPP1R15A; PPP1R18; PPP3R1; PPRC1; PRKCI; PROK2; PTPN1; PTPRE; QPCT; RAB11FIP1; RAB5C; RALGDS; RASSF2; RASSF5; RELB; RND1; RPS6KA5; S100A11; S100A4; S100A6; S100A9; S100P; SDC4; SEC14L1; SERTAD1; SGMS2; SIGIRR; SIN3A; SLA; SLC11A1; SLC16A6; SLC6A6; SOCS3; SORT1; SOX17; SOX7; SP1; SPIDR; STAT3; STC1; SYT12; TAGAP; TAGLN2; TGFB1; THEMIS2; TIMD4; TNFRSF10C; TRAF4; TREM1; TSLP; UGCG; VASP; VNN3; WASL; ZBTB21; ZYX; AUTS2; CANX; CBX5; CYP2C9; CYP3A5; EFEMP1; GLT8D1; HSP90B1; LMAN1; PAH; LPP; MAF; MANEA; MCFD2; MEIS2; EIF4A2; NAPEPLD; NHSL1; NT5E; PCMTD1; PREPL; RAP1GDS1; RTP3; SEC61A1; SLC39A8; TMED2; TOB1; TRAM1; TWF1; WNK3; NCAM2; MEP1B; ALPK2; CYP7A1; P4HA1; MYC; FOSB; FOS; ABCG8; ACBD5; ACSS2; AFP; AGBL5; AMOT; ANXA9; ASPM; BRCA1; C9orf24; CCL14; CD160; CHRNB1; CKAP2; CPB2; CPOX; CSRNP3; DBI; EPHA1; FEZ1; FMO1; FRAT1; GCK; GIMAP2; GRAP; GRIA3; HEXIM2; HIST1H1E; HIST1H4B; HIST1H4E; HOPX; JAKMIP2; KANK4; KCNK5; LAMA4; LGALS4; LRIG3; LRRC19; MOGAT2; MREG; NAGS; NINL; OGG1; ONECUT1; ORAI3; OSCP1; OSGIN1; PCDH18; PKD2; PRKCZ; RAPGEFL1; RBP5; RMND1; RNF43; RPS4Y1; SAMD3; SIRT4; SLC22A7; SLC29A1; TBX3; TEF; TP53I3; TPPP2; ZNHIT3; ACTG2; ADAMTS1; ADAMTS4; AGPAT9; ARG2; ARID5B; ATF3; ATP1B3; ATP2B4; BACH2; BEND3; BTG2; C2orf66; CASP4; CCL2; CCL20; CDH19; CDKN1A; CHSY3; CISH; CIT; CNN1; CRISPLD2; CSF3; CXCR4; CYR61; EGR1; EGR3; ELF3; EPHA2; ERN1; ETNK1; ETV7; F3; FCAR; FOXO1; FRMD6; FSTL3; GAD2; GADD45B; GEM; GFPT2; GFRA3; GNL3; GPRC5A; GRAMD4; GRHL1; IER3; IL15RA; IL1B; IL1RL1; IL24; IL4R; IRS2; ITLN2; IVNS1ABP; JUN; JUNB; KCNE4; KCNK1; KLF4; KLF5; KLF6; LAMC2; LCN2; LDLR; LEPR; LIF; LIMK2; MAFF; MAP1B; MAP3K8; MAPK4; MCAM; MMP10; MSX1; MT1A; MUC17; MYH11; MYOM1; NFE2; NFKB2; NFKBIZ; NPTX2; NR4A2; NRG1; OSMR; PDLIM3; PFKFB3; PHC2; PHLDA1; PLSCR1; PPAN; PPAP2B; PRRX1; PTGS2; PTX3; PVR; RAB27A; RBPMS; RGS16; RPGR; RUNX1; SAA1; SBK2; SEMA4B; SERPINA1; SERPINB8; SIGLEC14; SIK1; SIPA1L2; SIRPA; SLITRK3; SOCS1; SOCS2; SPRY4; SPTBN1; SYN1; SYNE2; TAGLN; TGFB3; TGM2; TMPRSS2; TNFRSF10D; TNFSF14; TNIK; URB2; VCAN; WT1; XRN2; </t>
  </si>
  <si>
    <t>Breast cancer</t>
  </si>
  <si>
    <t xml:space="preserve">AAED1; ACVR2B; ADRB2; AKAP12; ALDOA; ALOX5; ANXA1; ARHGAP30; BAZ1A; BBOX1; BCL2A1; BCL6; BHLHE40; BIRC3; C10orf10; C5AR1; CASP7; CCL4; CD44; CD55; CD83; CDC42EP3; CECR2; CELSR2; CHIC2; CMTM2; CSF2RB; DGAT2; DHODH; ELMSAN1; ENO3; ERBB2; ERGIC1; EVI2B; F2RL1; FADS2; FAM102B; FAM129A; FAM65B; FASN; FCER1G; FGR; FLT1; FOSL1; FOSL2; G0S2; GATA4; GATAD2A; GPR160; GPR27; HAVCR2; HCK; HMOX1; HSD17B14; HSPA6; ICAM1; IL17RA; IL18RAP; IL1R2; IL1RN; IRF1; ITGAM; JUND; KCNJ15; KIAA0226L; KRT8; LITAF; LMNB1; SOD2; MAP2K3; LPGAT1; LRRK2; LYN; MAMDC4; MAP1LC3A; MAP3K14; ZC3H12A; SLC16A3; BCL3; MLXIP; MMP9; MPND; MXD1; NCF2; NFIL3; PDE11A; PDE4B; PIM1; PLBD1; PLIN1; PLK2; PNRC1; PPP1R15A; PPP3R1; PRKCI; PTPN1; PTPRE; RAB11FIP1; RAB5C; RAC2; RASSF5; RELB; RIPK4; RPS6KA5; S100A4; S100A6; S100A8; S100A9; S100P; SDC4; SEC14L1; SELL; SGMS2; SIGIRR; SIN3A; SLC11A1; SLC2A3; SLC6A6; SOCS3; SORT1; SOX17; SOX7; SP1; SPIDR; SPSB1; STAT3; STC1; SYT12; TAGAP; TAGLN2; TGFB1; THEMIS2; TIMD4; TLR8; TNFRSF10C; TPSAB1; TPSB2; TRAF4; TREM1; UGCG; VASP; VNN3; WASL; ZBTB21; ZYX; AUTS2; CANX; CBX5; CLIC4; CNTN3; GLT8D1; HSP90B1; LMAN1; PAH; LPP; MAF; MANEA; MCFD2; MEIS2; EIF4A2; NAPEPLD; NHSL1; NT5E; PCMTD1; RAP1GDS1; RTP3; SEC61A1; TMED2; TOB1; TRAM1; TWF1; WNK3; NCAM2; MEP1B; ALPK2; P4HA1; MYC; GDF15; FOSB; FOS; ABCG8; ACBD5; ACSS2; AFP; AGBL5; AMOT; ANXA9; ASPM; BRCA1; CCL14; CHRNB1; CKAP2; CLGN; CPB2; CPOX; CSRNP3; CSTA; DBI; DBP; EPHA1; FMO1; GCK; GIMAP2; GNAO1; GRIA3; HEXIM2; HIST1H1E; HIST1H4B; HIST1H4E; HOPX; IFIT2; KANK4; LAMA4; LRIG3; LRRC19; MOGAT2; MREG; NINL; OGG1; ORAI3; OSCP1; OSGIN1; PCDH18; PKD2; PRKCZ; RAPGEFL1; RMND1; RNF43; RPS4Y1; SAMD3; SHD; SIRT4; SLC22A7; SLC29A1; TBX3; TCAP; TEF; TP53I3; TPPP2; ACTG2; ADAMTS4; AGPAT9; ANXA2; ARG2; ARID5B; ARL14; ATF3; ATP1B3; ATP2B4; BEND3; BTG2; C2orf66; CASP4; CCL2; CD274; CDKN1A; CISH; CIT; CRISPLD2; CSF3; CXCR4; CYR61; DPYSL3; EGR1; EGR3; ELF3; EPHA2; ERN1; F3; FOXO1; FRMD6; FSTL3; GAD2; GADD45B; GADD45G; GEM; GFRA3; GNL3; GPM6B; GPRC5A; GRAMD4; GRHL1; HSPB6; IL15RA; IL1B; IL1RL1; IL24; IL4R; IL6; IRS2; ITLN2; IVNS1ABP; JUN; JUNB; KCNE4; KCNK1; KLF4; KLF6; LAMC2; LCN2; LDLR; LIF; LIMK2; MAFF; MAP1B; MAP3K8; MAPK4; MCAM; MMP10; MSX1; MT1A; MTHFD2; MYH11; MYOM1; NFE2; NFKB2; NFKBIZ; NR4A2; NRG1; OSMR; PAPPA; PDLIM3; PFKFB3; PHLDA1; PPAN; PPAP2B; PTGS2; PTX3; RAB27A; RPGR; RUNX1; SBK2; SEMA4B; SERPINA1; SERPINB2; SIGLEC14; SIK1; SIPA1L2; SIRPA; SLITRK3; SOCS1; SOCS2; SPRY4; SPTBN1; SYN1; SYNE2; TAGLN; TGFB3; TGM2; THBD; TMPRSS2; TNFRSF12A; TNFSF14; TNIK; URB2; VCAN; WT1; ZFP36; </t>
  </si>
  <si>
    <t>Thyroid cancer</t>
  </si>
  <si>
    <t xml:space="preserve">AAED1; ACVR2B; ALDOA; ALOX5; ANXA1; ARHGAP30; BAZ1A; BBOX1; BCL2A1; BHLHE40; BIRC3; C10orf10; C5AR1; CCL4; CD44; CD55; CD83; CDC42EP3; CECR2; CELSR2; CHIC2; CMTM2; CSF2RB; DGAT2; DHODH; ELMSAN1; ENO3; ERBB2; ERGIC1; EVI2B; F2RL1; FADS2; FAM102B; FAM129A; FASN; FCER1G; FGR; FLT1; FOSL1; FOSL2; G0S2; GATA4; GATAD2A; GPR160; GPR27; HAVCR2; HCK; HLA-DPA1; HMOX1; HSD17B14; HSPA6; ICAM1; IL17RA; IL1R2; IL1RN; IRF1; JUND; KCNJ15; KIAA0226L; KRT8; LITAF; LMNB1; SOD2; MAP2K3; LPGAT1; LRRK2; LYN; MAMDC4; MAP1LC3A; MAP3K14; METRNL; ZC3H12A; SLC16A3; MLXIP; MMP9; MPND; MXD1; NFATC2; PDE11A; PDE4B; PIM1; PLIN1; PLK2; PNRC1; PPP1R15A; PPP3R1; PRKCI; PTPN1; PTPRE; QPCT; RAB11FIP1; RAB5C; RASSF5; RELB; RIPK4; RPS6KA5; S100A4; S100A6; S100A9; SDC4; SEC14L1; SELL; SGMS2; SIGIRR; SIN3A; SLC11A1; SLC2A3; SLC6A6; SOCS3; SORT1; SOX17; SOX7; SP1; SPIDR; SPSB1; STAT3; STC1; SYT12; TAGAP; TGFB1; THEMIS2; TIMD4; TNFRSF10C; TPSAB1; TPSB2; TRAF4; TREM1; UGCG; VASP; VNN3; WASL; ZBTB21; ZYX; AUTS2; CANX; CBX5; CLIC4; CNTN3; GLT8D1; HSP90B1; LMAN1; PAH; MAF; MANEA; MCFD2; MEIS2; EIF4A2; NAPEPLD; NHSL1; NT5E; PCMTD1; RAP1GDS1; RTP3; SEC61A1; TMED2; TOB1; TRAM1; TWF1; WNK3; NCAM2; MEP1B; ALPK2; CYP7A1; P4HA1; MYC; GDF15; FOSB; FOS; ABCG8; ACBD5; AFP; AGBL5; AMOT; ANXA9; ASPM; BRCA1; CCL14; CHRNB1; CKAP2; CLGN; CPB2; CPOX; CSRNP3; DBI; DBP; EPHA1; FMO1; GCK; GIMAP2; GNAO1; GRIA3; HEXIM2; HIST1H1E; HIST1H4B; HIST1H4E; HOPX; KANK4; LAMA4; LRIG3; MOGAT2; MREG; NINL; OGG1; ONECUT1; ORAI3; OSCP1; P2RY2; PCDH18; PKD2; PRKCZ; RAPGEFL1; RMND1; RNF43; RPS4Y1; SAMD3; SIRT4; SLC12A1; SLC22A7; SLC29A1; TBX3; TCAP; TEF; TP53I3; TPPP2; ACTG2; ADAMTS4; AGPAT9; ANXA2; ARG2; ARID5B; ARL14; ATF3; ATP1B3; ATP2B4; BEND3; C2orf66; CASP4; CCL2; CD274; CDKN1A; CISH; CIT; CRISPLD2; CSF3; CXCR4; CYR61; DPYSL3; EGR1; EGR3; EPHA2; ERN1; F3; FCAR; FOXO1; FRMD6; FSTL3; GAD2; GADD45B; GEM; GFRA3; GNL3; GPM6B; GPRC5A; GRAMD4; GRHL1; HOMER1; HSPB6; IER3; IL15RA; IL1B; IL1RL1; IL24; IL4R; IRS2; ITLN2; IVNS1ABP; JUN; JUNB; KCNE4; KCNK1; KLF6; LAMC2; LDLR; LIF; LIMK2; MAFF; MAP1B; MAP3K8; MAPK4; MCAM; MMP10; MSX1; MT1A; MTHFD2; MYH11; MYOM1; NFE2; NFKB2; NFKBIZ; NR4A2; NRG1; OSMR; PAPPA; PDLIM3; PFKFB3; PHLDA1; PPAN; PPAP2B; PTGS2; PTX3; PVR; RAB27A; RPGR; RUNX1; SEMA4B; SERPINA1; SERPINB8; SIGLEC14; SIK1; SIPA1L2; SIRPA; SLITRK3; SOCS1; SOCS2; SPRY4; SPTBN1; SYN1; SYNE2; TGFB3; TGM2; TMPRSS2; TNFRSF12A; TNFSF14; TNIK; URB2; VCAN; ZFP36; </t>
  </si>
  <si>
    <t>Colon</t>
  </si>
  <si>
    <t xml:space="preserve">AAED1; ACVR2B; ADRB2; ALDOA; ALOX5; ANXA1; ARHGAP30; BAZ1A; BBOX1; BCL2A1; BCL6; BHLHE40; BIRC3; C10orf10; CASP7; CCL4; CD44; CD55; CD83; CDC42EP3; CDHR2; CECR2; CELSR2; CHIC2; CMTM2; CSF2RB; DGAT2; DHODH; ELMSAN1; EMP3; ERBB2; ERGIC1; EVI2B; F2RL1; FADS2; FAM102B; FAM107A; FAM129A; FAM65B; FASN; FCER1G; FGR; FLT1; FOSL2; FPR2; G0S2; GATA4; GATAD2A; GLIPR2; GPR160; GPR27; HAVCR2; HMOX1; HSD17B14; HSPA6; ICAM1; IL17RA; IL18RAP; IL1R2; IL1RN; IRF1; JUND; KCNJ15; KIAA0226L; KRT8; LITAF; LMNB1; SOD2; MAP2K3; LPGAT1; LYN; LYZ; MAMDC4; MAP1LC3A; MAP3K14; METRNL; MGAM; ZC3H12A; SLC16A3; BCL3; MLXIP; MMP19; MMP9; MPND; MX2; MXD1; MYADM; NCF2; NFATC2; NFIL3; PDE11A; PDE4B; PIM1; PLBD1; PLIN1; PLK2; PLXNC1; PNRC1; PPP1R15A; PPP3R1; PPRC1; PRKCI; PROK2; PTPN1; PTPRE; QPCT; RAB11FIP1; RAB5C; RALGDS; RASSF2; RASSF5; RELB; RPS6KA5; S100A11; S100A4; S100A6; S100A9; S100P; SDC4; SEC14L1; SERTAD1; SGMS2; SIGIRR; SIN3A; SLA; SLC11A1; SLC16A6; SLC2A3; SLC6A6; SOCS3; SORT1; SOX17; SOX7; SP1; SPIDR; STAT3; SYT12; TAGAP; TAGLN2; THEMIS2; TIMD4; TNFRSF10C; TRAF4; TREM1; TSLP; UGCG; VASP; VNN2; VNN3; WASL; ZBTB21; ZYX; CANX; CBX5; CLIC4; CYP2C9; CYP3A5; EFEMP1; GLT8D1; GSTT1; HMBOX1; HSP90B1; LPP; MAF; MANEA; MCFD2; MEIS2; EIF4A2; MTMR4; MUM1; NAPEPLD; NAT2; NHSL1; NT5E; PCMTD1; RAP1GDS1; RTP3; SEC61A1; SLC39A8; TMED2; TOB1; TRAM1; TSPAN8; TWF1; WNK3; NCAM2; MEP1B; ALPK2; CYP7A1; P4HA1; MYC; GDF15; FOSB; FOS; ABCG8; ACBD5; ACSS2; AFP; AGBL5; AMOT; ANXA9; ASPM; BRCA1; C9orf24; CCL14; CHRNB1; CKAP2; CPB2; CPOX; CSRNP3; DBI; EPHA1; FEZ1; FMO1; FRAT1; GCK; GNAO1; GRAP; GRIA3; HEXIM2; HIST1H1E; HIST1H4B; HIST1H4E; HOPX; KANK4; LAMA4; LGALS4; LRIG3; LRRC19; MB; MOGAT2; MREG; NINL; OGG1; ORAI3; OSCP1; OSGIN1; PCDH18; PKD2; PRKCZ; RAPGEFL1; RBP5; RMND1; RNF43; RPS4Y1; SAMD3; SIRT4; SLC12A1; SLC22A7; SLC29A1; TBX3; TCAP; TEF; TP53I3; TPPP2; WNT5A; ZNHIT3; ACTG2; ADAM19; ADAMTS4; AGPAT9; ANXA2; ARG2; ARID5B; ARL14; ATF3; ATP1B3; ATP2B4; BEND3; C2orf66; CASP4; CCL2; CCL20; CD274; CDH19; CDKN1A; CHSY3; CISH; CIT; CLCF1; CNN1; CRISPLD2; CSF3; CXCR4; CYR61; DPYSL3; EGR1; EGR3; ELF3; EPHA2; ERN1; ETV7; F3; FCAR; FOXO1; FRMD6; FSTL3; GAD2; GADD45B; GEM; GFRA3; GNL3; GPM6B; GPRC5A; GRAMD4; GRHL1; HSPB6; IER3; IL15RA; IL1RL1; IL24; IL4R; IRAK3; IRS2; ITLN2; IVNS1ABP; JUN; JUNB; KCNE4; KCNK1; KLF4; KLF5; KLF6; LAMC2; LCN2; LDLR; LIF; LIMK2; MAP1B; MAP3K8; MAPK4; MCAM; MMP10; MSX1; MT1A; MYH11; MYOM1; NFE2; NFKB2; NPTX2; NR4A2; NRG1; OLR1; OSMR; PFKFB3; PHC2; PHLDA1; PLSCR1; PPAN; PPAP2B; PRRX1; PTGS2; PTX3; PVR; RAB27A; RBPMS; RPGR; RUNX1; SEMA4B; SERPINA1; SERPINB8; SIGLEC14; SIK1; SIPA1L2; SIRPA; SLITRK3; SOCS1; SOCS2; SPRY4; SPTBN1; SYN1; SYNE2; TAGLN; TGFB3; TGM2; TMPRSS2; TNFRSF10D; TNFSF14; TNIK; URB2; VCAN; XRN2; ZFP36; </t>
  </si>
  <si>
    <t>Parathyroid gland</t>
  </si>
  <si>
    <t xml:space="preserve">AAED1; ACVR2B; ADRB2; ALDOA; ALOX5; ARHGAP30; BAZ1A; BCL2A1; BIRC3; C10orf10; C5AR1; CASP7; CD55; CD83; CD93; CDC42EP3; CDHR2; CECR2; CELSR2; CHIC2; CMTM2; CSF2RB; CXCR2; DGAT2; DHODH; ELMSAN1; ENO3; ERBB2; ERGIC1; F2RL1; FAM102B; FAM129A; FASN; FGR; FLT1; GATA4; GATAD2A; GPR27; HAVCR2; HCK; HMOX1; HSD17B14; HSPA6; IL18RAP; IL1R2; IL1RN; IRF1; KCNJ15; KIAA0226L; KRT8; LITAF; LMNB1; SOD2; MAP2K3; LPGAT1; MAMDC4; MAP3K14; METRNL; MGAM; ZC3H12A; SLC16A3; MLXIP; MPND; MXD1; NCF2; NFATC2; PDE11A; PIM1; PLBD1; PLK2; PPP1R15A; PRKCI; PTPN1; QPCT; RAB11FIP1; RAB5C; RAC2; RASSF5; RIPK4; RPS6KA5; S100A4; SDC4; SEC14L1; SELL; SGMS2; SIGIRR; SLC11A1; SLC6A6; SORT1; SOX17; SOX7; SP1; SPIDR; SPSB1; STAT3; STC1; SYT12; TAGAP; THEMIS2; TIMD4; TNFRSF10C; TRAF4; TREM1; UGCG; VASP; VNN3; WASL; ZBTB21; ZBTB43; ZYX; CANX; CBX5; CLIC4; GLT8D1; HSP90B1; LPP; MAF; MANEA; MCFD2; MEIS2; EIF4A2; NHSL1; PCMTD1; RAP1GDS1; RTP3; SEC61A1; TMED2; TOB1; TRAM1; TWF1; WNK3; NCAM2; MEP1B; ALPK2; CYP7A1; P4HA1; MYC; GDF15; FOSB; FOS; ABCG8; ACBD5; ACSS2; AFP; AGBL5; ANXA9; ASPM; CCL14; CHRNB1; CKAP2; CPB2; CPOX; CSRNP3; DBI; EPHA1; FMO1; GCK; HEXIM2; HIST1H1E; HIST1H4B; HIST1H4E; HOPX; KANK4; LAMA4; LRIG3; LRRC19; MOGAT2; MREG; OGG1; ORAI3; OSCP1; OSGIN1; PCDH18; PKD2; PRKCZ; RMND1; RNF43; RPS4Y1; SAMD3; SIRT4; SLC29A1; TBX3; TCAP; TP53I3; TPPP2; ADAMTS4; AGPAT9; ANXA2; ARG2; ARID5B; ATF3; ATP1B3; ATP2B4; BEND3; C2orf66; CASP4; CCL2; CD274; CRISPLD2; CSF3; CXCR4; DPYSL3; EGR1; EGR3; ELF3; EPHA2; ERN1; F3; FOXO1; FRMD6; FSTL3; GAD2; GADD45B; GEM; GFRA3; GPM6B; GPRC5A; GRAMD4; HOMER1; IER3; IL15RA; IL1RL1; IL24; IL4R; IRS2; ITLN2; JUN; JUNB; KCNE4; KCNK1; KLF6; LAMC2; LDLR; LIF; LIMK2; MAP1B; MAP3K8; MAPK4; MCAM; MMP10; MSX1; MYH11; NFE2; NFKB2; NPTX2; NR4A2; NRG1; PAPPA; PFKFB3; PHLDA1; PTGS2; PTX3; PVR; SEMA4B; SERPINA1; SIGLEC14; SIK1; SIPA1L2; SLITRK3; SOCS1; SOCS2; SPRY4; SPTBN1; SYN1; TAGLN; TGFB3; TMPRSS2; TNFSF14; TNIK; URB2; VCAN; ZFP36; </t>
  </si>
  <si>
    <t>Cervix, uterine</t>
  </si>
  <si>
    <t xml:space="preserve">ACVR2B; ADRB2; ALDOA; ALOX5; ANXA1; ARHGAP30; BAZ1A; BCL2A1; BHLHE40; BIRC3; C10orf10; CASP7; CCL4; CD44; CD55; CD83; CDC42EP3; CECR2; CELSR2; CHIC2; CMTM2; CNDP1; CSF2RB; CXCR2; DGAT2; DHODH; ELMSAN1; ERBB2; ERGIC1; EVI2B; F2RL1; FADS2; FAM102B; FAM129A; FASN; FCER1G; FGR; FLT1; FOSL1; FOSL2; G0S2; GATA4; GATAD2A; GPR160; GPR27; HCK; HSPA6; ICAM1; IL1R2; IL1RN; IRF1; JUND; KCNJ15; KIAA0226L; KRT8; LITAF; LMNB1; SOD2; MAP2K3; LYN; LYZ; MAMDC4; MAP1LC3A; MAP3K14; ZC3H12A; SLC16A3; MLXIP; MMP9; MPND; MX2; MXD1; NFATC2; PDE11A; PDE4B; PLBD1; PLK2; PNRC1; PPP1R15A; PRKCI; PTPN1; PTPRE; QPCT; RAB11FIP1; RAB5C; RPS6KA5; S100A4; S100A6; S100A8; S100A9; S100P; SDC4; SEC14L1; SGMS2; SIGIRR; SIN3A; SLC11A1; SLC2A3; SLC6A6; SOCS3; SORT1; SOX17; SOX7; SP1; SPIDR; SPSB1; STAT3; STC1; SYT12; TAGAP; THEMIS2; TLR8; TNFRSF10C; TRAF4; VASP; VNN3; WASL; ZBTB21; ZYX; CANX; CBX5; GLT8D1; HSP90B1; LMAN1; LPP; MAF; MCFD2; MEIS2; EIF4A2; NHSL1; NT5E; PCMTD1; RAP1GDS1; RTP3; SEC61A1; TMED2; TOB1; TRAM1; TWF1; NCAM2; ALPK2; P4HA1; MYC; FOSB; FOS; ABCG8; ACBD5; ACSS2; AFP; AGBL5; ANXA9; ASPM; BRCA1; CCL14; CHRNB1; CKAP2; CLGN; CPB2; CSRNP3; CSTA; DBI; EPHA1; FMO1; GCK; GNAO1; GRIA3; HEXIM2; HIST1H1E; HIST1H4B; HIST1H4E; HOPX; KANK4; LAMA4; LRIG3; LRRC19; MOGAT2; NINL; OGG1; ORAI3; OSCP1; OSGIN1; P2RY2; PCDH18; PKD2; PRKCZ; RMND1; RNF43; RPS4Y1; SAMD3; SIRT4; SLC29A1; TP53I3; TPPP2; ZNHIT3; ACTG2; AGPAT9; ANXA2; ARG2; ARID5B; ARL14; ATF3; ATP1B3; ATP2B4; BEND3; BTG2; C2orf66; CASP4; CCL2; CD274; CDKN1A; CISH; CIT; CNN1; CRISPLD2; CSF3; CXCR4; CYR61; EGR1; EGR3; ELF3; EPHA2; ERN1; F3; FCAR; FOXO1; FRMD6; FSTL3; GAD2; GADD45B; GADD45G; GEM; GFRA3; GNL3; GPM6B; GPRC5A; GRAMD4; GRHL1; HSPB6; IER3; IL15RA; IL1RL1; IL24; IL4R; IL6; IRS2; ITLN2; IVNS1ABP; JUN; JUNB; KCNE4; KCNK1; LAMC2; LCN2; LEPR; LIF; LIMK2; MAP1B; MAP3K8; MAPK4; MCAM; MMP10; MSX1; MT1A; MYOM1; NCOA7; NFE2; NFKB2; NFKBIZ; NPTX2; NR4A2; NRG1; OSMR; PFKFB3; PHLDA1; PPAN; PPAP2B; PTGS2; PTX3; PVR; RPGR; RUNX1; SEMA4B; SERPINA1; SERPINB8; SIK1; SIPA1L2; SIRPA; SLITRK3; SOCS1; SOCS2; SPRY4; SPTBN1; SYNE2; TGFB3; TGM2; THBD; TMPRSS2; TNFRSF12A; TNFSF14; TNIK; URB2; VCAN; ZFP36; </t>
  </si>
  <si>
    <t>Spleen</t>
  </si>
  <si>
    <t xml:space="preserve">AAED1; ADRB2; ALDOA; ALOX5; ALOX5AP; ANXA1; ARHGAP30; ARRDC3; BASP1; BAZ1A; BBOX1; BCL2A1; BCL6; BHLHE40; BIRC3; C5AR1; CASP7; CCL4; CD44; CD52; CD55; CD83; CD93; CDC42EP3; CECR2; CELSR2; CETP; CFP; CHIC2; CLEC7A; CMTM2; CORO1A; COTL1; CR1; CSF2RB; CST7; CXCR2; DEFA1; DGAT2; DHODH; DNMBP; DTX4; ELMSAN1; EMP1; EMP3; ERBB2; ERGIC1; EVI2B; F2RL1; FAM107A; FAM129A; FASN; FCER1G; FCGR2A; FCN1; FGR; FLT1; FPR2; FRAT2; GATA4; GATAD2A; GLIPR2; GPR160; GPR27; HCAR3; HCK; HLA-DPA1; HMOX1; HSD17B14; HSPA6; ICAM1; IL17RA; IL18RAP; IL1R2; IL1RN; ITGAM; ITGB2; ITPRIP; JUND; KCNJ15; KIAA0226L; LAPTM5; LITAF; LMNB1; SOD2; MAP2K3; LPGAT1; LSP1; LST1; LYN; LYZ; MAP1LC3A; MAP3K14; MGAM; SLC16A3; MLXIP; MMP19; MMP25; MMP9; MPND; MX2; MXD1; MYADM; NCF1; NCF2; NCF4; NFATC2; PADI4; PDE11A; PECAM1; PEG10; PILRA; PIM1; PIM3; PLBD1; PLK2; PLXNC1; PPP1R15A; PPP1R18; PPP3R1; PPRC1; PRKCI; PROK2; PTPN1; PTPRE; QPCT; RAB11FIP1; RAB5C; RAC2; RALGDS; RASSF2; RASSF5; RELB; RFX2; RIPK4; S100A11; S100A12; S100A4; S100A6; S100A8; S100A9; S100P; SBNO2; SDC4; SEC14L1; SELL; SERPINB9; SERTAD1; SGMS2; SIGIRR; SIN3A; SLA; SLC11A1; SLC16A6; SLC2A3; SLC6A6; SOCS3; SORT1; SOX17; SOX7; SP1; SPIDR; STAT3; SYT12; TAGAP; TAGLN2; TGFB1; THEMIS2; TIMD4; TLR8; TM6SF2; TNFRSF10C; TRAF4; TREM1; TSLP; UGCG; VASP; VNN2; VNN3; WASL; ZBTB21; ZBTB43; ZYX; AUTS2; CANX; CBX5; CLIC4; EFEMP1; GLT8D1; HMBOX1; HSP90B1; LMAN1; LPP; MAF; MANEA; MCFD2; MEIS2; EIF4A2; MTMR4; NAPEPLD; NT5E; PREPL; RAP1GDS1; RTP3; SEC61A1; SEC63; SLC39A8; TMED2; TOB1; WNK3; ZNF652; NCAM2; ALPK2; P4HA1; MYC; FOSB; FOS; ABCG8; ACBD5; AFP; AMOT; ASPM; BRCA1; CCL14; CD160; CHRNB1; CKAP2; CPB2; CSRNP3; CSTA; DBI; DBP; EPHA1; FAM13A; FEZ1; FMO1; FRAT1; GCK; GIMAP2; GRAP; HEXIM2; HIST1H1E; HIST1H4B; HIST1H4E; HOPX; JAKMIP2; KANK4; LRIG3; MOGAT2; MREG; NINL; OGG1; ORAI3; OSCP1; OSGIN1; P2RY2; PCDH18; PKD2; PRKCZ; RBP5; RMND1; RNF43; RPS4Y1; SAMD3; SHD; SIRT4; SLC29A1; TBX3; TDGF1; TEF; TPPP2; ZGPAT; ADAM19; ADAMTS4; AGPAT9; ANXA2; ATP1B3; ATP2B4; BACH2; C2orf66; CASP4; CCL2; CD274; CDH19; CISH; CIT; CLCF1; CRISPLD2; CSF3; CXCR4; EGR1; EGR3; EPHA2; ERN1; ETV7; F3; FCAR; FOXO1; FRMD6; FSTL3; GADD45B; GEM; GFRA3; GPRC5A; GRAMD4; GRHL1; IER3; IER5L; IL1RL1; IL24; IL4R; IRAK3; IRS2; ITLN2; IVNS1ABP; JUNB; KCNE4; KCNK1; KLF6; LAMC2; LCN2; LIF; LIMK2; MAFF; MAP3K8; MAPK4; MMP10; MSX1; MYH11; MYOM1; NFE2; NFKB2; NFKBIZ; NPTX2; NR4A1; NR4A2; NRG1; OLR1; PDLIM3; PFKFB3; PHC2; PHLDA1; PLSCR1; PPAN; PPAP2B; PRRX1; RAB27A; RBPMS; RGS16; RPGR; RRP12; RUNX1; SAA1; SEMA4B; SERPINA1; SERPINB8; SIGLEC14; SIK1; SIPA1L2; SIRPA; SLITRK3; SOCS1; SOCS2; SPRY4; SPTBN1; SRGN; SYN1; SYNE2; TGFB3; TGM2; TMPRSS2; TNFRSF10D; TNFRSF12A; TNFSF14; TNIK; URB2; VCAN; WT1; XRN2; ZFP36; </t>
  </si>
  <si>
    <t>HUVEC</t>
  </si>
  <si>
    <t xml:space="preserve">ADGRG3; ADSSL1; AKAP12; ALDOA; ALOX5; ALOX5AP; ANXA1; ARHGAP30; ARRDC4; AVPR1A; BASP1; BAZ1A; BCL2A1; BCL6; BHLHE40; BIRC3; C10orf10; C16orf54; CCDC71L; CD44; CD55; CD83; CD93; CDC42BPA; CDC42EP3; CDHR2; CECR2; CELSR2; CETP; CFP; CHIC2; CLC; CLPTM1; CNDP1; CORO1A; COTL1; CR1; CSF2RB; CSF3R; CXCL1; CXCL3; DEFA1B; DEFA1; DGAT2; DHODH; DNMBP; DOK3; DPEP2; DTX4; ELMSAN1; EMP3; ERBB2; ERGIC1; EVI2B; F2RL1; FAM101B; FAM102B; FAM107A; FAM129A; FAM43A; FAM65B; FASN; FCAMR; FCER1G; FCGR2A; FGR; FLT1; FOSL1; FOSL2; FPR1; G0S2; GATA4; GATAD2A; GCA; GLIPR2; GPR27; HAVCR2; HCK; HIVEP1; HMGA1; HMOX1; HSPA6; ICAM1; IL17RA; IL18RAP; IL1R2; IRF1; ITGAM; ITGB2; KCNJ15; KDM6B; KIAA0226L; KRT8; LAPTM5; LILRB2; LMNB1; SOD2; MAP2K3; CREB5; LPGAT1; LRRK2; LSP1; LST1; LYN; LYZ; MAMDC4; MAP1LC3A; MAP3K14; METRNL; MGAM; MIDN; ZC3H12A; SLC16A3; BCL3; MLXIP; MMP19; MMP25; MMP9; MNDA; MPEG1; MPND; MX2; MXD1; MYO1F; NCF1; NCF2; NCF4; NFATC2; NFIL3; NRIP1; PADI4; PDE11A; PDE4B; PECAM1; PIM3; PKLR; PLAUR; PLBD1; PLEKHO2; PLIN1; PLK2; PLXNC1; PNRC1; PPP1R15A; PPP1R18; PPRC1; PRKCI; PTPN1; PTPRE; R3HDM4; RAB11FIP1; RAB20; RAB26; RAB5C; RALGDS; RASSF2; RASSF5; RELB; RFX2; RIPK4; RNF19B; RPS6KA5; S100A11; S100A6; S100A8; S100A9; SBNO2; SDC4; SEC14L1; SELL; SERPINB9; SGMS2; SIGIRR; SIN3A; SLA; SLC16A6; SLC25A37; SLC2A3; SORT1; SOX17; SP1; SPIDR; SYT12; TAGAP; TAGLN2; TGFB1; THEMIS2; TIE1; TLE3; TLR1; TLR2; TLR8; TMEM154; TNFAIP6; TNFRSF10C; TPPP; TPSAB1; TRAF4; TREM1; UGCG; VASP; VNN2; VNN3; WNT11; YBX3; ZBTB21; ZBTB43; ZNF217; ZYX; ABCB11; AHSA2; AUTS2; CANX; CNTN3; COL1A2; CPD; CYP2C9; EFEMP1; FANCL; GLT8D1; GSTT1; HMBOX1; HSP90B1; KLF3; LMAN1; FLRT2; LPP; MAF; MANEA; MTMR4; MUM1; NAPEPLD; NHSL1; NT5E; PREPL; PTPRS; RAP1GDS1; SEC22B; SEC63; SEPSECS; SLC33A1; SYT17; TIA1; TIGD2; TMED2; TOB1; WDR72; WNK3; ZNF385B; NCAM2; GRID1; MEP1B; ALPK2; P4HA1; IGFBP2; MYC; GDF15; IGFBP1; FOSB; FOS; ABCC6; ABCG8; ACBD5; ACSS2; AFP; AGBL5; AMOT; ANKS4B; ANXA9; ASCL2; ASPM; BRCA1; BTBD11; C14orf80; C19orf44; C2orf54; C2orf82; C9orf24; CCDC121; CCDC150; CCL14; CD160; CDH15; CENPQ; CHRNB1; CKAP2; CLGN; COQ10A; CPOX; CRYAA; CSRNP3; DBI; DBP; DMRTA1; EPHA1; ESPNL; FAM124B; FAM13A; FAM47E; FEZ1; FMO1; FRAT1; GCK; GIMAP2; GINS2; GNAO1; GPAM; GRIA3; HEXIM2; HIST1H1E; HIST1H2BF; IDO2; IFIT2; JAKMIP2; KANK4; KBTBD3; KCNK5; KIF22; LAMA4; LGALS4; LRIG3; LRRC31; LRRN3; MB; METRN; MOGAT2; MREG; MYL6B; NAT8B; NINL; NOL4; ONECUT1; OSCP1; OSGIN1; P2RY2; PCDH18; PKD2; PRKCZ; PRSS3; RBP5; RMND1; RNF43; RORC; SAMD3; SEC14L3; SHD; SLC12A1; SLC22A7; SLC29A1; SPHK2; STAG3; TBC1D2; TBX10; TBX3; TDGF1; TEF; TMEM98; TP53I3; TPPP2; TRHDE; WNT5A; ZFP1; ZGPAT; ZNHIT3; ACOT1; ADAM19; ADAMTS1; AGPAT9; AKAP14; ALDH1A3; ANXA2; APOLD1; ARG2; ARID5B; ARL14; ATP1B3; ATP2B4; BACH2; BEND3; C17orf96; C2CD4A; C2CD4B; CALCA; CASP4; CCL2; CCL3; CD274; CDH19; CDKN1A; CHI3L1; CHSY3; CIT; CNN1; CRISPLD2; CXCL6; CXCR4; CYP27B1; CYP2F1; CYR61; DPYSL3; DUX3; DUX5; ELF3; EPHA2; ERN1; ETNK1; ETV7; F3; FCAR; FILIP1L; FJX1; FOXO1; FRMD6; FZD7; GAGE4; GEM; GFPT2; GNL3; GPM6B; GPRC5A; GRAMD4; GRHL1; HBEGF; HDC; HOMER1; IER5L; IL15RA; IL1B; IL1RL1; IL2RA; IL4R; IRAK3; IRS2; ITLN2; IVNS1ABP; JUNB; KIAA0040; KIR2DL3; KLF11; KLF4; KLF5; KRT80; LAMC2; LDLR; LIF; LIMK2; LIPN; LONRF2; LYST; MAFF; MAP1B; MAP3K8; MAPK4; MBNL2; MCAM; MMP10; MTHFD2; MUC17; MYBPH; MYH11; MYOM1; NAMPT; NCOA7; NFKB2; NPTX2; NR4A3; NRG1; ODF3L1; OLR1; OR1M1; OSMR; OXCT2; PAPPA; PDLIM3; PFKFB3; PHC2; PHLDA1; PNLIP; PPAN; PTGS2; PTX3; PVR; RAB27A; RASD1; RASL10A; RGS1; RGS16; RGS2; RPGR; RRP12; RRS1; RUNX1; SBK2; SEMA4B; SERPINA1; SERPINB2; SERPINE1; SIGLEC14; SIK1; SIPA1L2; SLITRK3; SOCS1; SPTBN1; SRGN; SSX1; SSX2; SYN1; SYNE2; TACSTD2; TEAD4; TGFB3; TGM2; THBS1; TMEM185B; TMPRSS2; TNFAIP8L3; TNFRSF10D; TNIK; TRIM15; TUBB6; URB2; VCAN; WT1; XRN2; ZFP36; ZFYVE27; </t>
  </si>
  <si>
    <t>Tonsils</t>
  </si>
  <si>
    <t xml:space="preserve">AAED1; ALDOA; ALOX5; ALOX5AP; ANXA1; ARHGAP30; BAZ1A; BBOX1; BCL2A1; BCL6; BHLHE40; BIRC3; C5AR1; CASP7; CCL4; CD44; CD55; CD83; CDC42EP3; CECR2; CELSR2; CHIC2; CMTM2; CR1; CSF2RB; CXCR2; DEFA1; DHODH; ELMSAN1; ERBB2; ERGIC1; EVI2B; F2RL1; FADS2; FAM102B; FAM129A; FASN; FCER1G; FCGR2A; FCN1; FGR; FLT1; FOSL1; FOSL2; G0S2; GATA4; GATAD2A; GPR160; GPR27; HAVCR2; HCK; HLA-DPA1; HMOX1; HSD17B14; HSPA6; ICAM1; IL17RA; IL18RAP; IL1R2; IL1RN; IRF1; ITGAM; ITGB2; JUND; KCNJ15; KIAA0226L; LITAF; LMNB1; SOD2; MAP2K3; LSP1; LYN; LYZ; MAMDC4; MAP1LC3A; MAP3K14; METRNL; ZC3H12A; SLC16A3; BCL3; MLXIP; MMP19; MMP9; MPND; MX2; MXD1; NCF1; NCF2; NCF4; NFATC2; NFIL3; PDE11A; PDE4B; PECAM1; PKLR; PLBD1; PLEK; PLIN1; PLK2; PNRC1; PPP1R15A; PPP3R1; PRKCI; PTPN1; PTPRE; QPCT; RAB11FIP1; RAB5C; RAC2; RASSF5; RELB; RFX2; RIPK4; RPS6KA5; S100A12; S100A4; S100A6; S100A8; S100A9; S100P; SDC4; SEC14L1; SELL; SERPINB9; SGMS2; SIGIRR; SIN3A; SLC11A1; SLC2A3; SLC6A6; SOCS3; SORT1; SOX17; SOX7; SP1; SPIDR; STAT3; STC1; SYT12; TAGAP; THEMIS2; TIMD4; TLR8; TNFRSF10C; TPSAB1; TPSB2; TRAF4; TREM1; UGCG; VASP; VNN3; WASL; ZBTB21; ZBTB43; ZYX; AUTS2; CANX; CBX5; CLIC4; GLT8D1; HSP90B1; LMAN1; MAF; MANEA; MCFD2; MEIS2; EIF4A2; NAPEPLD; NHSL1; NT5E; PCMTD1; RAP1GDS1; RTP3; SEC61A1; TMED2; TOB1; TRAM1; TWF1; WNK3; NCAM2; MEP1B; ALPK2; P4HA1; MYC; GDF15; FOSB; FOS; ABCG8; ACBD5; AFP; AGBL5; AMOT; ANXA9; ASPM; BRCA1; CCL14; CHRNB1; CKAP2; CLGN; CPB2; CPOX; CSRNP3; CSTA; DBI; EPHA1; FMO1; GCK; GIMAP2; GNAO1; GRIA3; HEXIM2; HIST1H1E; HIST1H4B; HIST1H4E; HOPX; KANK4; LAMA4; LRIG3; MOGAT2; MREG; NINL; OGG1; ORAI3; OSCP1; OSGIN1; P2RY2; PCDH18; PKD2; PRKCZ; RAPGEFL1; RMND1; RNF43; RPS4Y1; SAMD3; SIRT4; SLC22A7; SLC29A1; TBX3; TDGF1; TP53I3; TPPP2; ACTG2; ADAMTS1; ADAMTS4; AGPAT9; ANXA2; ARID5B; ARL14; ATF3; ATP1B3; ATP2B4; BEND3; C2orf66; CASP4; CCL2; CCL20; CD274; CDKN1A; CISH; CIT; CRISPLD2; CSF3; CXCR4; CYR61; DPYSL3; EGR1; EGR3; ELF3; EPHA2; ERN1; ETV7; F3; FCAR; FOXO1; FRMD6; FSTL3; GAD2; GADD45B; GADD45G; GEM; GFRA3; GNL3; GPM6B; GPRC5A; GRAMD4; GRHL1; HOMER1; HSPB6; IER3; IL15RA; IL1B; IL1RL1; IL24; IL2RA; IL4R; IL6; IRS2; ITLN2; IVNS1ABP; JUN; JUNB; KCNE4; KCNK1; KLF4; KLF6; LAMC2; LCN2; LDLR; LEPR; LIF; LIMK2; MAFF; MAP3K8; MAPK4; MCAM; MMP10; MSX1; MT1A; MTHFD2; MYH11; MYOM1; NCOA7; NFE2; NFKB2; NFKBIZ; NPTX2; NR4A2; NRG1; OSMR; PAPPA; PDLIM3; PFKFB3; PHLDA1; PPAN; PPAP2B; PTGS2; PTX3; PVR; RPGR; RUNX1; SAA1; SEMA4B; SERPINA1; SERPINB2; SERPINB8; SIGLEC14; SIK1; SIRPA; SLITRK3; SOCS1; SOCS2; SPRY4; SPTBN1; SRGN; SYN1; SYNE2; TAGLN; TGFB3; TGM2; THBD; TMPRSS2; TNFRSF12A; TNFSF14; TNIK; URB2; VCAN; WT1; ZFP36; </t>
  </si>
  <si>
    <t>Jurkat A3</t>
  </si>
  <si>
    <t xml:space="preserve">ALOX5; ARHGAP30; ARRDC4; BCL6; C16orf54; CCDC71L; CD44; CD55; CDC42BPA; CHIC2; CLPTM1; DHODH; DNMBP; DPEP2; ENO3; FADS2; FAM101B; FASN; GATAD2A; GCA; ITGB2; KRT8; SOD2; SLC16A3; MOB3A; PDE11A; PLAUR; PLXNC1; PPP1R18; PRKCI; PTPN1; RAB11FIP1; RAC2; RASSF5; SBNO2; SIGIRR; SLC2A3; SORT1; SP1; TAGAP; TLE3; TSLP; VASP; VNN2; YBX3; ZFP36L2; ZYX; CANX; CBX5; CPD; HSP90B1; LPP; MTMR4; NT5E; RAP1GDS1; SEPSECS; SLC33A1; TIA1; TWF1; IGFBP2; ACBD5; AGBL5; ASPM; BTBD11; CCDC150; CKAP2; CPOX; CSTA; DBI; DBP; GINS2; GRAP; HIST1H1A; HIST1H1E; HIST1H4B; HIST1H4E; LIN7B; LRIG3; MREG; PKD2; PRSS3; RMND1; AGPAT9; BTG2; CIT; ERN1; ETNK1; F3; FCAR; GNL3; IVNS1ABP; LDLR; LYST; MAFF; MTHFD2; NCOA7; PHC2; PLSCR1; PPAN; PVR; RRP12; RRS1; SERPINA1; SERPINB8; SLC7A1; TAGLN; THBS1; TUBB6; XRN2; </t>
  </si>
  <si>
    <t>Rectum</t>
  </si>
  <si>
    <t xml:space="preserve">AAED1; ACVR2B; ADRB2; AKAP12; ALDOA; ALOX5; ANXA1; ARHGAP30; BAZ1A; BBOX1; BCL2A1; BCL6; BIRC3; C10orf10; C5AR1; CASP7; CCL4; CD44; CD55; CD83; CD93; CDC42EP3; CDHR2; CECR2; CELSR2; CHIC2; CSF2RB; DGAT2; DHODH; ELMSAN1; ERBB2; ERGIC1; EVI2B; F2RL1; FADS2; FAM102B; FAM129A; FAM65B; FASN; FCER1G; FCN1; FGR; FLT1; FOSL1; FOSL2; FPR2; G0S2; GATA4; GATAD2A; GPR160; GPR27; HAVCR2; HSD17B14; HSPA6; ICAM1; IL17RA; IL18RAP; IL1R2; IL1RN; IRF1; KCNJ15; KIAA0226L; KRT8; LITAF; LMNB1; SOD2; MAP2K3; LPGAT1; LYZ; MAMDC4; MAP1LC3A; MAP3K14; METRNL; MGAM; ZC3H12A; SLC16A3; BCL3; MLXIP; MMP9; MPND; MX2; MXD1; NCF2; NFATC2; PDE11A; PDE4B; PIM1; PLBD1; PLIN1; PLK2; PNRC1; PPP1R15A; PPP3R1; PRKCI; PTPN1; PTPRE; QPCT; RAB11FIP1; RAB5C; RASSF5; RELB; RPS6KA5; S100A6; S100P; SDC4; SEC14L1; SELL; SGMS2; SIGIRR; SIN3A; SLA; SLC11A1; SLC2A3; SLC6A6; SOCS3; SORT1; SOX17; SOX7; SP1; SPIDR; STAT3; STC1; SYT12; TAGAP; THEMIS2; TIMD4; TLR8; TNFRSF10C; TRAF4; TREM1; UGCG; VASP; VNN3; WASL; ZBTB21; ZYX; CANX; CBX5; CLIC4; GLT8D1; HSP90B1; LMAN1; PAH; LPP; MAF; MANEA; MCFD2; MEIS2; EIF4A2; NAPEPLD; NHSL1; NT5E; PCMTD1; RAP1GDS1; RTP3; SEC61A1; TMED2; TOB1; TRAM1; TSPAN8; TWF1; WNK3; NCAM2; MEP1B; ALPK2; CYP7A1; P4HA1; MYC; GDF15; FOSB; FOS; ABCG8; ACBD5; ACSS2; AFP; AGBL5; AMOT; ANXA9; ASPM; BRCA1; CCL14; CHRNB1; CKAP2; CLGN; CPB2; CPOX; CSRNP3; DBI; EPHA1; FMO1; GCK; GIMAP2; GNAO1; GRIA3; HEXIM2; HIST1H1E; HIST1H4B; HIST1H4E; HOPX; KANK4; LAMA4; LGALS4; LRIG3; LRRC19; MOGAT2; MREG; NINL; OGG1; ORAI3; OSCP1; OSGIN1; PCDH18; PKD2; PRKCZ; RAPGEFL1; RMND1; RNF43; RPS4Y1; SAMD3; SIRT4; SLC12A1; SLC22A7; SLC29A1; TBX3; TCAP; TEF; TP53I3; TPPP2; ZNHIT3; ACTG2; ADAMTS4; AGPAT9; ANXA2; ARG2; ARID5B; ATF3; ATP1B3; ATP2B4; BEND3; C2orf66; CASP4; CCL2; CD274; CDKN1A; CISH; CIT; CRISPLD2; CSF3; CXCR4; CYR61; EGR1; EGR3; ELF3; EPHA2; ERN1; ETV7; F3; FOXO1; FRMD6; FSTL3; GAD2; GADD45B; GEM; GFRA3; GNL3; GPM6B; GPRC5A; GRAMD4; GRHL1; HSPB6; IER3; IL15RA; IL1RL1; IL24; IL4R; IRS2; ITLN2; IVNS1ABP; JUN; JUNB; KCNE4; KCNK1; KLF4; KLF6; LAMC2; LCN2; LDLR; LIF; LIMK2; MAFF; MAP3K8; MAPK4; MCAM; MMP10; MSX1; MT1A; MTHFD2; MUC17; MYH11; MYOM1; NFE2; NFKB2; NPTX2; NR4A2; OSMR; PDLIM3; PFKFB3; PHLDA1; PPAN; PPAP2B; PTGS2; PTX3; PVR; RAB27A; RPGR; RUNX1; SBK2; SEMA4B; SERPINA1; SERPINB8; SIGLEC14; SIK1; SIPA1L2; SIRPA; SLITRK3; SOCS1; SOCS2; SPRY4; SPTBN1; SYN1; SYNE2; TGFB3; TGM2; TMPRSS2; TNFRSF12A; TNFSF14; TNIK; URB2; VCAN; ZFP36; </t>
  </si>
  <si>
    <t>Liver</t>
  </si>
  <si>
    <t xml:space="preserve">AAED1; ADRB2; AKAP12; ALDOA; ALOX5; ANXA1; ARHGAP30; ARRDC3; ARRDC4; AVPR1A; BASP1; BAZ1A; BBOX1; BCL6; BHLHE40; BIRC3; C10orf10; C5AR1; CASP7; CCL4; CD44; CD55; CDC42BPA; CDC42EP3; CDHR2; CECR2; CELSR2; CETP; CHIC2; CLPTM1; CMTM2; CNDP1; CORO1A; COTL1; CSF2RB; CST7; CXCL3; DEFA1B; DEFA3; DEFA1; DGAT2; DHODH; DNMBP; DTX4; ELMSAN1; EMP3; ENO3; ERBB2; ERGIC1; EVI2B; F2RL1; FADS2; FAM102B; FAM107A; FAM129A; FAM65B; FASN; FCER1G; FGR; FLT1; FPR2; FRAT2; GATA4; GATAD2A; GLIPR2; GPR160; GPR27; HAVCR2; HCK; HIVEP1; HMOX1; HSD17B14; HSPA6; ICAM1; IL17RA; IL1R2; IL1RN; ITPKC; ITPRIP; KCNJ15; KIAA0226L; KRT8; LAPTM5; LILRB2; LITAF; LMNB1; SOD2; MAP2K3; LPGAT1; LRRK2; LSP1; LYN; LYZ; MAMDC4; MAP1LC3A; MAP3K14; METRNL; MGAM; ZC3H12A; SLC16A3; BCL3; MLXIP; MMP19; MMP9; MPND; MX2; MXD1; MYADM; MYO1F; NCF2; NFATC2; NFIL3; NRIP1; PADI4; PDE11A; PDE4B; PECAM1; PEG10; PIM1; PIM3; PKLR; PLAUR; PLEKHO2; PLIN1; PLK2; PLXNC1; PPP1R15A; PPP1R18; PPP3R1; PPRC1; PRKCI; PROK2; PTPN1; PTPRE; QPCT; RAB11FIP1; RAB20; RAB5C; RAC2; RALGDS; RASSF2; RASSF5; RELB; RFX2; RIPK4; RND1; RPS6KA5; S100A11; S100A12; S100A4; S100A6; S100A8; S100A9; S100P; SBNO2; SDC4; SEC14L1; SERPINB9; SGCE; SGMS2; SIGIRR; SIN3A; SLC11A1; SLC16A6; SLC2A3; SLC6A6; SOCS3; SORT1; SOX17; SOX7; SP1; SPIDR; SPSB1; SRD5A2; STAT3; STC1; SYT12; TAGAP; TAGLN2; TGFB1; THEMIS2; TIE1; TIMD4; TLR2; TM6SF2; TNFRSF10C; TRAF4; TREM1; TSLP; UGCG; VASP; VNN2; VNN3; WASL; WNT11; ZBTB21; ZFP36L2; ZNF217; ZYX; ABCB11; AHSA2; AUTS2; CANX; CLIC4; COL1A2; CPD; CYP2C9; CYP3A5; EFEMP1; FANCL; GLT8D1; GSTT1; HMBOX1; HSP90B1; LMAN1; PAH; LPP; MAF; MANEA; MCFD2; MEIS2; EIF4A2; MTMR4; MUM1; NAPEPLD; NAT2; NT5E; PCMTD1; PREPL; PTPRS; RTP3; SEC22B; SEC61A1; SEC63; SEPSECS; SLC33A1; SLC39A8; SYT17; TMED2; TRAM1; TSPAN8; TWF1; WNK3; ZNF652; NCAM2; GRID1; MEP1B; ALPK2; MT1H; CYP7A1; P4HA1; IGFBP2; MYC; IGFBP1; FOSB; FOS; ABCC6; ABCG8; ACBD5; ACSS2; AFP; AGBL5; AMOT; ANXA9; ASPM; BRCA1; CCDC121; CCDC150; CCL14; CEBPA; CHRNB1; CKAP2; CLGN; CPB2; CPOX; CSRNP3; CSTA; CYHR1; DBI; DBP; DMRTA1; EPHA1; FADS1; FAM13A; FBXO2; FMO1; FRAT1; GCK; GIMAP2; GNAO1; GRIA3; HEXIM2; HIST1H1A; HIST1H1E; HIST1H2BF; HIST1H3C; HIST1H4B; HIST1H4E; HIST2H2AB; HIST2H2AC; HOPX; IFIT2; ISM1; JAKMIP2; KANK4; KCNK5; KRT222; LAMA4; LGALS4; LGI1; LRIG3; MOGAT2; MREG; MYL6B; NAGS; NINL; NLGN4Y; OGG1; ONECUT1; ORAI3; OSCP1; OSGIN1; P2RY2; PCDH18; PKD2; PRKCZ; PRSS3; RBP5; RMND1; RPS4Y1; SAMD3; SEC14L3; SHD; SIRT4; SLC22A7; SLC25A34; SLC29A1; SPHK2; TBX3; TCAP; TEF; TP53I3; TPPP2; TRHDE; TRIM55; WNT5A; ZGPAT; ZNHIT3; ACOT1; ACTG2; ADAM19; ADAMTS1; ADAMTS4; AGPAT9; ALDH1A3; ANXA2; ARG2; ARID5B; ARL14; ATF3; ATP1B3; ATP2B4; BEND3; C2CD4A; C2orf66; CACNG2; CALCA; CASP4; CCL2; CCL20; CCL3; CD274; CDH19; CDKN1A; CHI3L1; CHSY3; CIT; CNN1; CRISPLD2; CSF3; CT47A7; CXCR4; CYP27B1; CYP2F1; CYR61; DPYSL3; EGR1; EGR3; ELF3; EPHA2; ERN1; ETNK1; F3; FILIP1L; FJX1; FOXC1; FOXO1; FRMD6; FSTL3; GAD2; GADD45B; GADD45G; GEM; GFPT2; GFRA3; GPM6B; GPRC5A; GRAMD4; GRHL1; HAS2; HBEGF; HDC; HOMER1; HSPB6; IER3; IL15RA; IL1B; IL1RL1; IL24; IL4R; IRS2; ITLN2; IVNS1ABP; JUN; JUNB; KCNE4; KCNK1; KLF11; KLF6; KRT80; LAMC2; LCN2; LDLR; LIF; LIMK2; LONRF2; MAFF; MAGEA10; MAP1B; MAP3K8; MAPK4; MBNL2; MCAM; MMP10; MSX1; MT1A; MYH11; MYOM1; NAMPT; NCOA7; NFE2; NFKB2; NPTX2; NR4A1; NR4A2; NR4A3; NRG1; OLR1; OSMR; OXCT2; PAPPA; PDLIM3; PFKFB3; PHLDA1; PLSCR1; PPAN; PPAP2B; PRRX1; PTGS2; PVR; RAB27A; RASD1; RBPMS; RPGR; RRP12; RUNX1; SAA1; SEMA4B; SERPINA1; SERPINB2; SERPINB8; SIGLEC14; SIK1; SIPA1L2; SIRPA; SLITRK3; SOCS1; SOCS2; SPRY4; SPTBN1; SSX1; SYNE2; TAGLN; TGFB3; TGM2; TMPRSS2; TNFRSF12A; TNFSF14; TNIK; TRIM15; TUBB6; URB2; VCAN; XRN2; ZFP36; </t>
  </si>
  <si>
    <t>CNS</t>
  </si>
  <si>
    <t xml:space="preserve">CD44; FOS; GRIA3; KCNK1; MCAM; </t>
  </si>
  <si>
    <t>CD4</t>
  </si>
  <si>
    <t xml:space="preserve">ALDOA; ALOX5AP; ANXA1; ARHGAP30; CD44; CNDP1; CORO1A; COTL1; DEFA1B; DEFA1; EFHD2; FAM129A; FASN; FCER1G; FCN1; GCA; GLIPR2; HMGA1; ITGAM; ITGB2; LMNB1; SOD2; MAP2K3; LSP1; LYN; LYZ; MMP9; MNDA; MOB3A; MYADM; MYO1F; PLBD1; PLEK; RAB5C; RAC2; RASSF2; RASSF5; S100A11; S100A12; S100A4; S100A6; S100A8; S100A9; S100P; SELL; SERPINB9; SLC2A3; SP1; TAGLN2; VASP; ZYX; CANX; CBX5; COL1A2; HLA-DQA1; HSP90B1; EIF4A2; SEC22B; TMED2; CPB2; CPOX; CSTA; DBI; HIST1H1A; HIST1H1E; HIST1H3C; HIST1H4B; HIST1H4E; HIST2H2AB; HIST2H2AC; MYL6B; ANXA2; ATP1B3; LCN2; RAB27A; SAA1; SERPINA1; SPTBN1; THBS1; XRN2; </t>
  </si>
  <si>
    <t>Skeletal muscles</t>
  </si>
  <si>
    <t xml:space="preserve">AAED1; ADSSL1; AKAP12; ALDOA; ALOX5; ANXA1; ARRDC3; BAZ1A; BCL2A1; BCL6; C10orf10; CCL4; CD44; CD55; CD83; CD93; CDC42EP3; CDHR2; CECR2; CELSR2; CETP; CHIC2; CLPTM1; CMTM2; CNDP1; CORO1A; COTL1; CSF2RB; CST7; DGAT2; DHODH; DNMBP; ELMSAN1; EMP3; ENO3; ERBB2; ERGIC1; EVI2B; F2RL1; FADS2; FAM102B; FAM107A; FAM129A; FASN; FCGR2A; FCN1; FGR; FLT1; FOSL1; FOSL2; GATA4; GATAD2A; GLIPR2; GPR160; GPR27; HAVCR2; HCK; HMOX1; HSD17B14; HSPA6; IL17RA; IL18RAP; IL1R2; IL1RN; IRF1; ITGAM; ITPKC; ITPRIP; KCNJ15; LITAF; LMNB1; SOD2; MAP2K3; LPGAT1; LRRK2; LSP1; LYZ; MAMDC4; MAP1LC3A; MAP3K14; METRNL; ZC3H12A; SLC16A3; MLXIP; MMP9; MPND; MXD1; MYADM; NCF2; NFATC2; NFIL3; PDE11A; PDE4B; PECAM1; PEG10; PIM1; PIM3; PLBD1; PLIN1; PLK2; PNRC1; PPP1R15A; PPP1R18; PPP3R1; PPRC1; PROK2; PTPN1; PTPRE; QPCT; RAB11FIP1; RAB5C; RAC2; RALGDS; RASSF2; RASSF5; RPS6KA5; S100A11; S100A4; S100A6; S100A8; S100A9; S100P; SBNO2; SDC4; SEC14L1; SGCE; SGMS2; SLA; SLC11A1; SLC2A3; SLC6A6; SOCS3; SORT1; SOX17; SOX7; SP1; SPIDR; SPSB1; STAT3; SYT12; TAGAP; TAGLN2; THEMIS2; TIMD4; TM6SF2; TNFRSF10C; TPPP; TRAF4; TREM1; TSLP; UGCG; VNN3; WASL; YBX3; ZBTB21; ZBTB43; ZYX; AUTS2; CANX; CLIC4; CNTN3; COL1A2; CPD; EFEMP1; GLT8D1; GSTT1; HMBOX1; HSP90B1; LMAN1; FLRT2; LPP; MAF; MANEA; MCFD2; MEIS2; EIF4A2; NHSL1; NT5E; PREPL; PTPRS; RAP1GDS1; RTP3; SEC22B; SEC61A1; SEC63; SLC33A1; TMED2; TOB1; TRAM1; WNK3; ZNF652; NCAM2; ALPK2; CYP7A1; P4HA1; MYC; IGFBP1; FOSB; FOS; ABCG8; ACBD5; ACSS2; AFP; AGBL5; ASPM; BRCA1; CCL14; CDH15; CKAP2; CLGN; COQ10A; CPB2; CPOX; CSRNP3; CSTA; DBI; DBP; EPHA1; FADS1; FAM13A; FEZ1; FMO1; FRAT1; GCK; GIMAP2; GRAP; HEXIM2; HIST1H1E; HIST1H4B; HIST1H4E; HOPX; JAKMIP2; KANK4; LAMA4; LRIG3; LRRC19; MB; MREG; MYL6B; NINL; NLGN4Y; OGG1; ORAI3; OSCP1; OSGIN1; P2RY2; PCDH18; PRKCZ; RAPGEFL1; RMND1; RNF43; RPS4Y1; SAMD3; SIRT4; SLC12A1; SLC22A7; SLC29A1; TBX3; TCAP; TP53I3; TPPP2; TRHDE; TRIM55; ZGPAT; ZNHIT3; ACOT1; ADAM19; ADAMTS1; ADAMTS4; AGPAT9; ALDH1A3; ANXA2; ARG2; ARID5B; ATP1B3; ATP2B4; BTG2; C2orf66; CCL3; CD274; CDKN1A; CHSY3; CISH; CIT; CNN1; CRISPLD2; CXCR4; CYR61; DPYSL3; EGR1; EGR3; EPHA2; ERN1; ETV7; FCAR; FOXO1; FSTL3; GAD2; GADD45B; GADD45G; GEM; GFPT2; GFRA3; GNL3; GPRC5A; GRAMD4; GRHL1; HOMER1; HSPB6; IER3; IL15RA; IL1B; IL1RL1; IL24; IL6; IRS2; ITLN2; IVNS1ABP; JUN; JUNB; KCNE4; KCNK1; KLF11; KLF5; LAMC2; LCN2; LDLR; LEPR; LIF; LIMK2; MAP3K8; MAPK4; MBNL2; MMP10; MSX1; MYBPH; MYH11; MYOM1; NAMPT; NFE2; NFKB2; NFKBIZ; NPTX2; NR4A2; NR4A3; NRG1; OSMR; PDLIM3; PFKFB3; PHLDA1; PHYHIPL; PPAN; PPAP2B; PRRX1; PTGS2; PTX3; RASD1; RBPMS; RPGR; RRP12; RUNX1; SBK2; SEMA4B; SERPINA1; SERPINB2; SERPINB8; SIGLEC14; SIK1; SIPA1L2; SIRPA; SLITRK3; SOCS1; SOCS2; SPRY4; SPTBN1; SYNE2; TAGLN; TEAD4; TGFB3; TGM2; THBS1; TMPRSS2; TNFRSF12A; TNFSF14; TNIK; TUBB6; URB2; VCAN; XRN2; ZFP36; </t>
  </si>
  <si>
    <t>H293</t>
  </si>
  <si>
    <t xml:space="preserve">ADSSL1; AKAP12; ALDOA; ANXA1; BASP1; BAZ1A; CASP7; CCL4; CD44; CD55; CD93; CDC42BPA; CELSR2; CFP; CLPTM1; CNDP1; CORO1A; COTL1; CXCL1; DHODH; DNMBP; DPEP2; EFHD2; ELMSAN1; ENO3; ERBB2; ERGIC1; FADS2; FAM101B; FAM129A; FASN; FCGR3B; FCN1; GATA4; GATAD2A; GLIPR2; HLA-DPA1; HMGA1; HMOX1; HSD17B14; ICAM1; ITGB2; ITPKC; JUND; KDM6B; KRT8; LILRB2; LMNB1; SOD2; MAP2K3; LPGAT1; LYN; LYZ; MLXIP; MMP9; MOB3A; MPND; MYADM; MYO1F; PEG10; PLAUR; PLEK; PLEKHO2; PPP1R18; PPP3R1; PRKCI; PTPN1; RAB11FIP1; RAB5C; RAC2; RASSF2; RPS6KA5; S100A11; S100A8; S100A9; SELL; SERPINB9; SIN3A; SLC2A3; SORT1; SOX7; SP1; STAT3; TAGLN2; TGFB1; THEMIS2; TLE3; VASP; WASL; YBX3; ZBTB21; ZYX; CANX; CBX5; CLIC4; CPD; EFEMP1; HSP90B1; LMAN1; PAH; LPP; MCFD2; MEIS2; EIF4A2; NHSL1; PREPL; RAP1GDS1; SEC22B; SEC61A1; SEC63; SLC33A1; TIA1; TMED2; TRAM1; TWF1; NCAM2; GRID1; P4HA1; IGFBP2; ACBD5; ACSS2; AFP; AMOT; ASPM; BRCA1; BTBD11; CKAP2; CLGN; CPB2; CPOX; CSTA; DBI; FAM13A; FBXO2; GNAO1; HIST1H1A; HIST1H1E; HIST1H3C; HIST1H4B; HIST1H4E; HIST2H2AB; KIF22; MYL6B; OSCP1; PKD2; PRKCZ; SLC29A1; TP53I3; ZGPAT; ADAMTS1; ALDH1A3; ANXA2; ARG2; ARID5B; ATP1B3; ATP2B4; BEND3; CCL3; CHI3L1; CIT; DPYSL3; EPHA2; ETNK1; FOXC1; FRMD6; GAD2; GAGE12B; GAGE12C; GAGE12F; GAGE2B; GAGE2C; GAGE4; GAGE5; GAGE7; GFPT2; GNL3; GPRC5A; HSPB6; IL1B; IRS2; JUN; KRT80; LAMC2; LCN2; LIN28B; LONRF2; MAP1B; MCAM; MTHFD2; NAMPT; NCOA7; NRG1; PDLIM3; PHC2; PHYHIPL; PPAN; PVR; RBPMS; RRP12; RRS1; SERPINA1; SERPINB2; SERPINB8; SIRPA; SPRY4; SPTBN1; SYNE2; TACSTD2; TAGLN; TGM2; THBS1; TUBB6; URB2; VCAN; XRN2; </t>
  </si>
  <si>
    <t>Prostate</t>
  </si>
  <si>
    <t xml:space="preserve">AAED1; ADRB2; AKAP12; ALDOA; ALOX5; ANXA1; AVPR1A; BAZ1A; BBOX1; BCL2A1; BHLHE40; C10orf10; C5AR1; CASP7; CCL4; CD44; CD55; CDC42EP3; CECR2; CELSR2; CHIC2; CMTM2; CSF2RB; CST7; DGAT2; DHODH; ELMSAN1; EMP1; ERBB2; ERGIC1; EVI2B; F2RL1; FADS2; FAM102B; FAM107A; FAM129A; FAM65B; FASN; FCER1G; FGR; FLT1; FOSL2; GATA4; GATAD2A; GLIPR2; GPR160; GPR27; HAVCR2; HCK; HMOX1; HSD17B14; HSPA6; ICAM1; IL17RA; IL18RAP; IL1R2; IL1RN; KCNJ15; KIAA0226L; KRT8; LITAF; LMNB1; SOD2; MAP2K3; LYN; MAMDC4; MAP1LC3A; MAP3K14; MGAM; ZC3H12A; SLC16A3; MLXIP; MMP19; MPND; MX2; MXD1; MYADM; PDE11A; PDE4B; PIM1; PLBD1; PLK2; PPP1R15A; PPP3R1; PPRC1; PRKCI; PROK2; PTPN1; PTPRE; QPCT; RAB11FIP1; RAB5C; RAC2; RALGDS; RASSF2; RASSF5; RIPK4; RND1; RPS6KA5; S100A11; S100A4; S100A6; S100A9; S100P; SDC4; SEC14L1; SERTAD1; SGMS2; SIGIRR; SIN3A; SLC11A1; SLC16A6; SLC2A3; SLC6A6; SOCS3; SORT1; SOX17; SOX7; SP1; SPIDR; SPSB1; SRD5A2; STAT3; STC1; SYT12; TAGAP; TAGLN2; THEMIS2; TIMD4; TLR8; TNFRSF10C; TRAF4; TREM1; TSLP; UGCG; VASP; VNN3; WASL; ZBTB21; ZYX; AUTS2; CANX; CBX5; CLIC4; CYP3A5; EFEMP1; GLT8D1; HMBOX1; HSP90B1; LMAN1; LPP; MAF; MANEA; MCFD2; MEIS2; EIF4A2; MTMR4; NAPEPLD; NHSL1; PCMTD1; PREPL; RTP3; SEC61A1; SYT17; TMED2; TOB1; TWF1; ZNF652; NCAM2; MEP1B; ALPK2; P4HA1; IGFBP2; MYC; GDF15; FOS; ABCG8; ACBD5; ACSS2; AFP; AGBL5; AMOT; ANXA9; ASPM; BRCA1; CCL14; CDH15; CHRNB1; CKAP2; CLGN; CPB2; CSRNP3; CSTA; DBI; DMRTA1; EPHA1; FEZ1; FMO1; FRAT1; GCK; GIMAP2; GNAO1; GRAP; GRIA3; HEXIM2; HIST1H1E; HIST1H4B; HIST1H4E; HOPX; JAKMIP2; KANK4; LAMA4; LRIG3; LRRC19; MOGAT2; MREG; NINL; NLGN4Y; OGG1; ORAI3; OSCP1; OSGIN1; P2RY2; PCDH18; PKD2; PRKCZ; RAPGEFL1; RBP5; RMND1; RNF43; RPS4Y1; SAMD3; SIRT4; SLC22A7; SLC29A1; TBX3; TCAP; TP53I3; TPPP2; ADAMTS4; AGPAT9; ANXA2; ARG2; ARID5B; ATF3; ATP1B3; BEND3; BTG2; C2orf66; CASP4; CCL2; CCL20; CD274; CDH19; CISH; CIT; CLCF1; CNN1; CRISPLD2; CSF3; CXCR4; CYR61; EGR1; EGR3; ELF3; EPHA2; ERN1; ETNK1; ETV7; F3; FCAR; FOXO1; FRMD6; FSTL3; GAD2; GADD45B; GADD45G; GFPT2; GFRA3; GPRC5A; GRAMD4; GRHL1; HBEGF; HSPB6; IER3; IL15RA; IL1B; IL1RL1; IL24; IL2RA; IL4R; IRAK3; IRS2; ITLN2; IVNS1ABP; JUN; JUNB; KCNE4; KCNK1; KLF5; KLF6; LAMC2; LCN2; LDLR; LEPR; LIF; LIMK2; MAFF; MAP1B; MAP3K8; MAPK4; MCAM; MMP10; MSX1; MT1A; MYH11; MYOM1; NCOA7; NFE2; NFKB2; NPTX2; NR4A1; NR4A2; NRG1; OLR1; OSMR; PFKFB3; PHC2; PHLDA1; PLSCR1; PPAN; PPAP2B; PRRX1; PTGS2; PTX3; PVR; RAB27A; RBPMS; RPGR; RUNX1; SAA1; SBK2; SEMA4B; SERPINA1; SERPINB8; SIGLEC14; SIK1; SIRPA; SLITRK3; SOCS1; SOCS2; SPRY4; SPTBN1; SYN1; SYNE2; TAGLN; TGFB3; TGM2; TMPRSS2; TNFRSF10D; TNFRSF12A; TNFSF14; TNIK; URB2; VCAN; WT1; XRN2; ZFP36; </t>
  </si>
  <si>
    <t>Jurkat</t>
  </si>
  <si>
    <t xml:space="preserve">ACVR2B; ALDOA; ANXA1; CASP7; CD44; CD55; CD83; CELSR2; CLPTM1; CORO1A; COTL1; CR1; DHODH; EFHD2; EMP3; ERGIC1; FADS2; FASN; FGR; GATAD2A; GCA; GLIPR2; HMGA1; ICAM1; IL17RA; ITGB2; LMNB1; LYN; MID1IP1; PILRA; PLIN1; QPCT; RAB5C; RAC2; RASSF5; RPS6KA5; S100A9; SELL; SORT1; TAGLN2; TLR1; TRAF4; VASP; YBX3; ABCB11; AUTS2; CANX; CBX5; EFEMP1; GLT8D1; HSP90B1; LMAN1; EIF4A2; NT5E; PTPRS; RAP1GDS1; SEC22B; SEC61A1; SLC33A1; TIA1; TWF1; WNK3; P4HA1; CSTA; DBI; EPHA1; FRAT1; HIST1H1A; HIST1H1E; HIST1H2BF; HIST1H3C; HIST1H4B; HIST1H4E; JAKMIP2; KIF22; RPS4Y1; SLC29A1; TBC1D2; ZGPAT; ACTG2; ANXA2; ARG2; ATP1B3; ATP2B4; CXCR4; DPYSL3; ELF3; F3; FRMD6; GNL3; IL1RL1; IVNS1ABP; KLF4; LAMC2; LCN2; LIMK2; MTHFD2; MYH11; NFKB2; PPAN; RASL10A; RUNX1; SEMA4B; SLC7A1; SPTBN1; SYNE2; TGM2; TNIK; URB2; XRN2; </t>
  </si>
  <si>
    <t>Bone marrow</t>
  </si>
  <si>
    <t xml:space="preserve">AAED1; ACVR2B; ADRB2; AKAP12; ALDOA; ALOX5; ALOX5AP; ANXA1; ARHGAP30; BAZ1A; BBOX1; BCL2A1; BCL6; BHLHE40; BIRC3; C5AR1; CASP7; CD44; CD55; CD83; CD93; CDC42EP3; CELSR2; CHIC2; CLEC7A; CMTM2; CNDP1; CORO1A; COTL1; CR1; CSF2RB; CSF3R; CXCR2; DEFA3; DEFA1; DGAT2; DHODH; DNMBP; EFHD2; ELMSAN1; ENO3; ERBB2; ERGIC1; EVI2B; F2RL1; FADS2; FAM102B; FAM129A; FASN; FCER1G; FCGR2A; FCN1; FGR; FLT1; FOSL2; FPR2; GATA4; GATAD2A; GCA; GLIPR2; GPR160; GPR27; HAVCR2; HCK; HLA-DPA1; HMOX1; HSD17B14; HSPA6; ICAM1; IL17RA; IL1R2; IL1RN; IRF1; ITGAM; ITGB2; JUND; KCNJ15; LITAF; LMNB1; SOD2; MAP2K3; LPGAT1; LSP1; LST1; LYN; LYZ; MAP1LC3A; MAP3K14; MGAM; ZC3H12A; SLC16A3; BCL3; MLXIP; MMP19; MMP9; MPND; MX2; MXD1; MYADM; NCF1; NCF2; NCF4; NFATC2; NFIL3; PADI4; PDE11A; PECAM1; PILRA; PIM1; PKLR; PLBD1; PLEK; PLEKHO2; PLK2; PNRC1; PPP1R15A; PPP1R18; PPP3R1; PROK2; PTPN1; PTPRE; RAB11FIP1; RAB5C; RAC2; RASSF5; RIPK4; RPS6KA5; S100A11; S100A12; S100A4; S100A6; S100A8; S100A9; S100P; SDC4; SEC14L1; SELL; SERPINB9; SGMS2; SIGIRR; SIN3A; SLA; SLC11A1; SLC2A3; SOCS3; SORT1; SOX17; SOX7; SP1; SPIDR; SPSB1; STAT3; STC1; SYT12; TAGAP; TAGLN2; TGFB1; THEMIS2; TIMD4; TLE3; TLR8; TNFRSF10C; TPSAB1; TPSB2; TRAF4; TREM1; VASP; VNN3; WASL; ZBTB21; ZYX; CANX; CBX5; CLIC4; CNTN3; CPD; GLT8D1; HMBOX1; HSP90B1; LMAN1; LPP; MAF; MANEA; MCFD2; MEIS2; EIF4A2; MTMR4; MUM1; NAPEPLD; NAT2; NHSL1; NT5E; PCMTD1; RAP1GDS1; RTP3; SEC22B; SEC61A1; TIA1; TMED2; TOB1; TRAM1; TWF1; NCAM2; ALPK2; CYP7A1; P4HA1; MYC; FOS; ABCG8; ACBD5; ACSS2; AFP; AGBL5; AMOT; ANXA9; ASPM; BRCA1; CCL14; CHRNB1; CKAP2; CPB2; CPOX; CSRNP3; CSTA; DBI; DBP; EPHA1; FMO1; GCK; GIMAP2; HEXIM2; HIST1H1E; HIST1H4B; HIST1H4E; HOPX; IFIT2; JAKMIP2; KANK4; KCNK5; LAMA4; LRIG3; MREG; MYL6B; NINL; NOL4; OGG1; ORAI3; OSGIN1; P2RY2; PCDH18; PKD2; PRKCZ; RMND1; RNF43; RPS4Y1; SAMD3; SIRT4; SLC29A1; TBC1D2; TBX3; TDGF1; TP53I3; TPPP2; WNT5A; AGPAT9; ANXA2; ARID5B; ATF3; ATP1B3; ATP2B4; BACH2; BEND3; C2orf66; CASP4; CCL2; CCL3; CD274; CDH19; CDKN1A; CHSY3; CISH; CIT; CLCF1; CNN1; CRISPLD2; CSF3; CXCR4; CYR61; DPYSL3; EGR1; EGR3; EPHA2; ERN1; ETV7; F3; FCAR; FOXO1; FRMD6; FSTL3; GADD45B; GEM; GFPT2; GFRA3; GNL3; GPRC5A; GRAMD4; GRHL1; HDC; HOMER1; HSPB6; IER3; IL15RA; IL1RL1; IL2RA; IL4R; IL6; IRS2; ITLN2; IVNS1ABP; JUN; JUNB; KCNE4; KCNK1; KLF11; KLF4; KLF6; LAMC2; LCN2; LDLR; LEPR; LIF; LIMK2; LYST; MAFF; MAP1B; MAP3K8; MAPK4; MCAM; MMP10; MSX1; MYOM1; NAMPT; NFE2; NFKB2; NFKBIZ; NPTX2; NR4A2; NRG1; OLR1; PDLIM3; PFKFB3; PHC2; PHLDA1; PPAN; PPAP2B; PTGS2; PVR; RAB27A; RPGR; RRP12; RUNX1; SEMA4B; SERPINA1; SERPINB2; SERPINB8; SERPINE1; SIGLEC14; SIK1; SIPA1L2; SIRPA; SLC7A1; SLITRK3; SOCS1; SOCS2; SPRY4; SPTBN1; SRGN; SYNE2; TAGLN; TGFB3; TGM2; THBS1; TMPRSS2; TNFRSF12A; TNFSF14; TNIK; TUBB6; URB2; VCAN; XRN2; </t>
  </si>
  <si>
    <t>Lateral ventricle</t>
  </si>
  <si>
    <t xml:space="preserve">AAED1; ACVR2B; ALDOA; ALOX5; ALOX5AP; ANXA1; BAZ1A; BBOX1; BCL2A1; BHLHE40; C10orf10; C5AR1; CCL4; CD44; CD55; CD93; CDC42EP3; CDHR2; CECR2; CELSR2; CMTM2; CNDP1; CSF2RB; CXCR2; DGAT2; DHODH; ELMSAN1; ENO3; ERGIC1; EVI2B; F2RL1; FADS2; FAM102B; FAM129A; FASN; FCER1G; FCGR2A; FGR; FLT1; FOSL2; FPR2; GATA4; GATAD2A; GPR160; GPR27; HAVCR2; HCK; HMOX1; HSD17B14; HSPA6; IL17RA; IL18RAP; IL1R2; IL1RN; IRF1; ITGAM; ITGB2; JUND; KCNJ15; KIAA0226L; LITAF; LMNB1; SOD2; MAP2K3; LPGAT1; MAMDC4; MAP1LC3A; MAP3K14; METRNL; MGAM; ZC3H12A; SLC16A3; BCL3; MLXIP; MPND; MX2; MXD1; NCF1; NCF2; NFATC2; PADI4; PDE11A; PDE4B; PLBD1; PLEK; PLK2; PLXNC1; PNRC1; PPP1R15A; PPP3R1; PTPN1; PTPRE; QPCT; RAB11FIP1; RAB5C; RAC2; RASSF5; RIPK4; RPS6KA5; S100A12; S100A4; S100A6; S100P; SDC4; SEC14L1; SGMS2; SIN3A; SLC11A1; SOCS3; SORT1; SOX17; SOX7; SP1; SPIDR; SPSB1; STC1; SYT12; TAGAP; THEMIS2; TIMD4; TNFRSF10C; TRAF4; TREM1; UGCG; VASP; VNN3; WASL; AUTS2; CANX; CBX5; CLIC4; GLT8D1; HSP90B1; LMAN1; LPP; MAF; MANEA; MCFD2; MEIS2; EIF4A2; NHSL1; NT5E; PCMTD1; RAP1GDS1; RTP3; SEC61A1; TMED2; TOB1; TRAM1; TWF1; NCAM2; MEP1B; ALPK2; CYP7A1; P4HA1; MYC; FOSB; FOS; ABCG8; ACBD5; ACSS2; AFP; AMOT; ANXA9; ASPM; BRCA1; CCL14; CHRNB1; CKAP2; CLGN; CPB2; CSRNP3; DBI; DBP; EPHA1; FMO1; GCK; GIMAP2; GNAO1; GRIA3; HEXIM2; HIST1H1E; HIST1H4B; HIST1H4E; HOPX; KANK4; LGALS4; LRIG3; LRRC19; MOGAT2; MREG; ORAI3; OSCP1; OSGIN1; PCDH18; PKD2; PRKCZ; RMND1; RNF43; RPS4Y1; SAMD3; SIRT4; SLC29A1; TEF; TP53I3; TPPP2; ZNHIT3; ADAMTS4; AGPAT9; ANXA2; ARG2; ARID5B; ARL14; ATF3; ATP1B3; BEND3; C2orf66; CASP4; CCL2; CD274; CIT; CNN1; CRISPLD2; CSF3; CYR61; DPYSL3; EGR1; EGR3; EPHA2; ERN1; ETV7; FCAR; FOXO1; FSTL3; GAD2; GADD45B; GADD45G; GEM; GFRA3; GNL3; GPRC5A; GRAMD4; GRHL1; HOMER1; HSPB6; IER3; IER5L; IL15RA; IL1B; IL1RL1; IL24; IL4R; IRS2; ITLN2; IVNS1ABP; JUN; JUNB; KCNK1; KLF6; LAMC2; LDLR; LEPR; LIF; LIMK2; MAFF; MAP1B; MAP3K8; MAPK4; MMP10; MSX1; MT1A; MTHFD2; NFE2; NFKB2; NFKBIZ; NPTX2; NR4A2; NRG1; OSMR; PAPPA; PFKFB3; PHLDA1; PPAN; PPAP2B; PTX3; PVR; RPGR; RUNX1; SBK2; SERPINA1; SIGLEC14; SIK1; SIPA1L2; SIRPA; SLITRK3; SOCS1; SOCS2; SPRY4; SPTBN1; SYN1; TGFB3; TGM2; TNFRSF12A; TNFSF14; TNIK; URB2; VCAN; WT1; ZFP36; </t>
  </si>
  <si>
    <t>Colorectal cancer</t>
  </si>
  <si>
    <t xml:space="preserve">AAED1; ACVR2B; ADRB2; AKAP12; ALDOA; ALOX5; ANXA1; ARHGAP30; BAZ1A; BBOX1; BCL2A1; BCL6; BHLHE40; BIRC3; C10orf10; C5AR1; CASP7; CCL4; CD44; CD55; CD83; CDC42EP3; CDHR2; CECR2; CELSR2; CHIC2; CMTM2; CSF2RB; CSF3R; CXCR2; DGAT2; DHODH; ELMSAN1; ENO3; ERBB2; ERGIC1; EVI2B; F2RL1; FADS2; FAM102B; FAM129A; FAM65B; FASN; FCER1G; FGR; FLT1; FOSL1; FOSL2; FPR2; G0S2; GATA4; GATAD2A; GPR160; GPR27; HAVCR2; HCK; HLA-DPA1; HSD17B14; HSPA6; ICAM1; IL17RA; IL18RAP; IL1R2; IL1RN; IRF1; JUND; KCNJ15; KIAA0226L; KRT8; LITAF; LMNB1; SOD2; MAP2K3; LPGAT1; LYN; LYZ; MAMDC4; MAP1LC3A; MAP3K14; MGAM; ZC3H12A; SLC16A3; BCL3; MLXIP; MMP19; MMP9; MPND; MX2; MXD1; NCF2; NFATC2; NFIL3; PDE11A; PDE4B; PIM1; PLBD1; PLEK; PLIN1; PLK2; PNRC1; PPP1R15A; PPP3R1; PRKCI; PTPN1; PTPRE; QPCT; RAB11FIP1; RAB5C; RAC2; RASSF5; RELB; RPS6KA5; S100A12; S100A4; S100A6; S100A8; S100A9; S100P; SDC4; SEC14L1; SELL; SGMS2; SIGIRR; SIN3A; SLC11A1; SLC2A3; SLC6A6; SOCS3; SORT1; SOX17; SOX7; SP1; SPIDR; SPSB1; STAT3; STC1; SYT12; TAGAP; TAGLN2; TGFB1; THEMIS2; TIMD4; TLR8; TNFRSF10C; TPSAB1; TPSB2; TRAF4; TREM1; UGCG; VASP; VNN3; WASL; ZBTB21; ZBTB43; ZYX; AUTS2; CANX; CBX5; CLIC4; CNTN3; GLT8D1; HSP90B1; LMAN1; PAH; LPP; MAF; MANEA; MCFD2; MEIS2; EIF4A2; NAPEPLD; NHSL1; NT5E; PCMTD1; RAP1GDS1; RTP3; SEC61A1; TMED2; TOB1; TRAM1; TSPAN8; TWF1; WNK3; NCAM2; MEP1B; ALPK2; CYP7A1; P4HA1; MYC; GDF15; FOSB; FOS; ABCG8; ACBD5; ACSS2; AFP; AGBL5; AMOT; ANXA9; ASPM; BRCA1; CCL14; CHRNB1; CKAP2; CLGN; CPB2; CPOX; CSRNP3; CSTA; DBI; EPHA1; FMO1; GCK; GIMAP2; GNAO1; GRIA3; HEXIM2; HIST1H1E; HIST1H4B; HIST1H4E; HOPX; KANK4; LAMA4; LGALS4; LRIG3; LRRC19; MOGAT2; MREG; NINL; OGG1; ORAI3; OSCP1; OSGIN1; PCDH18; PKD2; PRKCZ; RAPGEFL1; RMND1; RNF43; RPS4Y1; SAMD3; SHD; SIRT4; SLC22A7; SLC29A1; TBX3; TCAP; TEF; TP53I3; TPPP2; ACTG2; ADAMTS4; AGPAT9; ANXA2; ARG2; ARID5B; ARL14; ATF3; ATP1B3; ATP2B4; BEND3; C2orf66; CASP4; CCL2; CD274; CISH; CIT; CRISPLD2; CSF3; CXCR4; CYR61; DPYSL3; EGR1; EGR3; ELF3; EPHA2; ERN1; F3; FOXO1; FRMD6; FSTL3; GAD2; GADD45B; GADD45G; GEM; GFRA3; GNL3; GPM6B; GPRC5A; GRAMD4; GRHL1; HOMER1; HSPB6; IER3; IL15RA; IL1B; IL1RL1; IL24; IL2RA; IL4R; IRS2; ITLN2; IVNS1ABP; JUN; JUNB; KCNE4; KCNK1; KLF4; KLF6; LAMC2; LCN2; LDLR; LIF; LIMK2; MAFF; MAP1B; MAP3K8; MAPK4; MCAM; MMP10; MSX1; MT1A; MTHFD2; MYH11; MYOM1; NCOA7; NFE2; NFKB2; NFKBIZ; NPTX2; NR4A2; NRG1; OSMR; PAPPA; PDLIM3; PFKFB3; PHLDA1; PPAN; PPAP2B; PTGS2; PTX3; PVR; RPGR; RUNX1; SEMA4B; SERPINA1; SERPINB8; SERPINE1; SIGLEC14; SIK1; SIPA1L2; SIRPA; SLITRK3; SOCS1; SOCS2; SPRY4; SPTBN1; SYN1; SYNE2; TAGLN; TGFB3; TGM2; TMPRSS2; TNFRSF12A; TNFSF14; TNIK; URB2; VCAN; WT1; ZFP36; </t>
  </si>
  <si>
    <t>Gall bladder</t>
  </si>
  <si>
    <t xml:space="preserve">AAED1; ACVR2B; ADRB2; ALDOA; ALOX5; ANXA1; ARHGAP30; BAZ1A; BBOX1; BCL2A1; BCL6; BHLHE40; C10orf10; C5AR1; CASP7; CCL4; CD44; CD55; CD83; CDC42EP3; CDHR2; CECR2; CELSR2; CHIC2; CMTM2; CSF2RB; CXCR2; DGAT2; DHODH; ELMSAN1; EMP3; ERBB2; ERGIC1; EVI2B; F2RL1; FADS2; FAM102B; FAM129A; FAM65B; FASN; FCER1G; FGR; FLT1; FOSL2; G0S2; GATA4; GATAD2A; GPR160; GPR27; HAVCR2; HCK; HMOX1; HSD17B14; HSPA6; ICAM1; IL17RA; IL18RAP; IL1R2; IL1RN; IRF1; ITGB2; JUND; KCNJ15; KIAA0226L; KRT8; LITAF; LMNB1; SOD2; MAP2K3; LPGAT1; LYN; LYZ; MAMDC4; MAP1LC3A; MAP3K14; METRNL; MGAM; ZC3H12A; SLC16A3; MLXIP; MMP9; MPND; MX2; MXD1; NFATC2; NFIL3; PDE11A; PDE4B; PIM1; PLBD1; PLIN1; PLK2; PNRC1; PPP1R15A; PPP3R1; PRKCI; PTPN1; PTPRE; QPCT; RAB11FIP1; RAB5C; RAC2; RASSF5; RELB; RPS6KA5; S100A4; S100A6; S100A9; SDC4; SEC14L1; SELL; SGMS2; SIGIRR; SIN3A; SLA; SLC11A1; SLC2A3; SLC6A6; SOCS3; SORT1; SOX17; SOX7; SP1; SPIDR; STAT3; STC1; SYT12; TAGAP; THEMIS2; TIMD4; TNFRSF10C; TRAF4; TREM1; UGCG; VASP; VNN3; WASL; ZBTB21; ZYX; AUTS2; CANX; CBX5; CLIC4; CYP2C9; GLT8D1; HSP90B1; LMAN1; PAH; LPP; MAF; MANEA; MCFD2; MEIS2; EIF4A2; NAPEPLD; NHSL1; NT5E; PCMTD1; RAP1GDS1; RTP3; SEC61A1; TMED2; TOB1; TRAM1; TSPAN8; TWF1; WNK3; NCAM2; MEP1B; ALPK2; CYP7A1; P4HA1; MYC; GDF15; FOSB; FOS; ABCG8; ACBD5; ACSS2; AFP; AGBL5; AMOT; ANXA9; ASPM; BRCA1; CCL14; CHRNB1; CKAP2; CLGN; CPB2; CPOX; CSRNP3; CSTA; DBI; EPHA1; FMO1; GCK; GIMAP2; GNAO1; GRIA3; HEXIM2; HIST1H1E; HIST1H4B; HIST1H4E; HOPX; KANK4; LAMA4; LGALS4; LRIG3; LRRC19; MOGAT2; MREG; NINL; OGG1; ONECUT1; ORAI3; OSCP1; OSGIN1; PCDH18; PKD2; PRKCZ; RAPGEFL1; RMND1; RNF43; RPS4Y1; SAMD3; SIRT4; SLC22A7; SLC29A1; TBX3; TCAP; TEF; TP53I3; TPPP2; ZNHIT3; ACTG2; ADAMTS4; AGPAT9; ANXA2; ARG2; ARID5B; ARL14; ATF3; ATP1B3; ATP2B4; BEND3; C2orf66; CASP4; CCL2; CD274; CISH; CIT; CRISPLD2; CSF3; CXCR4; CYR61; DPYSL3; EGR1; EGR3; ELF3; EPHA2; ERN1; F3; FCAR; FOXO1; FRMD6; FSTL3; GAD2; GADD45B; GEM; GFRA3; GNL3; GPM6B; GPRC5A; GRAMD4; GRHL1; HSPB6; IER3; IL15RA; IL1RL1; IL24; IL4R; IRS2; ITLN2; IVNS1ABP; JUN; JUNB; KCNE4; KCNK1; KLF6; LAMC2; LDLR; LEPR; LIF; LIMK2; MAFF; MAP1B; MAP3K8; MAPK4; MCAM; MMP10; MSX1; MT1A; MUC17; MYH11; MYOM1; NCOA7; NFE2; NFKB2; NPTX2; NR4A2; OSMR; PAPPA; PDLIM3; PFKFB3; PHLDA1; PPAN; PPAP2B; PTGS2; PTX3; PVR; RPGR; RUNX1; SBK2; SEMA4B; SERPINB2; SERPINB8; SIGLEC14; SIK1; SIPA1L2; SIRPA; SLITRK3; SOCS1; SOCS2; SPRY4; SPTBN1; SYN1; SYNE2; TGFB3; TGM2; TMPRSS2; TNFRSF12A; TNFSF14; TNIK; URB2; VCAN; ZFP36; </t>
  </si>
  <si>
    <t>Plasma</t>
  </si>
  <si>
    <t xml:space="preserve">ACVR2B; ADGRG3; ADRB2; AKAP12; ALDOA; ALOX5; ANXA1; ARHGAP30; ARRDC3; AVPR1A; BASP1; BAZ1A; BCL6; BIRC3; C16orf54; C5AR1; CASP7; CCL4; CD44; CD55; CD93; CDC42BPA; CDC42EP3; CDHR2; CECR2; CELSR2; CETP; CFP; CLC; CLPTM1; CNDP1; CORO1A; COTL1; CR1; CSF2RB; CSF3R; CST7; CXCL1; CXCL3; DEFA1B; DEFA3; DEFA1; DGAT2; DHODH; DNMBP; DOK3; DPEP2; DTX4; EFHD2; ELMSAN1; ENO3; ERBB2; EVI2B; FADS2; FAM107A; FAM129A; FAM65B; FASN; FCAMR; FCER1G; FCGR2A; FCGR3B; FCN1; FGR; FLT1; FOSL1; G0S2; GATA4; GCA; GLIPR2; GPR160; GPR27; HAVCR2; HCK; HIVEP1; HMGA1; HSD17B14; HSPA6; ICAM1; IL17RA; IL1R2; IL1RN; ITGAM; ITGB2; ITPKC; ITPRIP; JUND; KCNJ15; KDM6B; KRT8; LMNB1; SOD2; MAP2K3; LRRK2; LSP1; LYN; LYZ; MAP3K14; METRNL; MGAM; ZC3H12A; SLC16A3; BCL3; MLXIP; MMP19; MMP9; MNDA; MOB3A; MPEG1; MPND; MX2; MYO1F; NABP1; NCF1; NCF2; NCF4; NFATC2; NFIL3; NRIP1; PDE11A; PDE4B; PECAM1; PILRA; PIM1; PIM3; PKLR; PLAUR; PLBD1; PLEK; PLIN1; PLK2; PLXNC1; PPP1R15A; PPP3R1; PPRC1; PRAP1; PRKCI; PROK2; PTPN1; PTPRE; QPCT; RAB11FIP1; RAB20; RAB5C; RAC2; RASSF5; RELB; RFX2; RIPK4; RND1; RNF19B; S100A11; S100A12; S100A4; S100A6; S100A8; S100A9; S100P; SBNO2; SEC14L1; SELL; SERPINB9; SGMS2; SIGIRR; SIN3A; SLC11A1; SLC16A6; SLC25A37; SLC2A14; SLC2A3; SLC6A6; SOCS3; SORT1; SP1; SPIDR; SPSB1; SRD5A2; STAT3; STC1; TAGAP; TAGLN2; TGFB1; THEMIS2; TIE1; TIMD4; TLR2; TLR8; TMEM71; TNFAIP6; TNFRSF10C; TPPP; TPSAB1; TRAF4; TREM1; VASP; VNN2; VNN3; WASL; WNT11; YBX3; ZBTB21; ZYX; ABCB11; AHSA2; AUTS2; CANX; CLIC4; CNTN3; COL1A2; CPD; CYP3A5; EFEMP1; FANCL; GLT8D1; GSTT1; HLA-DQA1; HMBOX1; HSP90B1; LMAN1; FLRT2; PAH; LPP; MCFD2; MEIS2; EIF4A2; MTMR4; NAPEPLD; NHSL1; NT5E; PREPL; PTPRS; RAP1GDS1; SEC22B; SEC61A1; SEC63; SEPSECS; SLC33A1; TIA1; TMED2; TRAM1; TWF1; WNK3; ZNF652; NCAM2; GRID1; MEP1B; ALPK2; P4HA1; IGFBP2; MYC; GDF15; IGFBP1; FOS; ABCC6; ABCG8; ACSS2; AFP; AGBL5; ANKS4B; ANXA9; ASPM; BRCA1; BTBD11; C14orf80; C2orf82; C9orf24; CCDC121; CCDC150; CCL14; CDH15; CHRNB1; CKAP2; CLGN; CPB2; CPOX; CRYAA; CSTA; CYHR1; DBI; DMRTA1; DNMT3L; ELFN1; EPHA1; FAM124B; FAM13A; FAM47E; FBXO2; FEZ1; FMO1; GCK; GINS2; GNAO1; GRAP; HIST1H1A; HIST1H1E; HIST1H2BF; HIST1H3C; HIST1H4B; HIST1H4E; HIST2H2AB; HIST2H2AC; HOPX; IDO2; IFIT2; ISM1; JAKMIP2; KANK4; KBTBD3; KCNK5; KIF22; KRT222; LAMA4; LGALS4; LIN7B; LRRN3; MB; MYL6B; NAGS; NINL; NOL4; OGG1; ORAI3; OSCP1; OSGIN1; PAQR7; PCDH18; PKD2; PRSS3; RMND1; RNF43; RPS4Y1; SAMD3; SEC14L3; SLC12A1; SLC29A1; STAG3; TBC1D2; TBX3; TDGF1; TEF; TP53I3; TPPP2; TRHDE; TRIM55; WNT5A; ZGPAT; ACOT1; ACTG2; ADAM19; ADAMTS1; ADAMTS4; AKAP14; ALDH1A3; ANXA2; APOLD1; ARG2; ARID5B; ATF3; ATP1B3; ATP2B4; BACH2; C17orf96; C2CD4A; C2orf66; CACNG2; CALCA; CASP4; CCL2; CCL20; CCL3; CD274; CDH19; CDKN1A; CEBPD; CHI3L1; CHSY3; CIT; CNN1; CSF3; CYP27B1; CYR61; DPPA3; DPYSL3; EGR1; ERN1; ETNK1; ETV7; F3; FAM169B; FCAR; FILIP1L; FRMD6; FSTL3; FZD7; GAD2; GEM; GFPT2; GPRC5A; GRAMD4; GRHL1; HAS2; HBEGF; HDC; HSPB6; IER3; IER5L; IL15RA; IL1B; IL1RL1; IL24; IL2RA; IL4R; IL6; IRAK3; ITLN2; KCNE4; KIR2DL3; KLF4; KRT80; LAMC2; LCN2; LDLR; LEPR; LIF; LIMK2; LYST; MAP1B; MAP3K8; MAPK4; MBNL2; MCAM; MSX1; MT1A; MTHFD2; MYBPH; MYH11; MYOM1; NAMPT; NFE2; NFKB2; NFKBIZ; NR4A1; NR4A2; NRG1; ODF3L1; OLR1; OR1M1; OR2J3; OSMR; PAPPA; PDLIM3; PFKFB3; PHC2; PNLIP; PPAN; PRAMEF6; PTGS2; PTX3; PVR; RAB27A; RASL10A; RBPMS; RGS1; RGS2; RPGR; RRP12; RRS1; RUNX1; SAA1; SBK2; SEMA4B; SERPINA1; SERPINB2; SERPINB8; SERPINE1; SIGLEC14; SIK1; SIPA1L2; SIRPA; SLC7A1; SLITRK3; SOCS1; SPRY4; SPTBN1; SRGN; SSX1; SSX2; SSX4B; SYN1; SYNE2; TACSTD2; TAGLN; TEAD4; TGFB3; TGM2; THBD; THBS1; TMPRSS2; TNFRSF12A; TNFSF14; TNIK; TRIM15; TUBB6; URB2; VCAN; XRN2; ZFP36; </t>
  </si>
  <si>
    <t>Malignant carcinoid</t>
  </si>
  <si>
    <t xml:space="preserve">AAED1; ACVR2B; ADRB2; ALDOA; ALOX5; ANXA1; ARHGAP30; BAZ1A; BBOX1; BCL2A1; BHLHE40; C10orf10; C5AR1; CASP7; CCL4; CD44; CD55; CD83; CDC42EP3; CDHR2; CECR2; CELSR2; CHIC2; CMTM2; CSF2RB; CXCR2; DGAT2; DHODH; ELMSAN1; ENO3; ERBB2; ERGIC1; EVI2B; F2RL1; FADS2; FAM102B; FAM129A; FASN; FCER1G; FCN1; FGR; FLT1; FOSL2; G0S2; GATA4; GATAD2A; GPR160; GPR27; HAVCR2; HCK; HMOX1; HSPA6; ICAM1; IL17RA; IL1R2; IL1RN; IRF1; JUND; KCNJ15; KIAA0226L; KRT8; LITAF; LMNB1; SOD2; LPGAT1; LYN; MAMDC4; MAP1LC3A; MAP3K14; MGAM; ZC3H12A; SLC16A3; MLXIP; MPND; MXD1; NFATC2; PADI4; PDE11A; PDE4B; PIM1; PKLR; PLIN1; PLK2; PNRC1; PPP1R15A; PPP3R1; PRKCI; PTPN1; PTPRE; QPCT; RAB11FIP1; RAB5C; RIPK4; RPS6KA5; S100A4; S100A6; S100A9; S100P; SDC4; SEC14L1; SELL; SGMS2; SIGIRR; SIN3A; SLC11A1; SLC2A3; SLC6A6; SOCS3; SORT1; SOX17; SOX7; SP1; SPIDR; SPSB1; STAT3; STC1; SYT12; THEMIS2; TIMD4; TNFRSF10C; TPSAB1; TPSB2; TRAF4; TREM1; UGCG; VASP; VNN3; WASL; ZBTB21; ZYX; AUTS2; CANX; CBX5; CLIC4; CNTN3; GLT8D1; HSP90B1; LMAN1; PAH; LPP; MAF; MANEA; MCFD2; MEIS2; EIF4A2; NAPEPLD; NHSL1; NT5E; PCMTD1; RAP1GDS1; RTP3; SEC61A1; TMED2; TOB1; TRAM1; TWF1; NCAM2; MEP1B; ALPK2; CYP7A1; P4HA1; MYC; GDF15; IGFBP1; FOSB; FOS; ABCG8; ACBD5; AFP; AGBL5; AMOT; ANXA9; BRCA1; CCL14; CHRNB1; CKAP2; CLGN; CPB2; CPOX; CSRNP3; DBI; EPHA1; FMO1; GCK; GIMAP2; GNAO1; GRIA3; HEXIM2; HIST1H1E; HIST1H4B; HIST1H4E; HOPX; KANK4; LAMA4; LGALS4; LRIG3; MOGAT2; MREG; NINL; OGG1; ONECUT1; ORAI3; OSCP1; OSGIN1; PCDH18; PKD2; PRKCZ; RAPGEFL1; RMND1; RNF43; RPS4Y1; SAMD3; SIRT4; SLC29A1; TBX3; TCAP; TEF; TP53I3; TPPP2; ACTG2; ADAMTS4; AGPAT9; ANXA2; ARG2; ARID5B; ARL14; ATF3; ATP1B3; ATP2B4; BEND3; BTG2; C2orf66; CASP4; CCL2; CD274; CISH; CIT; CRISPLD2; CSF3; CXCR4; CYR61; DPYSL3; EGR3; ELF3; EPHA2; ERN1; F3; FOXO1; FRMD6; FSTL3; GAD2; GADD45B; GEM; GFRA3; GNL3; GPM6B; GPRC5A; GRAMD4; GRHL1; HOMER1; HSPB6; IL15RA; IL1RL1; IL24; IL4R; IRS2; ITLN2; IVNS1ABP; JUN; JUNB; KCNK1; KLF6; LAMC2; LIF; LIMK2; MAP1B; MAP3K8; MAPK4; MCAM; MMP10; MSX1; MT1A; MTHFD2; MYH11; MYOM1; NCOA7; NFE2; NFKB2; NFKBIZ; NPTX2; NR4A2; NRG1; OSMR; PAPPA; PFKFB3; PHLDA1; PPAN; PPAP2B; PTGS2; PTX3; PVR; RAB27A; RPGR; RUNX1; SEMA4B; SERPINA1; SERPINB8; SIK1; SIPA1L2; SIRPA; SLITRK3; SOCS1; SOCS2; SPRY4; SPTBN1; SYN1; SYNE2; TAGLN; TGFB3; TGM2; THBD; TNFRSF12A; TNFSF14; TNIK; URB2; VCAN; ZFP36; </t>
  </si>
  <si>
    <t>Ascites cancer cell</t>
  </si>
  <si>
    <t xml:space="preserve">AKAP12; ALDOA; ALOX5; ALOX5AP; ANXA1; BASP1; C16orf54; C5AR1; CASP7; CCL4; CD44; CELSR2; CETP; CFP; CLPTM1; CORO1A; COTL1; CXCL1; CXCL3; DEFA1B; DEFA3; DEFA1; DOK3; EFHD2; ERGIC1; EVI2B; FASN; FCER1G; FCGR3B; FCN1; GATAD2A; GCA; GLIPR2; HAVCR2; HLA-DPA1; HMGA1; HMOX1; HSPA6; ICAM1; IL1RN; ITGAM; ITGB2; JUND; KIAA0226L; KRT8; LILRB2; LMNB1; SOD2; LSP1; LST1; LYZ; METRNL; SLC16A3; MMP9; MNDA; MX2; MYADM; NCF2; PILRA; PLAUR; PLBD1; PLEK; PLEKHO2; PLXNC1; PPP1R15A; PPP1R18; PRKCI; PTPN1; RAB11FIP1; RAB5C; RAC2; S100A11; S100A12; S100A4; S100A6; S100A8; S100A9; S100P; SDC4; SELL; SERPINB9; SLC2A14; SLC2A3; SORT1; SOX17; SOX7; TAGLN2; TGFB1; THEMIS2; TLR2; TLR8; TNFAIP6; VASP; YBX3; ZNF217; ZYX; CANX; CBX5; CLIC4; EFEMP1; HLA-DQA1; HSP90B1; LMAN1; LPP; MCFD2; EIF4A2; PTPRS; SEC22B; SEC63; SLC33A1; TIA1; TMED2; TRAM1; TWF1; P4HA1; IGFBP2; GDF15; ANXA9; C11orf52; CPOX; CSTA; DBI; HIST1H1A; HIST1H1E; HIST1H2BF; HIST1H3C; HIST1H4B; HIST1H4E; HIST2H2AB; HIST2H2AC; MYL6B; PKD2; PRSS3; RTP4; TBC1D2; TP53I3; ACOT1; ANXA2; ATP1B3; ATP2B4; CCL2; CCL20; CCL3; CYR61; DPYSL3; FCGR1A; FSTL3; GPRC5A; GRAMD4; IL6; JUNB; LAMC2; LCN2; LDLR; MAFF; MAP1B; MTHFD2; NAMPT; OLR1; PAPPA; PLSCR1; PTX3; RAB27A; SAA1; SERPINA1; SERPINB2; SERPINE1; SIRPA; SPTBN1; SRGN; SYNE2; TAGLN; TGM2; THBS1; TNFRSF12A; XRN2; </t>
  </si>
  <si>
    <t>Endometrial cancer</t>
  </si>
  <si>
    <t xml:space="preserve">AAED1; ACVR2B; AKAP12; ALDOA; ALOX5; ANXA1; ARHGAP30; BAZ1A; BBOX1; BCL2A1; BHLHE40; C10orf10; C5AR1; CASP7; CCL4; CD44; CD55; CD83; CDC42EP3; CDHR2; CECR2; CELSR2; CHIC2; CMTM2; CNDP1; CSF2RB; CSF3R; DGAT2; DHODH; ELMSAN1; ENO3; ERBB2; ERGIC1; EVI2B; F2RL1; FADS2; FAM102B; FAM129A; FAM65B; FASN; FCER1G; FGR; FLT1; FOSL1; FOSL2; G0S2; GATA4; GATAD2A; GPR160; GPR27; HAVCR2; HCK; HLA-DPA1; HMOX1; HSD17B14; HSPA6; ICAM1; IL17RA; IL18RAP; IL1R2; IL1RN; IRF1; ITGAM; JUND; KCNJ15; KIAA0226L; KRT8; LITAF; LMNB1; SOD2; MAP2K3; LPGAT1; LYN; LYZ; MAMDC4; MAP1LC3A; MAP3K14; MGAM; ZC3H12A; SLC16A3; BCL3; MLXIP; MMP9; MPND; MXD1; NCF2; NFATC2; PDE11A; PDE4B; PECAM1; PIM1; PLBD1; PLEK; PLIN1; PLK2; PPP1R15A; PPP3R1; PRKCI; PTPN1; PTPRE; QPCT; RAB11FIP1; RAB5C; RAC2; RASSF5; RELB; RPS6KA5; S100A4; S100A6; S100A8; S100A9; S100P; SDC4; SEC14L1; SELL; SGMS2; SIGIRR; SIN3A; SLA; SLC11A1; SLC2A3; SLC6A6; SOCS3; SORT1; SOX17; SOX7; SP1; SPIDR; SPSB1; STAT3; STC1; SYT12; TAGAP; TAGLN2; TGFB1; THEMIS2; TIMD4; TLR8; TNFRSF10C; TPSAB1; TPSB2; TRAF4; TREM1; UGCG; VASP; VNN3; WASL; ZBTB21; ZBTB43; ZYX; AUTS2; CANX; CBX5; CLIC4; CNTN3; GLT8D1; GSTT1; HSP90B1; LMAN1; LPP; MAF; MANEA; MCFD2; MEIS2; EIF4A2; NAPEPLD; NHSL1; NT5E; PCMTD1; RAP1GDS1; RTP3; SEC61A1; TMED2; TOB1; TRAM1; TWF1; WNK3; NCAM2; MEP1B; ALPK2; CYP7A1; P4HA1; MYC; GDF15; FOSB; FOS; ABCG8; ACBD5; AFP; AGBL5; AMOT; ANXA9; ASPM; BRCA1; CCL14; CHRNB1; CKAP2; CLGN; CPB2; CPOX; CSRNP3; DBI; EPHA1; FMO1; GCK; GIMAP2; GNAO1; GRIA3; HEXIM2; HIST1H1E; HIST1H4B; HIST1H4E; HOPX; IFIT2; KANK4; LAMA4; LRIG3; LRRC19; MOGAT2; MREG; NINL; OGG1; ORAI3; OSCP1; OSGIN1; P2RY2; PCDH18; PKD2; PRKCZ; RAPGEFL1; RMND1; RNF43; RPS4Y1; SAMD3; SIRT4; SLC12A1; SLC22A7; SLC29A1; TBX3; TCAP; TEF; TP53I3; TPPP2; ACTG2; ADAMTS4; AGPAT9; ANXA2; ARG2; ARID5B; ARL14; ATF3; ATP1B3; ATP2B4; BEND3; BTG2; C2orf66; CASP4; CCL2; CD274; CDKN1A; CISH; CIT; CRISPLD2; CSF3; CXCR4; CYR61; DPYSL3; EGR1; EGR3; ELF3; EPHA2; ERN1; ETV7; F3; FOXO1; FRMD6; FSTL3; GAD2; GADD45B; GADD45G; GEM; GFRA3; GNL3; GPM6B; GPRC5A; GRAMD4; GRHL1; HOMER1; HSPB6; IER3; IL15RA; IL1B; IL1RL1; IL24; IL4R; IL6; IRS2; ITLN2; IVNS1ABP; JUN; JUNB; KCNE4; KCNK1; KLF4; KLF6; LAMC2; LCN2; LDLR; LEPR; LIF; LIMK2; MAFF; MAP1B; MAP3K8; MAPK4; MCAM; MMP10; MSX1; MT1A; MTHFD2; MYH11; MYOM1; NCOA7; NFE2; NFKB2; NFKBIZ; NPTX2; NR4A2; NRG1; OSMR; PAPPA; PDLIM3; PFKFB3; PHLDA1; PPAN; PPAP2B; PTGS2; PTX3; PVR; RPGR; RUNX1; SBK2; SEMA4B; SERPINA1; SERPINE1; SIGLEC14; SIK1; SIPA1L2; SIRPA; SLITRK3; SOCS1; SOCS2; SPRY4; SPTBN1; SYN1; SYNE2; TAGLN; TGFB3; TGM2; THBD; TMPRSS2; TNFRSF12A; TNFSF14; TNIK; URB2; VCAN; ZFP36; </t>
  </si>
  <si>
    <t>Lung cancer</t>
  </si>
  <si>
    <t xml:space="preserve">AAED1; ACVR2B; AKAP12; ALDOA; ALOX5; ANXA1; BAZ1A; BBOX1; BCL2A1; BCL6; BHLHE40; BIRC3; C10orf10; C5AR1; CASP7; CCL4; CD44; CD55; CD83; CDC42EP3; CDHR2; CECR2; CELSR2; CHIC2; CMTM2; CSF2RB; DGAT2; DHODH; ELMSAN1; ENO3; ERBB2; ERGIC1; EVI2B; F2RL1; FADS2; FAM102B; FAM129A; FASN; FCER1G; FGR; FLT1; FOSL1; FOSL2; G0S2; GATA4; GATAD2A; GPR160; GPR27; HCK; HLA-DPA1; HMOX1; HSPA6; ICAM1; IL17RA; IL18RAP; IL1R2; IL1RN; IRF1; ITGAM; JUND; KCNJ15; KIAA0226L; KRT8; LITAF; LMNB1; SOD2; MAP2K3; LPGAT1; LYN; LYZ; MAMDC4; MAP1LC3A; MAP3K14; METRNL; MGAM; ZC3H12A; SLC16A3; MLXIP; MPND; MX2; MXD1; NFATC2; NFIL3; PDE11A; PDE4B; PECAM1; PIM1; PLBD1; PLIN1; PLK2; PNRC1; PPP1R15A; PPP3R1; PRKCI; PTPN1; PTPRE; QPCT; RAB11FIP1; RAB5C; RELB; RPS6KA5; S100A12; S100A4; S100A6; S100A8; S100A9; S100P; SDC4; SEC14L1; SELL; SGMS2; SIGIRR; SIN3A; SLA; SLC11A1; SLC2A3; SLC6A6; SOCS3; SORT1; SOX17; SOX7; SP1; SPIDR; SPSB1; STAT3; STC1; SYT12; TAGAP; TGFB1; THEMIS2; TIMD4; TLR8; TNFRSF10C; TPSAB1; TPSB2; TRAF4; TREM1; VASP; VNN3; WASL; ZBTB21; ZBTB43; ZYX; AUTS2; CANX; CBX5; CLIC4; GLT8D1; HSP90B1; LMAN1; LPP; MAF; MANEA; MCFD2; MEIS2; EIF4A2; NAPEPLD; NHSL1; NT5E; PCMTD1; RAP1GDS1; RTP3; SEC61A1; TMED2; TOB1; TRAM1; TSPAN8; TWF1; WNK3; NCAM2; ALPK2; CYP7A1; P4HA1; MYC; FOSB; FOS; ABCG8; ACBD5; ACSS2; AFP; AGBL5; AMOT; ANXA9; ASPM; BRCA1; CCL14; CHRNB1; CKAP2; CLGN; CPB2; CPOX; CSRNP3; CSTA; DBI; EPHA1; FMO1; GCK; GIMAP2; GNAO1; GRIA3; HEXIM2; HIST1H1E; HIST1H4B; HIST1H4E; HOPX; IFIT2; KANK4; LAMA4; LRIG3; LRRC19; MOGAT2; MREG; NINL; OGG1; ORAI3; OSCP1; OSGIN1; PCDH18; PKD2; PRKCZ; RAPGEFL1; RMND1; RNF43; RPS4Y1; SAMD3; SIRT4; SLC22A7; SLC29A1; TBX3; TCAP; TEF; TP53I3; TPPP2; ACTG2; ADAMTS1; ADAMTS4; AGPAT9; ANXA2; ARG2; ARID5B; ARL14; ATF3; ATP1B3; ATP2B4; BEND3; CASP4; CCL2; CD274; CDKN1A; CISH; CIT; CRISPLD2; CSF3; CXCR4; CYR61; DPYSL3; EGR1; EGR3; ELF3; EPHA2; ERN1; F3; FCAR; FOXO1; FRMD6; FSTL3; GAD2; GADD45B; GADD45G; GEM; GFRA3; GNL3; GPM6B; GPRC5A; GRAMD4; GRHL1; HOMER1; HSPB6; IER3; IER5L; IL15RA; IL1B; IL1RL1; IL24; IL4R; IRS2; ITLN2; IVNS1ABP; JUN; JUNB; KCNE4; KCNK1; KLF4; KLF6; LAMC2; LCN2; LDLR; LIF; LIMK2; MAFF; MAP1B; MAP3K8; MAPK4; MCAM; MMP10; MSX1; MT1A; MTHFD2; MYH11; MYOM1; NCOA7; NFE2; NFKB2; NFKBIZ; NPTX2; NR4A2; NRG1; OSMR; PAPPA; PDLIM3; PFKFB3; PHLDA1; PPAN; PPAP2B; PTGS2; PTX3; PVR; RAB27A; RPGR; RUNX1; SBK2; SEMA4B; SERPINA1; SERPINB8; SIGLEC14; SIK1; SIPA1L2; SIRPA; SLITRK3; SOCS1; SOCS2; SPRY4; SPTBN1; SYN1; SYNE2; TGFB3; TGM2; THBD; TMPRSS2; TNFRSF12A; TNFSF14; TNIK; URB2; VCAN; WT1; ZFP36; </t>
  </si>
  <si>
    <t>HCT116</t>
  </si>
  <si>
    <t xml:space="preserve">ADSSL1; AKAP12; ALDOA; ANXA1; BAZ1A; CD44; COTL1; EFHD2; ENO3; ERBB2; FASN; FGR; FLT1; GCA; HCK; HMGA1; HMOX1; HSPA6; KRT8; LMNB1; SOD2; MAP2K3; LST1; LYN; SLC16A3; PKLR; PTPN1; RAB5C; RAC2; S100A11; S100A4; S100A6; SERPINB9; SOX7; STAT3; TAGLN2; YBX3; CANX; CLIC4; HSP90B1; EIF4A2; RAP1GDS1; SEC22B; SEC61A1; TIA1; TMED2; TWF1; ASPM; BRCA1; CPOX; CSTA; DBI; FBXO2; GNAO1; HIST1H1A; HIST1H1E; HIST1H3C; HIST1H4B; HIST1H4E; HIST2H2AB; HIST2H2AC; KRT222; MYL6B; NAGS; PRSS3; RPS4Y1; ACTG2; ALDH1A3; ANXA2; ATP1B3; EPHA2; GFPT2; GNL3; KRT80; MAPK4; MTHFD2; MYH11; NAMPT; PPAN; RRP12; RRS1; SERPINB8; SPTBN1; SYNE2; TUBB6; URB2; VCAN; XRN2; </t>
  </si>
  <si>
    <t>PC3</t>
  </si>
  <si>
    <t xml:space="preserve">AKAP12; ALDOA; ANXA1; BASP1; CD44; CD55; COTL1; CXCL1; CXCL3; EFHD2; ENO3; FASN; HMGA1; HSPA6; ICAM1; KRT8; LMNB1; SOD2; PLAUR; S100A11; SDC4; SGCE; TAGLN2; TGFB1; ZYX; CLIC4; CPD; EFEMP1; HSP90B1; LMAN1; MCFD2; EIF4A2; PTPRS; SEC22B; SEPSECS; TIA1; TWF1; IGFBP2; GDF15; DBI; EPHA1; HIST1H2BF; HIST1H3C; HIST1H4B; HIST1H4E; HIST2H2AB; HIST2H2AC; MYL6B; PRSS3; RPS4Y1; SLC29A1; ACTG2; ADAM19; ADAMTS1; ALDH1A3; ANXA2; CYR61; EPHA2; FSTL3; GFPT2; KRT80; LAMC2; LCN2; LDLR; LIF; LIMK2; MAP1B; MCAM; NAMPT; PTX3; PVR; SEMA4B; SERPINA1; SERPINE1; SIRPA; SPTBN1; SRGN; TACSTD2; TGM2; THBS1; TNFRSF12A; TUBB6; VCAN; </t>
  </si>
  <si>
    <t>MicroProt</t>
  </si>
  <si>
    <t xml:space="preserve">CD44; CFP; CNDP1; DEFA1B; DEFA1; G0S2; GLIPR2; ICAM1; LYZ; PRAP1; S100A11; S100A6; S100A8; S100A9; TGFB1; MCFD2; SEC63; IGFBP2; CCL14; CSTA; DBI; MB; ANXA2; FSTL3; LCN2; SAA1; SERPINA1; THBS1; TNFRSF12A; </t>
  </si>
  <si>
    <t>Epididymis</t>
  </si>
  <si>
    <t xml:space="preserve">AAED1; ACVR2B; ADRB2; AKAP12; ALDOA; ALOX5; ANXA1; BAZ1A; BBOX1; BCL2A1; BCL6; BHLHE40; C5AR1; CASP7; CCL4; CD44; CD52; CD55; CD83; CDC42EP3; CECR2; CELSR2; CHIC2; CMTM2; CSF2RB; CXCR2; DGAT2; DHODH; ELMSAN1; ERBB2; ERGIC1; EVI2B; F2RL1; FADS2; FAM102B; FAM129A; FASN; FCER1G; FGR; FLT1; FOSL2; G0S2; GATA4; GATAD2A; GPR160; GPR27; HAVCR2; HCK; HMOX1; HSPA6; ICAM1; IL17RA; IL1R2; IL1RN; IRF1; ITGB2; JUND; KCNJ15; KIAA0226L; KRT8; LITAF; LMNB1; SOD2; MAP2K3; LPGAT1; LRRK2; LYN; MAMDC4; MAP1LC3A; MAP3K14; METRNL; MGAM; ZC3H12A; SLC16A3; BCL3; MLXIP; MMP19; MPND; MX2; MXD1; NCF2; NFATC2; NFIL3; PADI4; PDE11A; PDE4B; PIM1; PLBD1; PLEK; PLIN1; PLK2; PPP1R15A; PPP3R1; PRKCI; PTPN1; PTPRE; QPCT; RAB11FIP1; RAB5C; RASSF5; RELB; RIPK4; RPS6KA5; S100A4; S100A6; S100A9; SDC4; SEC14L1; SELL; SGMS2; SIGIRR; SIN3A; SLA; SLC11A1; SLC2A3; SLC6A6; SOCS3; SORT1; SOX17; SOX7; SP1; SPIDR; SPSB1; STAT3; SYT12; TAGAP; THEMIS2; TIMD4; TLR8; TNFRSF10C; TPSAB1; TPSB2; TRAF4; TREM1; UGCG; VASP; VNN3; WASL; ZBTB21; ZYX; AUTS2; CANX; CBX5; CLIC4; CNTN3; GLT8D1; HSP90B1; LMAN1; MAF; MANEA; MCFD2; MEIS2; EIF4A2; NHSL1; NT5E; PCMTD1; RAP1GDS1; RTP3; SEC61A1; TMED2; TOB1; TRAM1; TWF1; NCAM2; MEP1B; ALPK2; CYP7A1; P4HA1; MYC; GDF15; IGFBP1; FOSB; FOS; ABCG8; ACBD5; ACSS2; AFP; AGBL5; AMOT; ANXA9; ASPM; BRCA1; CCL14; CDH15; CHRNB1; CKAP2; CLGN; CPB2; CSRNP3; CSTA; DBI; EPHA1; FMO1; GCK; GIMAP2; GNAO1; GRIA3; HEXIM2; HIST1H1E; HIST1H4B; HIST1H4E; HOPX; KANK4; LAMA4; LRIG3; LRRC19; MOGAT2; MREG; OGG1; ORAI3; OSCP1; OSGIN1; P2RY2; PCDH18; PKD2; PRKCZ; RAPGEFL1; RMND1; RNF43; RPS4Y1; SAMD3; SIRT4; SLC22A7; SLC29A1; TBX3; TCAP; TEF; TP53I3; TPPP2; ZNHIT3; ACTG2; ADAMTS4; AGPAT9; ANXA2; ARG2; ARID5B; ATF3; ATP1B3; ATP2B4; BEND3; BTG2; CASP4; CCL2; CD274; CDKN1A; CISH; CRISPLD2; CSF3; CXCR4; CYR61; DEFB118; DPYSL3; EGR1; EGR3; EPHA2; ERN1; F3; FCAR; FOXO1; FRMD6; FSTL3; GAD2; GADD45B; GADD45G; GEM; GFRA3; GNL3; GPM6B; GPRC5A; GRAMD4; HSPB6; IER3; IL15RA; IL1B; IL1RL1; IL24; IL4R; IRS2; ITLN2; IVNS1ABP; JUN; JUNB; KCNE4; KCNK1; KLF6; LAMC2; LCN2; LDLR; LIF; LIMK2; MAP3K8; MAPK4; MCAM; MMP10; MSX1; MT1A; MYOM1; NCOA7; NFE2; NFKB2; NPTX2; NR4A2; OSMR; PAPPA; PFKFB3; PHLDA1; PPAN; PPAP2B; PTGS2; PTX3; PVR; RPGR; RUNX1; SBK2; SEMA4B; SERPINA1; SERPINE1; SIGLEC14; SIK1; SIPA1L2; SIRPA; SLITRK3; SOCS1; SOCS2; SPRY4; SPTBN1; SYN1; SYNE2; TGFB3; THBD; TMPRSS2; TNFRSF12A; TNFSF14; TNIK; URB2; VCAN; WT1; ZFP36; </t>
  </si>
  <si>
    <t>Cerebellum</t>
  </si>
  <si>
    <t xml:space="preserve">AAED1; AKAP12; ALDOA; ALOX5; ANXA1; ARRDC3; BAZ1A; BCL2A1; BCL6; BHLHE40; C10orf10; C5AR1; CASP7; CCL4; CD44; CD55; CD83; CD93; CDC42EP3; CDHR2; CECR2; CELSR2; CMTM2; CNDP1; CSF2RB; CSF3R; CXCR2; DGAT2; DHODH; DNMBP; DTX4; ELMSAN1; ENO3; ERBB2; ERGIC1; EVI2B; F2RL1; FADS2; FAM102B; FAM129A; FASN; FCER1G; FCGR2A; FGR; FLT1; FPR2; GATA4; GATAD2A; GPR160; GPR27; HAVCR2; HCK; HMOX1; HSD17B14; HSPA6; IL18RAP; IL1R2; IL1RN; ITGAM; ITGB2; ITPRIP; JUND; KIAA0226L; LITAF; LMNB1; SOD2; MAP2K3; LPGAT1; LRRK2; MAMDC4; MAP1LC3A; MAP3K14; MGAM; ZC3H12A; SLC16A3; MLXIP; MPND; MX2; MXD1; NCF2; NFATC2; PDE11A; PEG10; PKLR; PLBD1; PLIN1; PLK2; PLXNC1; PNRC1; PPP1R15A; PPP3R1; PROK2; PTPN1; PTPRE; QPCT; RAB11FIP1; RAB26; RAB5C; RAC2; RIPK4; RND1; RPS6KA5; S100A4; S100A6; S100P; SBNO2; SDC4; SEC14L1; SGMS2; SIN3A; SLA; SLC11A1; SLC2A3; SLC6A6; SOCS3; SORT1; SOX17; SOX7; SP1; SPIDR; SPSB1; STAT3; SYT12; TAGAP; THEMIS2; TIMD4; TM6SF2; TRAF4; VASP; VNN3; WASL; ZBTB21; ZBTB43; ZYX; ABCB11; AUTS2; CANX; CBX5; CLIC4; CNTN3; GLT8D1; HSP90B1; LMAN1; LPP; MAF; MANEA; MCFD2; MEIS2; EIF4A2; NAPEPLD; NHSL1; NT5E; RAP1GDS1; RTP3; SEC61A1; SYT17; TMED2; TOB1; TRAM1; ZNF652; NCAM2; GRID1; MEP1B; ALPK2; CYP7A1; P4HA1; MYC; FOSB; FOS; ABCG8; ACBD5; ACSS2; AFP; AGBL5; AMOT; ANXA9; ASPM; BRCA1; CCL14; CDH15; CHRNB1; CKAP2; CLGN; CPB2; CSRNP3; DBI; EPHA1; FADS1; FMO1; GCK; GIMAP2; GNAO1; GRIA3; HEXIM2; HIST1H1E; HIST1H4B; HIST1H4E; HOPX; KANK4; LRIG3; LRRC19; MOGAT2; MREG; NINL; NLGN4Y; OGG1; ONECUT1; ORAI3; OSCP1; OSGIN1; PCDH18; PKD2; PRKCZ; RAPGEFL1; RBP5; RMND1; RNF43; RPS4Y1; SAMD3; SIRT4; SLC29A1; TBX3; TCAP; TEF; TP53I3; TPPP2; ZGPAT; ZNHIT3; AGPAT9; ARG2; ARID5B; ARL14; ATF3; ATP1B3; ATP2B4; BEND3; BTG2; C2orf66; CASP4; CCL2; CD274; CISH; CIT; CRISPLD2; CSF3; CXCR4; CYR61; DPYSL3; EGR1; EGR3; EPHA2; ERN1; ETV7; F3; FCAR; FGF14; FOXO1; FSTL3; GAD2; GADD45B; GADD45G; GEM; GFPT2; GFRA3; GNL3; GPM6B; GPRC5A; GRAMD4; GRHL1; HOMER1; IER3; IER5L; IL15RA; IL1B; IL1RL1; IL24; IL4R; IRS2; ITLN2; IVNS1ABP; JUN; JUNB; KCNK1; KLF6; LAMC2; LDLR; LIF; LIMK2; MAFF; MAP1B; MAP3K8; MAPK4; MCAM; MMP10; MSX1; MT1A; MTHFD2; MYOM1; NCOA7; NFE2; NFKB2; NPTX2; NR4A1; NR4A2; NRG1; OSMR; PAPPA; PDLIM3; PFKFB3; PHLDA1; PHYHIPL; PPAN; PPAP2B; PTX3; PVR; RAB27A; RPGR; RUNX1; SBK2; SEMA4B; SERPINB2; SIGLEC14; SIK1; SIPA1L2; SIRPA; SLITRK3; SOCS1; SOCS2; SPRY4; SPTBN1; SYN1; SYNE2; TGFB3; TGM2; TMPRSS2; TNFRSF12A; TNFSF14; TNIK; VCAN; ZFP36; </t>
  </si>
  <si>
    <t>Nasopharynx</t>
  </si>
  <si>
    <t xml:space="preserve">AAED1; ACVR2B; ADRB2; AKAP12; ALDOA; ALOX5; ANXA1; BAZ1A; BBOX1; BCL2A1; BCL6; BHLHE40; C10orf10; C5AR1; CASP7; CCL4; CD44; CD55; CDC42EP3; CECR2; CELSR2; CHIC2; CMTM2; CSF2RB; DGAT2; DHODH; ELMSAN1; ENO3; ERBB2; ERGIC1; F2RL1; FADS2; FAM102B; FAM129A; FAM65B; FASN; FGR; FLT1; FOSL1; FOSL2; G0S2; GATA4; GATAD2A; GPR160; GPR27; HAVCR2; HCK; HLA-DPA1; HMOX1; HSPA6; ICAM1; IL1R2; IL1RN; IRF1; ITGB2; JUND; KCNJ15; KIAA0226L; KRT8; LITAF; LMNB1; SOD2; MAP2K3; LPGAT1; LYN; LYZ; MAMDC4; MAP1LC3A; MAP3K14; METRNL; ZC3H12A; SLC16A3; BCL3; MLXIP; MPND; MX2; MXD1; NFATC2; NFIL3; PDE11A; PDE4B; PIM1; PLBD1; PLIN1; PLK2; PLXNC1; PNRC1; PPP1R15A; PPP3R1; PTPN1; PTPRE; QPCT; RAB11FIP1; RAC2; RASSF5; RELB; RPS6KA5; S100A4; S100A6; S100A9; SDC4; SEC14L1; SELL; SGMS2; SIGIRR; SIN3A; SLA; SLC11A1; SLC2A3; SLC6A6; SOCS3; SOX17; SOX7; SP1; SPIDR; STAT3; STC1; SYT12; TAGAP; THEMIS2; TIMD4; TLR8; TNFRSF10C; TPSAB1; TPSB2; TRAF4; TREM1; UGCG; VASP; VNN3; WASL; ZBTB21; ZYX; AUTS2; CANX; CBX5; CLIC4; CNTN3; GLT8D1; HSP90B1; LMAN1; LPP; MAF; MANEA; MCFD2; MEIS2; EIF4A2; NAPEPLD; NHSL1; NT5E; PCMTD1; RAP1GDS1; RTP3; SEC61A1; TMED2; TOB1; TWF1; NCAM2; ALPK2; CYP7A1; P4HA1; MYC; GDF15; FOSB; FOS; ABCG8; ACBD5; AFP; AGBL5; AMOT; ANXA9; ASPM; BRCA1; CCL14; CHRNB1; CKAP2; CLGN; CPB2; CPOX; CSRNP3; CSTA; DBI; DBP; EPHA1; FMO1; GCK; GIMAP2; GNAO1; GRIA3; HEXIM2; HIST1H1E; HIST1H4B; HIST1H4E; HOPX; KANK4; LAMA4; LRIG3; LRRC19; MOGAT2; MREG; NINL; OGG1; ORAI3; OSCP1; P2RY2; PCDH18; PKD2; PRKCZ; RMND1; RNF43; RPS4Y1; SAMD3; SIRT4; SLC22A7; SLC29A1; TBX3; TCAP; TEF; TP53I3; TPPP2; ADAMTS4; AGPAT9; ANXA2; ARG2; ARID5B; ARL14; ATP1B3; ATP2B4; BEND3; CASP4; CCL2; CD274; CDKN1A; CISH; CIT; CNN1; CRISPLD2; CSF3; CXCR4; CYR61; DPYSL3; EGR1; EGR3; ELF3; EPHA2; ERN1; F3; FCAR; FOXO1; FSTL3; GAD2; GADD45B; GADD45G; GEM; GFRA3; GNL3; GPM6B; GPRC5A; GRAMD4; GRHL1; HSPB6; IER3; IL15RA; IL1B; IL1RL1; IL24; IL4R; IRS2; ITLN2; IVNS1ABP; JUN; JUNB; KCNE4; KCNK1; KLF4; KLF6; LAMC2; LCN2; LDLR; LEPR; LIF; LIMK2; MAP1B; MAP3K8; MAPK4; MCAM; MMP10; MSX1; MT1A; MYH11; MYOM1; NCOA7; NFE2; NFKB2; NPTX2; NR4A2; NRG1; OSMR; PAPPA; PDLIM3; PFKFB3; PHLDA1; PPAN; PPAP2B; PTGS2; PTX3; PVR; RPGR; RUNX1; SEMA4B; SERPINB8; SIGLEC14; SIK1; SIPA1L2; SIRPA; SLITRK3; SOCS1; SOCS2; SPRY4; SPTBN1; SYN1; SYNE2; TAGLN; TGFB3; TGM2; TMPRSS2; TNFRSF12A; TNFSF14; TNIK; URB2; VCAN; WT1; ZFP36; </t>
  </si>
  <si>
    <t>global_SCX_fractionated</t>
  </si>
  <si>
    <t xml:space="preserve">ALDOA; ANXA1; CASP7; CD44; CLPTM1; CORO1A; COTL1; EFHD2; ERGIC1; FASN; HMGA1; IL1RN; ITPKC; KRT8; LMNB1; SOD2; SLC16A3; PKLR; PRKCI; PTPN1; RAC2; S100A11; S100A6; S100A8; S100A9; TAGLN2; VASP; YBX3; ZYX; CANX; CLIC4; HSP90B1; LMAN1; LPP; MCFD2; EIF4A2; NT5E; RAP1GDS1; SEC22B; SEC61A1; TWF1; ACSS2; CPOX; DBI; FBXO2; HIST1H3C; HIST1H4B; HIST1H4E; MYL6B; SLC29A1; TBC1D2; TP53I3; ALDH1A3; ANXA2; ATP1B3; ATP2B4; CASP4; KRT80; LAMC2; MTHFD2; NAMPT; PVR; RRP12; RRS1; SERPINE1; SPTBN1; SYNE2; TACSTD2; TUBB6; XRN2; </t>
  </si>
  <si>
    <t>Hippocampus</t>
  </si>
  <si>
    <t xml:space="preserve">AAED1; ACVR2B; ALDOA; ALOX5; ALOX5AP; ANXA1; ARRDC3; BHLHE40; C10orf10; C5AR1; CCL4; CD44; CD55; CDC42EP3; CDHR2; CECR2; CELSR2; CMTM2; CNDP1; CSF2RB; CSF3R; CXCR2; DGAT2; DHODH; DNMBP; DTX4; ELMSAN1; ENO3; ERBB2; ERGIC1; EVI2B; F2RL1; FADS2; FAM102B; FASN; FCER1G; FCGR2A; FGR; FLT1; FOSL2; GATA4; GATAD2A; GPR27; HAVCR2; HCK; HMOX1; HSD17B14; HSPA6; IL17RA; IL18RAP; IL1R2; IL1RN; IRF1; ITGAM; ITGB2; ITPRIP; JUND; KCNJ15; KIAA0226L; LITAF; LMNB1; SOD2; MAP2K3; LPGAT1; MAMDC4; MAP1LC3A; MAP3K14; METRNL; MGAM; ZC3H12A; SLC16A3; MLXIP; MPND; MXD1; NCF1; NCF2; NFATC2; PADI4; PDE11A; PDE4B; PEG10; PIM1; PLBD1; PLK2; PLXNC1; PNRC1; PPP1R15A; PPP3R1; PROK2; PTPN1; PTPRE; QPCT; RAB11FIP1; RAB26; RAB5C; RAC2; RASSF5; RND1; RPS6KA5; S100A4; S100A6; S100P; SBNO2; SDC4; SEC14L1; SGMS2; SIGIRR; SIN3A; SLA; SLC11A1; SLC2A3; SOCS3; SORT1; SOX17; SOX7; SP1; SPIDR; SPSB1; STAT3; SYT12; TAGAP; THEMIS2; TIMD4; TM6SF2; TNFRSF10C; TRAF4; UGCG; VASP; VNN3; WASL; ZBTB21; ZYX; AUTS2; CANX; CBX5; CLIC4; CNTN3; GLT8D1; HSP90B1; LMAN1; LPP; MAF; MANEA; MCFD2; MEIS2; EIF4A2; NHSL1; NT5E; PCMTD1; RAP1GDS1; RTP3; SEC61A1; SYT17; TMED2; TOB1; TRAM1; WNK3; ZNF652; NCAM2; GRID1; MEP1B; ALPK2; CYP7A1; P4HA1; MYC; FOSB; FOS; ABCG8; ACBD5; ACSS2; AFP; AMOT; ASPM; BRCA1; CCL14; CHRNB1; CKAP2; CLGN; CPB2; CSRNP3; DBI; EPHA1; FMO1; GCK; GIMAP2; GNAO1; GRIA3; HEXIM2; HIST1H1E; HIST1H4B; HIST1H4E; HOPX; KANK4; LAMA4; LGALS4; LRIG3; LRRC19; MOGAT2; MREG; NINL; NLGN4Y; OGG1; ORAI3; OSCP1; OSGIN1; PCDH18; PKD2; PRKCZ; RAPGEFL1; RBP5; RMND1; RNF43; RPS4Y1; SAMD3; SIRT4; SLC29A1; TBX3; TP53I3; TPPP2; ZGPAT; ZNHIT3; ADAMTS4; AGPAT9; ANXA2; ARG2; ARID5B; ARL14; ATF3; ATP1B3; ATP2B4; BEND3; BTG2; C2orf66; CASP4; CCL2; CD274; CIT; CRISPLD2; CSF3; CXCR4; CYR61; DPYSL3; EGR1; EGR3; EPHA2; ERN1; FCAR; FGF14; FOXO1; FSTL3; GAD2; GADD45B; GADD45G; GEM; GFPT2; GFRA3; GNL3; GPM6B; GPRC5A; GRAMD4; GRHL1; HOMER1; IER3; IER5L; IL15RA; IL1B; IL1RL1; IL24; IL4R; IRS2; ITLN2; IVNS1ABP; JUN; JUNB; KCNK1; KLF6; LAMC2; LDLR; LIF; LIMK2; MAFF; MAP1B; MAP3K8; MAPK4; MCAM; MMP10; MSX1; MT1A; MTHFD2; MYH11; MYOM1; NFE2; NFKB2; NPTX2; NR4A1; NR4A2; OSMR; PAPPA; PFKFB3; PHLDA1; PHYHIPL; PPAN; PPAP2B; PTX3; RASL10A; RPGR; RUNX1; SBK2; SEMA4B; SERPINB2; SIGLEC14; SIK1; SIPA1L2; SIRPA; SLITRK3; SOCS1; SOCS2; SPRY4; SPTBN1; SRGN; SYN1; SYNE2; TGFB3; TGM2; TNFRSF12A; TNFSF14; TNIK; URB2; VCAN; WT1; ZFP36; </t>
  </si>
  <si>
    <t>HeLa</t>
  </si>
  <si>
    <t xml:space="preserve">ACVR2B; ADGRG3; ALDOA; ANXA1; BASP1; BAZ1A; BIRC3; CASP7; CD44; CD55; CD83; CD93; CDC42BPA; CECR2; COTL1; CSF2RB; DGAT2; DNMBP; EFHD2; ELMSAN1; ENO3; ERGIC1; FAM107A; FAM129A; FASN; FCN1; FGR; GATAD2A; GCA; GPR160; HCK; HSPA6; ITGB2; JUND; KIAA0226L; KRT8; LMNB1; SOD2; LPGAT1; LRRK2; LSP1; LYN; LYZ; MGAM; SLC16A3; NABP1; NCF2; PDE11A; PLAUR; PLEKHO2; RAB11FIP1; RAB20; RAB5C; RAC2; RALGDS; RIPK4; S100A11; S100A4; S100A6; S100A8; S100A9; S100P; SEC14L1; SERPINB9; SIN3A; SLC11A1; SLC25A37; SORT1; SP1; STAT3; TAGLN2; THEMIS2; TLE3; TLR2; TMEM154; TNFAIP6; VASP; YBX3; ZBTB21; ZNF217; ZYX; AUTS2; CANX; CBX5; CLIC4; HSP90B1; KLF3; LMAN1; FLRT2; LPP; EIF4A2; PCMTD1; PTPRS; RAP1GDS1; SEC22B; SEC61A1; SEPSECS; SLC33A1; SYT17; TIA1; TIGD2; TOB1; TRAM1; TWF1; GRID1; ALPK2; MT1H; P4HA1; MYC; ABCC6; ACSS2; AGBL5; ASPM; C19orf44; CCDC150; CKAP2; CSTA; DMRTA1; EPHA1; FADS1; GCK; GIMAP2; GINS2; GNAO1; GRAP; HEXIM2; HIST1H1A; HIST1H1E; HIST1H2BF; HIST1H3C; HIST1H4B; HIST1H4E; HIST2H2AB; HIST2H2AC; KIF22; MB; MYL6B; PCDH18; PKD2; PRKCZ; RPS4Y1; STAG3; TP53I3; TRHDE; ZFP1; ZNHIT3; ACTG2; ADAM19; ADAMTS1; ALDH1A3; ANXA2; APOLD1; CASP4; CDKN1A; CIT; DUX5; EPHA2; FJX1; FSTL3; GAD2; GNL3; GPRC5A; GRAMD4; HOMER1; IER5L; IL15RA; IL1RL1; IRS2; JUN; JUNB; KLF4; LAMC2; LDLR; LIMK2; LIN28B; MAP1B; MBNL2; MSX1; MYH11; NAMPT; NCOA7; NFKB2; NFKBIZ; ODF3L1; PAPPA; PHLDA1; PPAN; RPGR; RRP12; RRS1; SEMA4B; SERPINA1; SERPINB8; SIK1; SIRPA; SPTBN1; SYNE2; TACSTD2; TGM2; TMPRSS2; TRIM15; TUBB6; URB2; VCAN; XRN2; </t>
  </si>
  <si>
    <t>Malignant lymphoma</t>
  </si>
  <si>
    <t xml:space="preserve">ACVR2B; ADRB2; AKAP12; ALDOA; ALOX5; ALOX5AP; ARHGAP30; BAZ1A; BCL2A1; BCL6; BHLHE40; BIRC3; C5AR1; CASP7; CCL4; CD44; CD55; CD83; CDC42EP3; CECR2; CELSR2; CHIC2; CMTM2; CR1; CSF2RB; DHODH; ELMSAN1; ERBB2; ERGIC1; EVI2B; F2RL1; FADS2; FAM102B; FAM129A; FAM65B; FASN; FCER1G; FCGR2A; FCN1; FGR; FLT1; FOSL1; FOSL2; G0S2; GATA4; GATAD2A; GPR160; GPR27; HAVCR2; HCK; HLA-DPA1; HMOX1; HSD17B14; HSPA6; ICAM1; IL1R2; IL1RN; IRF1; ITGAM; ITGB2; JUND; KCNJ15; KIAA0226L; LITAF; LMNB1; SOD2; MAP2K3; LSP1; LYN; LYZ; MAMDC4; MAP3K14; MGAM; ZC3H12A; SLC16A3; BCL3; MLXIP; MMP19; MMP9; MPND; MXD1; NCF2; NCF4; NFATC2; NFIL3; PDE11A; PDE4B; PECAM1; PIM1; PLBD1; PLEK; PLK2; PPP1R15A; PPP3R1; PRKCI; PTPN1; PTPRE; QPCT; RAB11FIP1; RAB5C; RAC2; RASSF5; RELB; RIPK4; RPS6KA5; S100A12; S100A4; S100A6; S100A8; S100A9; SDC4; SEC14L1; SELL; SGMS2; SIN3A; SLA; SLC11A1; SLC2A3; SOCS3; SORT1; SOX17; SOX7; SP1; SPIDR; SPSB1; STAT3; STC1; SYT12; TAGAP; THEMIS2; TLR8; TNFRSF10C; TRAF4; TREM1; UGCG; VASP; VNN3; WASL; ZBTB21; ZBTB43; ZYX; CANX; CBX5; CLIC4; CNTN3; GLT8D1; HSP90B1; LMAN1; PAH; MAF; MANEA; MCFD2; MEIS2; EIF4A2; NAPEPLD; NHSL1; NT5E; PCMTD1; RAP1GDS1; RTP3; SEC61A1; TMED2; TOB1; NCAM2; ALPK2; CYP7A1; P4HA1; MYC; GDF15; FOS; ABCG8; ACBD5; AFP; AGBL5; AMOT; ANXA9; ASPM; BRCA1; CCL14; CHRNB1; CKAP2; CLGN; CPB2; CPOX; CSRNP3; CSTA; DBI; EPHA1; FMO1; GCK; GIMAP2; GRIA3; HEXIM2; HIST1H1E; HIST1H4B; HIST1H4E; HOPX; IFIT2; KANK4; LAMA4; LRIG3; LRRC19; MOGAT2; MREG; NINL; OGG1; ORAI3; OSCP1; PCDH18; PKD2; PRKCZ; RAPGEFL1; RMND1; RNF43; RPS4Y1; SAMD3; SHD; SIRT4; SLC29A1; TBX3; TCAP; TDGF1; TP53I3; TPPP2; ACTG2; ADAMTS4; AGPAT9; ANXA2; ARID5B; ARL14; ATF3; ATP1B3; ATP2B4; BEND3; C2orf66; CASP4; CCL2; CD274; CDKN1A; CISH; CIT; CRISPLD2; CSF3; CXCR4; CYR61; DPYSL3; EGR1; EGR3; ELF3; EPHA2; ERN1; F3; FCAR; FOXO1; FRMD6; FSTL3; GAD2; GADD45B; GEM; GFRA3; GNL3; GPRC5A; GRAMD4; GRHL1; IER3; IL15RA; IL1RL1; IL24; IL2RA; IL4R; IRS2; ITLN2; IVNS1ABP; JUN; JUNB; KCNE4; KCNK1; KLF6; LAMC2; LDLR; LIF; LIMK2; MAP3K8; MAPK4; MCAM; MMP10; MSX1; MT1A; MTHFD2; MYH11; MYOM1; NFE2; NFKB2; NFKBIZ; NR4A2; NRG1; OSMR; PAPPA; PDLIM3; PFKFB3; PHLDA1; PPAN; PPAP2B; PTX3; RPGR; RUNX1; SEMA4B; SERPINA1; SERPINB8; SERPINE1; SIK1; SIPA1L2; SIRPA; SLITRK3; SOCS1; SOCS2; SPRY4; SPTBN1; SRGN; SYN1; SYNE2; TAGLN; TGFB3; TGM2; THBD; TMPRSS2; TNFRSF12A; TNFSF14; TNIK; VCAN; WT1; ZFP36; </t>
  </si>
  <si>
    <t>Prostate cancer</t>
  </si>
  <si>
    <t xml:space="preserve">AAED1; ACVR2B; ADRB2; AKAP12; ALDOA; ALOX5; ANXA1; BBOX1; BCL2A1; BCL6; BHLHE40; C10orf10; C5AR1; CASP7; CCL4; CD44; CD55; CD83; CDC42EP3; CECR2; CELSR2; CHIC2; CMTM2; CSF2RB; DGAT2; DHODH; ELMSAN1; ERBB2; ERGIC1; EVI2B; F2RL1; FADS2; FAM102B; FAM129A; FAM65B; FASN; FCER1G; FGR; FLT1; FOSL1; FOSL2; G0S2; GATA4; GATAD2A; GPR160; GPR27; HAVCR2; HCK; HSD17B14; HSPA6; ICAM1; IL17RA; IL18RAP; IL1R2; IL1RN; IRF1; JUND; KCNJ15; KIAA0226L; KRT8; LITAF; LMNB1; SOD2; MAP2K3; LPGAT1; LYN; MAMDC4; MAP1LC3A; MAP3K14; MGAM; ZC3H12A; SLC16A3; BCL3; MLXIP; MPND; MXD1; NCF2; NFIL3; PDE11A; PDE4B; PIM1; PLBD1; PLIN1; PLK2; PPP1R15A; PPP3R1; PRKCI; PTPN1; PTPRE; QPCT; RAB11FIP1; RAB5C; RAC2; RASSF5; RELB; RPS6KA5; S100A4; S100A6; S100A8; S100A9; S100P; SDC4; SEC14L1; SELL; SGMS2; SIGIRR; SIN3A; SLA; SLC11A1; SLC2A3; SLC6A6; SOCS3; SORT1; SOX17; SOX7; SP1; SPIDR; SPSB1; STAT3; STC1; SYT12; TAGAP; TGFB1; THEMIS2; TIMD4; TLR8; TNFRSF10C; TPSAB1; TPSB2; TRAF4; TREM1; UGCG; VASP; VNN3; WASL; ZYX; AUTS2; CANX; CBX5; CLIC4; CNTN3; GLT8D1; HSP90B1; LMAN1; PAH; LPP; MAF; MANEA; MCFD2; MEIS2; EIF4A2; NAPEPLD; NHSL1; NT5E; PCMTD1; RAP1GDS1; RTP3; SEC61A1; TMED2; TOB1; TSPAN8; TWF1; WNK3; NCAM2; ALPK2; P4HA1; MYC; GDF15; FOSB; FOS; ABCG8; ACBD5; ACSS2; AFP; AGBL5; AMOT; ANXA9; ASPM; BRCA1; CCL14; CHRNB1; CKAP2; CLGN; CPB2; CPOX; CSRNP3; DBI; EPHA1; FMO1; GCK; GIMAP2; GNAO1; GRIA3; HEXIM2; HIST1H1E; HIST1H4B; HIST1H4E; HOPX; IFIT2; KANK4; LAMA4; LRIG3; LRRC19; MOGAT2; MREG; NINL; OGG1; ORAI3; OSCP1; OSGIN1; PCDH18; PKD2; PRKCZ; RAPGEFL1; RMND1; RNF43; RPS4Y1; SAMD3; SIRT4; SLC22A7; SLC29A1; TBX3; TCAP; TEF; TP53I3; TPPP2; ACTG2; ADAMTS4; AGPAT9; ANXA2; ARG2; ARID5B; ARL14; ATF3; ATP1B3; ATP2B4; BEND3; BTG2; C2orf66; CASP4; CCL2; CD274; CDKN1A; CISH; CIT; CRISPLD2; CSF3; CXCR4; CYR61; DPYSL3; EGR1; EGR3; ELF3; EPHA2; ERN1; F3; FOXO1; FRMD6; FSTL3; GAD2; GADD45B; GEM; GFRA3; GNL3; GPM6B; GPRC5A; GRAMD4; GRHL1; HSPB6; IL15RA; IL1B; IL1RL1; IL24; IL4R; IL6; IRS2; ITLN2; IVNS1ABP; JUN; JUNB; KCNE4; KCNK1; KLF6; LAMC2; LCN2; LEPR; LIF; LIMK2; MAFF; MAP3K8; MAPK4; MCAM; MMP10; MSX1; MT1A; MTHFD2; MYH11; MYOM1; NCOA7; NFE2; NFKB2; NR4A2; NRG1; OSMR; PAPPA; PDLIM3; PFKFB3; PHLDA1; PPAN; PPAP2B; PTGS2; PTX3; PVR; RAB27A; RPGR; RUNX1; SBK2; SEMA4B; SERPINA1; SERPINB2; SIGLEC14; SIK1; SIPA1L2; SIRPA; SLITRK3; SOCS1; SOCS2; SPRY4; SPTBN1; SYN1; SYNE2; TAGLN; TGFB3; TGM2; THBD; TMPRSS2; TNFRSF12A; TNFSF14; TNIK; URB2; VCAN; </t>
  </si>
  <si>
    <t>Skin</t>
  </si>
  <si>
    <t xml:space="preserve">ADRB2; AKAP12; ALDOA; ALOX5; ALOX5AP; ANXA1; ARHGAP30; BASP1; BAZ1A; BCL2A1; BCL6; BHLHE40; BIRC3; C5AR1; CASP7; CD44; CD55; CD93; CDC42EP3; CECR2; CELSR2; CMTM2; CNDP1; CORO1A; COTL1; CSF2RB; CXCR2; DHODH; EFHD2; ELMSAN1; ERBB2; ERGIC1; F2RL1; FADS2; FAM129A; FASN; FGR; FLT1; FOSL1; FOSL2; FPR2; G0S2; GATA4; GATAD2A; GLIPR2; GPR160; GPR27; HAVCR2; HCK; HIVEP1; HSPA6; ICAM1; IL18RAP; IL1R2; IL1RN; IRF1; JUND; KCNJ15; KIAA0226L; KRT8; LITAF; LMNB1; SOD2; MAP2K3; LPGAT1; LSP1; MAMDC4; MAP1LC3A; MAP3K14; METRNL; ZC3H12A; SLC16A3; MLXIP; MMP19; MMP9; MPND; MX2; MXD1; MYADM; MYO1F; NCF1; NCF4; NFATC2; NFIL3; PDE11A; PDE4B; PLBD1; PLIN1; PLK2; PNRC1; PPP1R15A; PPP3R1; PTPN1; PTPRE; QPCT; RAB11FIP1; RASSF5; RELB; RPS6KA5; S100A11; S100A12; S100A4; S100A6; S100A8; S100A9; S100P; SDC4; SEC14L1; SERPINB9; SIN3A; SLA; SLC11A1; SLC2A3; SLC6A6; SORT1; SOX17; SOX7; SP1; SPIDR; SPSB1; SRD5A2; STAT3; STC1; SYT12; TAGAP; TAGLN2; TGFB1; THEMIS2; TIMD4; TLE3; TNFRSF10C; TPPP; TPSAB1; TPSB2; TRAF4; TREM1; UGCG; VASP; WASL; ZBTB21; ZBTB43; ZYX; AUTS2; CANX; CBX5; CLIC4; COL1A2; CYP2C9; CYP3A5; GLT8D1; HSP90B1; LMAN1; LPP; MAF; MCFD2; MEIS2; EIF4A2; MTMR4; NHSL1; NT5E; PCMTD1; RTP3; SEC61A1; TIA1; TMED2; TOB1; TRAM1; TWF1; NCAM2; ALPK2; P4HA1; MYC; FOSB; FOS; ABCC6; ABCG8; ACBD5; ACSS2; AFP; AGBL5; AMOT; ANXA9; BRCA1; BTBD11; CCL14; CDH15; CHRNB1; CKAP2; CPB2; CPOX; CSRNP3; CSTA; DBI; DBP; EPHA1; FMO1; GCK; GNAO1; GRIA3; HEXIM2; HIST1H1A; HIST1H1E; HIST1H4B; HIST1H4E; HOPX; KANK4; LAMA4; LGALS4; LRIG3; LRRC19; MB; MREG; MYL6B; NINL; OGG1; ONECUT1; ORAI3; OSCP1; OSGIN1; P2RY2; PCDH18; PKD2; PRKCZ; PRSS3; RMND1; RNF43; RPS4Y1; SAMD3; SEC14L3; SIRT4; SLC22A7; SLC29A1; TBX3; TPPP2; AGPAT9; ANXA2; ARG2; ARID5B; ARL14; ATF3; ATP1B3; ATP2B4; BEND3; BTG2; C2orf66; CASP4; CCL2; CCL3; CD274; CDH19; CDKN1A; CISH; CIT; CNN1; CRISPLD2; CXCR4; CYR61; DPYSL3; EGR1; EGR3; ELF3; EPHA2; ERN1; ETV7; F3; FCAR; FCGR1A; FOXO1; FRMD6; FSTL3; GAD2; GADD45B; GADD45G; GEM; GNL3; GPRC5A; GRAMD4; GRHL1; HDC; HSPB6; IER3; IL15RA; IL1B; IL1RL1; IL24; IL2RA; IL4R; ITLN2; IVNS1ABP; JUN; JUNB; KCNE4; KCNK1; KLF4; KLF6; LAMC2; LCN2; LIF; LIMK2; MAFF; MAP1B; MAP3K8; MAPK4; MCAM; MMP10; MSX1; MT1A; MUC17; MYH11; NAMPT; NCOA7; NFE2; NFKB2; NPTX2; NR4A2; OSMR; PDLIM3; PHLDA1; PPAN; PPAP2B; PTGS2; PTX3; RPGR; RRP12; SAA1; SERPINA1; SERPINB2; SERPINB8; SERPINE1; SIK1; SIPA1L2; SIRPA; SLC7A1; SLITRK3; SOCS1; SOCS2; SPRY4; SPTBN1; SYN1; SYNE2; TAGLN; TGFB3; TGM2; THBD; THBS1; TMPRSS2; TNFRSF12A; TNIK; URB2; VCAN; WT1; ZFP36; </t>
  </si>
  <si>
    <t>Placenta</t>
  </si>
  <si>
    <t xml:space="preserve">AAED1; ACVR2B; ADRB2; AKAP12; ALDOA; ALOX5; ALOX5AP; ANXA1; ARHGAP30; BASP1; BAZ1A; BBOX1; BCL2A1; BCL6; BHLHE40; BIRC3; C10orf10; C5AR1; CASP7; CCL4; CD44; CD55; CD83; CD93; CDC42BPA; CDC42EP3; CDHR2; CECR2; CELSR2; CHIC2; CLPTM1; CMTM2; CORO1A; COTL1; CSF2RB; CSF3R; CST7; DEFA1; DGAT2; DHODH; DNMBP; EFHD2; ELMSAN1; EMP1; EMP3; ERBB2; ERGIC1; EVI2B; F2RL1; FADS2; FAM102B; FAM107A; FAM129A; FAM65B; FASN; FCER1G; FCGR2A; FCN1; FGR; FLT1; FOSL2; FPR2; FRAT2; G0S2; GATA4; GATAD2A; GLIPR2; GPR160; GPR27; HAVCR2; HCK; HMGA1; HMOX1; HSD17B14; HSPA6; ICAM1; IL17RA; IL18RAP; IL1R2; IL1RN; IRF1; ITGAM; ITGB2; ITPKC; JUND; KCNJ15; KIAA0226L; KRT8; LAPTM5; LITAF; LMNB1; SOD2; MAP2K3; CREB5; LPGAT1; LRRK2; LSP1; LYN; LYZ; MAMDC4; MAP1LC3A; MAP3K14; MGAM; ZC3H12A; SLC16A3; BCL3; MLXIP; MMP19; MMP9; MNDA; MPND; MX2; MXD1; MYADM; MYO1F; NCF2; NFATC2; NFIL3; PDE11A; PECAM1; PEG10; PILRA; PIM1; PIM3; PKLR; PLBD1; PLEK; PLEKHO2; PLIN1; PLK2; PLXNC1; PNRC1; PPP1R15A; PPP1R18; PPP3R1; PPRC1; PRKCI; PROK2; PTPN1; PTPRE; QPCT; RAB11FIP1; RAB5C; RAC2; RALGDS; RASSF2; RASSF5; RIPK4; RPS6KA5; S100A11; S100A4; S100A6; S100A8; S100A9; S100P; SDC4; SEC14L1; SERPINB9; SGCE; SGMS2; SIGIRR; SIN3A; SLA; SLC11A1; SLC16A6; SLC2A3; SLC6A6; SOCS3; SORT1; SOX17; SOX7; SP1; SPIDR; SPSB1; STAT3; STC1; SYT12; TAGAP; TAGLN2; TGFB1; THEMIS2; TIMD4; TNFRSF10C; TPSAB1; TPSB2; TRAF4; TREM1; UGCG; VASP; VNN2; VNN3; WASL; YBX3; ZBTB21; ZBTB43; ZYX; ABCB11; AUTS2; CANX; CBX5; CLIC4; CNTN3; COL1A2; CPD; CYP3A5; EFEMP1; GLT8D1; GSTT1; HMBOX1; HSP90B1; LMAN1; FLRT2; PAH; LPP; MAF; MANEA; MCFD2; MEIS2; EIF4A2; MTMR4; NAPEPLD; NHSL1; NT5E; PCMTD1; PREPL; PTPRS; RAP1GDS1; RTP3; SEC22B; SEC61A1; SEC63; SLC33A1; SLC39A8; TMED2; TOB1; TRAM1; TWF1; WNK3; NCAM2; ALPK2; CYP7A1; P4HA1; IGFBP2; MYC; GDF15; IGFBP1; FOSB; FOS; ABCG8; ACBD5; ACSS2; AFP; AGBL5; AMOT; ANXA9; ASCL2; ASPM; BRCA1; C11orf52; CCL14; CDH15; CEBPA; CHRNB1; CKAP2; CLGN; CPB2; CPOX; CSRNP3; CSTA; DBI; DBP; EPHA1; FADS1; FAM13A; FMO1; FRAT1; GCK; GIMAP2; GNAO1; GRAP; GRIA3; HEXIM2; HIST1H1E; HIST1H4B; HIST1H4E; HIST2H2AB; HOPX; JAKMIP2; KANK4; KCNK5; LAMA4; LRIG3; LRRC19; MOGAT2; MREG; MYL6B; NINL; OGG1; ONECUT1; ORAI3; OSCP1; OSGIN1; P2RY2; PAQR7; PCDH18; PKD2; PRKCZ; RAPGEFL1; RBP5; RMND1; RNF43; RPS4Y1; SAMD3; SIRT4; SLC22A7; SLC29A1; SPHK2; TBX3; TCAP; TEF; TP53I3; TPPP2; ZNHIT3; ACOT1; ACTG2; ADAM19; ADAMTS1; ADAMTS4; AGPAT9; ALDH1A3; ANXA2; ARG2; ARID5B; ARL14; ATF3; ATP1B3; ATP2B4; BEND3; BTG2; C2orf66; CASP4; CCL2; CCL20; CCL3; CD274; CDH19; CDKN1A; CHSY3; CISH; CIT; CLCF1; CNN1; CRISPLD2; CSF3; CXCR4; CYP2F1; CYR61; DPYSL3; EGR1; EGR3; ELF3; EPHA2; ERN1; ETNK1; ETV7; F3; FCAR; FCGR1A; FOXO1; FSTL3; FZD7; GAD2; GADD45B; GADD45G; GEM; GFPT2; GFRA3; GNL3; GPRC5A; GRAMD4; GRHL1; HOMER1; HSPB6; IER3; IL15RA; IL1B; IL1RL1; IL24; IL4R; IL6; IRAK3; IRS2; ITLN2; IVNS1ABP; JUN; JUNB; KCNE4; KCNK1; KLF11; KLF4; KLF5; KLF6; KRT80; LAMC2; LCN2; LDLR; LEPR; LIF; LIMK2; LIN28B; LYST; MAFF; MAGEA10; MAP1B; MAP3K8; MAPK4; MBNL2; MCAM; MMP10; MSX1; MT1A; MYH11; MYOM1; NAMPT; NCOA7; NFE2; NFKB2; NPTX2; NR4A2; NR4A3; NRG1; OLR1; OSMR; PAPPA; PDLIM3; PFKFB3; PHLDA1; PHYHIPL; PLSCR1; PPAN; PPAP2B; PRRX1; PTGS2; PTX3; PVR; RAB27A; RASD1; RBPMS; RPGR; RUNX1; SAA1; SBK2; SEMA4B; SERPINA1; SERPINB2; SERPINB8; SERPINE1; SIK1; SIPA1L2; SIRPA; SLC7A1; SLITRK3; SOCS1; SOCS2; SPRY4; SPTBN1; SYN1; SYNE2; TACSTD2; TAGLN; TEAD4; TGFB3; TGM2; THBD; THBS1; TMPRSS2; TNFRSF10D; TNFRSF12A; TNFSF14; TNIK; TUBB6; URB2; VCAN; WT1; XRN2; ZFP36; </t>
  </si>
  <si>
    <t>Lung</t>
  </si>
  <si>
    <t xml:space="preserve">AAED1; ADRB2; AKAP12; ALDOA; ALOX5; ALOX5AP; ANXA1; ARHGAP30; ARRDC3; AVPR1A; BASP1; BAZ1A; BBOX1; BCL2A1; BCL6; BHLHE40; BIRC3; C10orf10; C5AR1; CASP7; CCL4; CD44; CD55; CD83; CD93; CDC42BPA; CDC42EP3; CECR2; CELSR2; CHIC2; CLPTM1; CMTM2; CNDP1; CORO1A; COTL1; CSF2RB; CSF3R; CST7; CXCR2; DGAT2; DHODH; DNMBP; DTX4; ELMSAN1; EMP1; EMP3; ERBB2; ERGIC1; EVI2B; F2RL1; FADS2; FAM102B; FAM107A; FAM129A; FAM65B; FASN; FCER1G; FCGR2A; FCN1; FGR; FLT1; FOSL1; FOSL2; FPR2; GATA4; GATAD2A; GLIPR2; GPR160; GPR27; HAVCR2; HCK; HLA-DPA1; HMOX1; HSD17B14; HSPA6; ICAM1; IL17RA; IL18RAP; IL1R2; IL1RN; IRF1; ITGAM; ITGB2; ITPKC; ITPRIP; JUND; KCNJ15; KIAA0226L; KRT8; LAPTM5; LITAF; LMNB1; SOD2; MAP2K3; LPGAT1; LRRK2; LSP1; LYN; LYZ; MAMDC4; MAP1LC3A; MAP3K14; METRNL; MGAM; ZC3H12A; SLC16A3; MLXIP; MMP19; MMP25; MMP9; MPND; MX2; MXD1; MYADM; NCF1; NCF2; NCF4; NFATC2; NFIL3; PADI4; PDE11A; PDE4B; PECAM1; PEG10; PILRA; PIM1; PIM3; PLBD1; PLEK; PLIN1; PLK2; PLXNC1; PNRC1; PPP1R15A; PPP1R18; PPP3R1; PPRC1; PRKCI; PROK2; PTPN1; PTPRE; QPCT; RAB11FIP1; RAB5C; RAC2; RALGDS; RASSF2; RASSF5; RELB; RIPK4; RND1; RPS6KA5; S100A11; S100A12; S100A4; S100A6; S100A8; S100A9; S100P; SBNO2; SDC4; SEC14L1; SELL; SERPINB9; SGCE; SGMS2; SIGIRR; SIN3A; SLA; SLC11A1; SLC16A6; SLC2A3; SLC6A6; SOCS3; SORT1; SOX17; SOX7; SP1; SPIDR; SPSB1; STAT3; STC1; SYT12; TAGAP; TAGLN2; TGFB1; THEMIS2; TIMD4; TLR2; TLR8; TM6SF2; TNFRSF10C; TPSAB1; TPSB2; TRAF4; TREM1; TSLP; UGCG; VASP; VNN2; VNN3; WASL; WNT11; ZBTB21; ZBTB43; ZYX; AUTS2; CANX; CBX5; CLIC4; CYP3A5; EFEMP1; GLT8D1; GSTT1; HSP90B1; LMAN1; LPP; MAF; MANEA; MCFD2; MEIS2; EIF4A2; NAPEPLD; NAT2; NHSL1; NT5E; PCMTD1; PREPL; PTPRS; RAP1GDS1; RTP3; SEC61A1; SEC63; SEPSECS; SLC33A1; SLC39A8; SYT17; TMED2; TOB1; TRAM1; ZNF652; NCAM2; MEP1B; ALPK2; CYP7A1; P4HA1; IGFBP2; MYC; GDF15; IGFBP1; FOSB; FOS; ABCG8; ACBD5; ACSS2; AFP; AGBL5; AMOT; ANXA9; ASPM; BRCA1; C9orf24; CCL14; CEBPA; CHRNB1; CKAP2; CLGN; CPB2; CPOX; CSRNP3; CSTA; DBI; DBP; DMRTA1; EPHA1; FADS1; FAM13A; FMO1; FRAT1; GCK; GIMAP2; GNAO1; GRAP; GRIA3; HEXIM2; HIST1H1E; HIST1H4B; HIST1H4E; HOPX; JAKMIP2; KANK4; KCNK5; LAMA4; LGALS4; LRIG3; LRRC19; MB; MOGAT2; MREG; NINL; NLGN4Y; OGG1; ONECUT1; ORAI3; OSCP1; OSGIN1; P2RY2; PCDH18; PKD2; PRKCZ; RAPGEFL1; RMND1; RNF43; RPS4Y1; SAMD3; SEC14L3; SHD; SIRT4; SLC12A1; SLC29A1; TBX3; TCAP; TEF; TP53I3; TPPP2; TRHDE; WNT5A; ZGPAT; ZNHIT3; ADAM19; ADAMTS1; ADAMTS4; AGPAT9; AKAP14; ALDH1A3; ANXA2; ARG2; ARID5B; ARL14; ATF3; ATP1B3; ATP2B4; BEND3; BTG2; C2orf66; CASP4; CCL2; CCL20; CCL3; CD274; CDH19; CDKN1A; CEBPD; CH25H; CHSY3; CISH; CIT; CLCF1; CNN1; CRISPLD2; CSF3; CXCR4; CYP2F1; CYR61; DPYSL3; EGR1; EGR3; ELF3; EPHA2; ERN1; ETV7; F3; FCAR; FOXC1; FOXO1; FRMD6; FSTL3; GAD2; GADD45B; GEM; GFPT2; GFRA3; GPM6B; GPRC5A; GRAMD4; GRHL1; HSPB6; IER3; IER5L; IL15RA; IL1B; IL1RL1; IL24; IL2RA; IL4R; IRAK3; IRS2; ITLN2; IVNS1ABP; JUN; JUNB; KCNE4; KCNK1; KLF11; KLF4; KLF5; KLF6; LAMC2; LCN2; LDLR; LEPR; LIF; LIMK2; MAFF; MAP3K8; MAPK4; MBNL2; MMP10; MSX1; MT1A; MTHFD2; MYH11; MYOM1; NAMPT; NCOA7; NFE2; NFKB2; NFKBIZ; NPTX2; NR4A2; NRG1; OLR1; OSMR; PFKFB3; PHLDA1; PHYHIPL; PLSCR1; PPAN; PPAP2B; PRRX1; PTGS2; PTX3; PVR; RAB27A; RASD1; RBPMS; RGS16; RPGR; RRP12; RUNX1; SAA1; SBK2; SEMA4B; SERPINA1; SERPINB2; SERPINB8; SIGLEC14; SIK1; SIPA1L2; SIRPA; SLITRK3; SOCS1; SOCS2; SPRY4; SPTBN1; SRGN; SYN1; SYNE2; TACSTD2; TAGLN; TGFB3; TGM2; TMPRSS2; TNFRSF10D; TNFRSF12A; TNFSF14; TNIK; URB2; VCAN; WT1; XRN2; ZFP36; </t>
  </si>
  <si>
    <t>Cerebral cortex</t>
  </si>
  <si>
    <t xml:space="preserve">AAED1; ALDOA; ALOX5; ALOX5AP; ANXA1; BAZ1A; BCL2A1; BHLHE40; C10orf10; C5AR1; CCL4; CD44; CD55; CD83; CDC42EP3; CDHR2; CECR2; CELSR2; CMTM2; CNDP1; CSF2RB; CSF3R; CXCR2; DGAT2; DHODH; ELMSAN1; ENO3; ERBB2; ERGIC1; EVI2B; F2RL1; FADS2; FAM102B; FASN; FCER1G; FCGR2A; FGR; FLT1; FOSL2; G0S2; GATA4; GATAD2A; GPR160; GPR27; HAVCR2; HCK; HMOX1; HSD17B14; HSPA6; IL17RA; IL18RAP; IL1R2; IL1RN; IRF1; ITGAM; ITGB2; JUND; KCNJ15; KIAA0226L; LITAF; LMNB1; SOD2; MAP2K3; LPGAT1; LRRK2; LYN; MAMDC4; MAP1LC3A; MAP3K14; MGAM; ZC3H12A; SLC16A3; MLXIP; MMP19; MPND; MX2; MXD1; NCF1; NCF2; NFATC2; PADI4; PDE11A; PDE4B; PIM1; PLBD1; PLEK; PLK2; PLXNC1; PNRC1; PPP1R15A; PPP3R1; PRKCI; PROK2; PTPN1; PTPRE; QPCT; RAB11FIP1; RAB5C; RAC2; RASSF5; RELB; RIPK4; RND1; RPS6KA5; S100A6; S100P; SDC4; SEC14L1; SELL; SGMS2; SIGIRR; SIN3A; SLA; SLC11A1; SLC2A3; SOCS3; SORT1; SOX17; SOX7; SP1; SPIDR; SPSB1; STC1; SYT12; TAGAP; THEMIS2; TIMD4; TNFRSF10C; TRAF4; TREM1; UGCG; VASP; VNN3; WASL; ZBTB21; ZBTB43; AUTS2; CANX; CBX5; CLIC4; CNTN3; GLT8D1; HSP90B1; LMAN1; LPP; MAF; MANEA; MCFD2; MEIS2; EIF4A2; NAPEPLD; NHSL1; NT5E; PCMTD1; RAP1GDS1; RTP3; SEC61A1; TMED2; TOB1; TRAM1; NCAM2; MEP1B; ALPK2; CYP7A1; P4HA1; MYC; IGFBP1; FOSB; FOS; ABCG8; ACBD5; ACSS2; AFP; AMOT; ASPM; BRCA1; CCL14; CHRNB1; CKAP2; CLGN; CPB2; CSRNP3; DBI; EPHA1; FMO1; GCK; GIMAP2; GNAO1; GRIA3; HEXIM2; HIST1H1E; HIST1H4B; HIST1H4E; HOPX; KANK4; LAMA4; LGALS4; LRIG3; LRRC19; MOGAT2; MREG; NINL; ORAI3; OSCP1; OSGIN1; PCDH18; PKD2; PRKCZ; RBP5; RMND1; RNF43; RPS4Y1; SAMD3; SIRT4; SLC22A7; SLC29A1; TBX3; TP53I3; TPPP2; ZNHIT3; ADAMTS4; AGPAT9; ANXA2; ARG2; ARID5B; ARL14; ATF3; ATP1B3; ATP2B4; BEND3; BTG2; C2orf66; CALCA; CASP4; CCL2; CD274; CHSY3; CISH; CIT; CNN1; CRISPLD2; CSF3; CXCR4; CYR61; DPYSL3; EGR1; EGR3; EPHA2; ERN1; ETV7; F3; FCAR; FOXO1; FRMD6; FSTL3; GAD2; GADD45B; GADD45G; GEM; GFPT2; GFRA3; GNL3; GPM6B; GPRC5A; GRAMD4; GRHL1; HOMER1; HSPB6; IER3; IER5L; IL15RA; IL1B; IL1RL1; IL24; IL4R; IRS2; ITLN2; IVNS1ABP; JUN; JUNB; KCNK1; KLF6; LAMC2; LDLR; LIF; LIMK2; MAFF; MAP1B; MAP3K8; MAPK4; MCAM; MMP10; MSX1; MT1A; MYH11; MYOM1; NFE2; NFKB2; NFKBIZ; NPTX2; NR4A1; NR4A2; OSMR; PAPPA; PFKFB3; PHLDA1; PPAN; PPAP2B; PTX3; RPGR; RUNX1; SBK2; SERPINB2; SIGLEC14; SIK1; SIPA1L2; SIRPA; SLITRK3; SOCS1; SOCS2; SPRY4; SPTBN1; SYN1; SYNE2; TGFB3; TGM2; THBD; TMPRSS2; TNFRSF12A; TNFSF14; TNIK; URB2; VCAN; WT1; ZFP36; </t>
  </si>
  <si>
    <t>Ovarian cancer</t>
  </si>
  <si>
    <t xml:space="preserve">AAED1; ACVR2B; AKAP12; ALDOA; ALOX5; ANXA1; ARHGAP30; BAZ1A; BBOX1; BCL2A1; BCL6; BHLHE40; BIRC3; C10orf10; C5AR1; CASP7; CCL4; CD44; CD55; CD83; CDC42EP3; CDHR2; CECR2; CELSR2; CHIC2; CMTM2; CNDP1; CSF2RB; CSF3R; DGAT2; DHODH; ELMSAN1; ENO3; ERBB2; ERGIC1; EVI2B; F2RL1; FADS2; FAM102B; FAM129A; FAM65B; FASN; FCER1G; FGR; FLT1; FOSL1; FOSL2; FPR2; G0S2; GATA4; GATAD2A; GPR160; GPR27; HAVCR2; HCK; HMOX1; HSD17B14; HSPA6; ICAM1; IL17RA; IL18RAP; IL1R2; IL1RN; IRF1; JUND; KCNJ15; KIAA0226L; KRT8; LITAF; LMNB1; SOD2; MAP2K3; LPGAT1; LRRK2; LYN; LYZ; MAMDC4; MAP1LC3A; MAP3K14; MGAM; ZC3H12A; SLC16A3; BCL3; MLXIP; MMP19; MMP9; MPND; MX2; MXD1; NCF2; NFATC2; NFIL3; PDE11A; PDE4B; PIM1; PLBD1; PLIN1; PLK2; PNRC1; PPP1R15A; PPP3R1; PRKCI; PTPN1; PTPRE; QPCT; RAB11FIP1; RAB5C; RAC2; RASSF5; RELB; RPS6KA5; S100A11; S100A4; S100A6; S100A9; S100P; SDC4; SEC14L1; SELL; SGMS2; SIGIRR; SIN3A; SLA; SLC11A1; SLC2A3; SLC6A6; SOCS3; SORT1; SOX17; SOX7; SP1; SPIDR; SPSB1; STAT3; STC1; SYT12; TAGAP; TAGLN2; TGFB1; THEMIS2; TIMD4; TLR8; TNFRSF10C; TPSAB1; TPSB2; TRAF4; TREM1; UGCG; VASP; VNN3; WASL; ZBTB21; ZYX; AUTS2; CANX; CBX5; CLIC4; CNTN3; GLT8D1; HSP90B1; LMAN1; PAH; LPP; MAF; MANEA; MCFD2; MEIS2; EIF4A2; NAPEPLD; NHSL1; NT5E; PCMTD1; RAP1GDS1; RTP3; SEC61A1; TMED2; TOB1; TRAM1; TSPAN8; TWF1; WNK3; NCAM2; MEP1B; ALPK2; CYP7A1; P4HA1; MYC; GDF15; FOSB; FOS; ABCG8; ACBD5; ACSS2; AFP; AGBL5; AMOT; ANXA9; ASPM; BRCA1; CCL14; CHRNB1; CKAP2; CLGN; CPB2; CPOX; CSRNP3; CSTA; DBI; DBP; EPHA1; FMO1; GCK; GIMAP2; GNAO1; GRIA3; HEXIM2; HIST1H1E; HIST1H4B; HIST1H4E; HOPX; KANK4; LAMA4; LGALS4; LRIG3; LRRC19; MOGAT2; MREG; NINL; OGG1; ORAI3; OSCP1; OSGIN1; P2RY2; PCDH18; PKD2; PRKCZ; RAPGEFL1; RMND1; RNF43; RPS4Y1; SAMD3; SIRT4; SLC22A7; SLC29A1; TBX3; TCAP; TEF; TP53I3; TPPP2; ACTG2; ADAMTS1; ADAMTS4; AGPAT9; ANXA2; ARG2; ARID5B; ARL14; ATF3; ATP1B3; ATP2B4; BEND3; C2orf66; CASP4; CCL2; CD274; CDKN1A; CISH; CIT; CRISPLD2; CSF3; CXCR4; CYR61; DPYSL3; EGR1; EGR3; ELF3; EPHA2; ERN1; ETV7; F3; FCAR; FOXO1; FRMD6; FSTL3; GAD2; GADD45B; GEM; GFRA3; GNL3; GPM6B; GPRC5A; GRAMD4; GRHL1; HSPB6; IER3; IER5L; IL15RA; IL1B; IL1RL1; IL24; IL4R; IL6; IRS2; ITLN2; IVNS1ABP; JUN; JUNB; KCNE4; KCNK1; KLF4; KLF6; LAMC2; LCN2; LDLR; LEPR; LIF; LIMK2; MAFF; MAP1B; MAP3K8; MAPK4; MCAM; MMP10; MSX1; MT1A; MTHFD2; MYH11; MYOM1; NCOA7; NFE2; NFKB2; NFKBIZ; NPTX2; NR4A2; NRG1; OSMR; PAPPA; PDLIM3; PFKFB3; PHLDA1; PPAN; PPAP2B; PTGS2; PTX3; RPGR; RUNX1; SEMA4B; SERPINA1; SERPINB2; SERPINB8; SERPINE1; SIGLEC14; SIK1; SIPA1L2; SIRPA; SLITRK3; SOCS1; SOCS2; SPRY4; SPTBN1; SYN1; SYNE2; TAGLN; TGFB3; TGM2; TMPRSS2; TNFRSF12A; TNFSF14; TNIK; URB2; VCAN; WT1; ZFP36; </t>
  </si>
  <si>
    <t>Kidney</t>
  </si>
  <si>
    <t xml:space="preserve">AAED1; ACVR2B; ADRB2; AKAP12; ALDOA; ALOX5; ANXA1; ARHGAP30; ARRDC3; AVPR1A; BASP1; BAZ1A; BBOX1; BCL2A1; BHLHE40; BIRC3; C10orf10; C5AR1; CASP7; CCL4; CD44; CD55; CD83; CD93; CDC42BPA; CDC42EP3; CDHR2; CECR2; CELSR2; CHIC2; CLPTM1; CMTM2; CNDP1; COTL1; CR1; CSF2RB; DGAT2; DHODH; DNMBP; DTX4; ELMSAN1; EMP1; EMP3; ERBB2; ERGIC1; EVI2B; F2RL1; FADS2; FAM102B; FAM107A; FAM129A; FAM65B; FASN; FCER1G; FGR; FLT1; FOSL1; FOSL2; FRAT2; GATA4; GATAD2A; GLIPR2; GPR160; GPR27; HAVCR2; HCK; HLA-DPA1; HMOX1; HSD17B14; HSPA6; ICAM1; IL17RA; IL18RAP; IL1R2; IL1RN; IRF1; ITGAM; ITPKC; ITPRIP; JUND; KCNJ15; KIAA0226L; KRT8; LAPTM5; LITAF; LMNB1; SOD2; MAP2K3; LPGAT1; LRRK2; LSP1; LYN; LYZ; MAMDC4; MAP1LC3A; MAP3K14; METRNL; MGAM; ZC3H12A; SLC16A3; MLXIP; MMP19; MMP9; MPND; MX2; MXD1; MYADM; MYO1F; NCF2; NFATC2; NFIL3; PDE11A; PDE4B; PECAM1; PEG10; PIM1; PIM3; PLBD1; PLIN1; PLK2; PLXNC1; PNRC1; PPP1R15A; PPP1R18; PPP3R1; PPRC1; PRKCI; PROK2; PTPN1; PTPRE; QPCT; RAB11FIP1; RAB5C; RAC2; RALGDS; RASSF2; RASSF5; RELB; RFX2; RIPK4; RPS6KA5; S100A11; S100A4; S100A6; S100A9; S100P; SBNO2; SDC4; SEC14L1; SELL; SGCE; SGMS2; SIGIRR; SIN3A; SLA; SLC11A1; SLC16A6; SLC2A3; SLC6A6; SOCS3; SORT1; SOX17; SOX7; SP1; SPIDR; SPSB1; STAT3; STC1; SYT12; TAGAP; TAGLN2; TGFB1; THEMIS2; TIMD4; TLR8; TM6SF2; TNFRSF10C; TRAF4; TREM1; UGCG; VASP; VNN3; WASL; WNT11; ZBTB21; ZBTB43; ZYX; AUTS2; CANX; CBX5; CLIC4; CNTN3; COL1A2; CPD; CYP3A5; EFEMP1; GLT8D1; HMBOX1; HSP90B1; LMAN1; PAH; LPP; MAF; MANEA; MCFD2; MEIS2; EIF4A2; MTMR4; NAPEPLD; NHSL1; NT5E; PCMTD1; PREPL; PTPRS; RAP1GDS1; RTP3; SEC61A1; SEC63; SEPSECS; SLC33A1; SYT17; TMED2; TOB1; TRAM1; TWF1; WNK3; ZNF385B; ZNF652; NCAM2; MEP1B; ALPK2; MT1H; CYP7A1; P4HA1; IGFBP2; MYC; GDF15; IGFBP1; FOSB; FOS; ABCC6; ABCG8; ACBD5; AFP; AGBL5; AMOT; ANXA9; ASPM; BRCA1; C9orf24; CCL14; CHRNB1; CKAP2; CLGN; CPB2; CSRNP3; DBI; DBP; DMRTA1; EPHA1; FADS1; FAM13A; FMO1; FRAT1; GCK; GIMAP2; GNAO1; GRIA3; HEXIM2; HIST1H1E; HIST1H4B; HIST1H4E; HIST2H2AB; HOPX; IFIT2; JAKMIP2; KANK4; KCNK5; LAMA4; LRIG3; LRRC19; MOGAT2; MREG; NAGS; NINL; NLGN4Y; OGG1; ONECUT1; ORAI3; OSCP1; OSGIN1; PCDH18; PKD2; PRKCZ; RAPGEFL1; RBP5; RMND1; RNF43; RPS4Y1; SAMD3; SHD; SIRT4; SLC12A1; SLC22A7; SLC29A1; SPHK2; TBX3; TCAP; TDGF1; TEF; TP53I3; TPPP2; ZGPAT; ZNHIT3; ACTG2; ADAMTS1; ADAMTS4; AGPAT9; ALDH1A3; ANXA2; ARG2; ARID5B; ARL14; ATF3; ATP1B3; ATP2B4; BEND3; BTG2; C2orf66; CASP4; CCL2; CD274; CDH19; CDKN1A; CHSY3; CISH; CIT; CLCF1; CRISPLD2; CSF3; CXCR4; CYP27B1; CYR61; DPYSL3; EGR1; EGR3; ELF3; EPHA2; ERN1; ETNK1; ETV7; F3; FCAR; FOXC1; FOXO1; FRMD6; FSTL3; GAD2; GADD45B; GEM; GFPT2; GFRA3; GNL3; GPM6B; GPRC5A; GRAMD4; GRHL1; HSPB6; IER3; IL15RA; IL1RL1; IL24; IL2RA; IL6; IRAK3; IRS2; ITLN2; IVNS1ABP; JUN; JUNB; KCNE4; KCNK1; KLF11; KLF4; KLF5; KLF6; LAMC2; LCN2; LDLR; LEPR; LIF; LIMK2; MAFF; MAP1B; MAP3K8; MAPK4; MBNL2; MCAM; MMP10; MSX1; MT1A; MUC17; MYH11; MYOM1; NAMPT; NFE2; NFKB2; NFKBIZ; NPTX2; NR4A2; NR4A3; NRG1; OLR1; OSMR; PAPPA; PFKFB3; PHLDA1; PHYHIPL; PLSCR1; PPAN; PPAP2B; PRRX1; PTGS2; PTX3; PVR; RAB27A; RASD1; RBPMS; RPGR; RRP12; RUNX1; SAA1; SBK2; SEMA4B; SERPINA1; SERPINB8; SIGLEC14; SIK1; SIPA1L2; SIRPA; SLC7A1; SLITRK3; SOCS1; SOCS2; SPRY4; SPTBN1; SYN1; SYNE2; TACSTD2; TAGLN; TEAD4; TGFB3; TGM2; THBS1; TMPRSS2; TNFRSF12A; TNFSF14; TNIK; TUBB6; URB2; VCAN; WT1; XRN2; ZFP36; </t>
  </si>
  <si>
    <t>H1688</t>
  </si>
  <si>
    <t xml:space="preserve">ALDOA; COTL1; KRT8; LMNB1; SOD2; S100A11; SORT1; TAGLN2; CANX; CBX5; CPD; HSP90B1; LMAN1; LPP; EIF4A2; TWF1; IGFBP2; GDF15; DBI; HIST1H2BF; HIST1H3C; HIST1H4B; HIST1H4E; HIST2H2AC; PRSS3; CALCA; CT47A7; MAGEA10; MAP1B; NAMPT; SERPINA1; SPTBN1; SYNE2; </t>
  </si>
  <si>
    <t>Sy5y</t>
  </si>
  <si>
    <t xml:space="preserve">ALDOA; ANXA1; BASP1; CDC42EP3; CORO1A; DHODH; ENO3; FADS2; FASN; GATA4; GCA; GLIPR2; IL1RN; ITGAM; ITGB2; JUND; KRT8; LMNB1; SOD2; LYN; LYZ; MMP9; MNDA; MYADM; PADI4; PEG10; PLBD1; PLEKHO2; PPP1R18; RAB11FIP1; RAB5C; RAC2; S100A11; S100A12; S100A8; S100A9; SGCE; TAGLN2; TLE3; VASP; WASL; CANX; CLIC4; HSP90B1; EIF4A2; PTPRS; SEC22B; SEC63; TMED2; NCAM2; ACBD5; ASPM; C14orf80; CKAP2; CSTA; HIST1H1E; HIST1H2BF; HIST1H4B; HIST1H4E; HIST2H2AC; MYL6B; PRSS3; SHD; ACOT1; ANXA2; ATP1B3; ATP2B4; CLCF1; DPYSL3; GFPT2; HOMER1; JUNB; KRT80; LCN2; MAP1B; MCAM; MTHFD2; NAMPT; PHYHIPL; PVR; RRS1; SERPINA1; SPTBN1; TUBB6; XRN2; </t>
  </si>
  <si>
    <t>Duodenum</t>
  </si>
  <si>
    <t xml:space="preserve">AAED1; ACVR2B; ALDOA; ALOX5; ANXA1; BAZ1A; BBOX1; BCL2A1; BCL6; BHLHE40; BIRC3; C10orf10; C5AR1; CASP7; CCL4; CD44; CD55; CD83; CDC42EP3; CDHR2; CECR2; CELSR2; CMTM2; CSF2RB; DGAT2; DHODH; ELMSAN1; ERBB2; ERGIC1; EVI2B; F2RL1; FADS2; FAM102B; FAM129A; FAM65B; FASN; FCER1G; FGR; FLT1; FOSL2; FPR2; G0S2; GATA4; GATAD2A; GPR160; GPR27; HAVCR2; HCK; HMOX1; HSD17B14; HSPA6; ICAM1; IL17RA; IL18RAP; IL1R2; IL1RN; IRF1; JUND; KCNJ15; KIAA0226L; KRT8; LITAF; LMNB1; SOD2; MAP2K3; LPGAT1; LSP1; LYN; LYZ; MAMDC4; MAP1LC3A; MAP3K14; METRNL; MGAM; ZC3H12A; SLC16A3; BCL3; MLXIP; MMP9; MPND; MX2; MXD1; NCF2; NFATC2; PDE11A; PDE4B; PIM1; PLBD1; PLIN1; PLK2; PLXNC1; PNRC1; PPP1R15A; PPP3R1; PRKCI; PTPN1; PTPRE; QPCT; RAB11FIP1; RAB5C; RELB; RPS6KA5; S100A4; S100A6; S100A9; S100P; SDC4; SEC14L1; SGMS2; SIGIRR; SIN3A; SLA; SLC11A1; SLC2A3; SLC6A6; SOCS3; SORT1; SOX17; SOX7; SP1; SPIDR; STAT3; STC1; SYT12; TAGAP; THEMIS2; TIMD4; TLR8; TNFRSF10C; TRAF4; TREM1; UGCG; VASP; VNN3; WASL; ZBTB21; ZYX; AUTS2; CANX; CBX5; CYP2C9; CYP3A5; GLT8D1; HSP90B1; LMAN1; PAH; LPP; MAF; MANEA; MCFD2; MEIS2; EIF4A2; NAPEPLD; NHSL1; NT5E; PCMTD1; RAP1GDS1; RTP3; SEC61A1; TMED2; TOB1; TRAM1; TSPAN8; TWF1; WNK3; NCAM2; MEP1B; ALPK2; CYP7A1; P4HA1; MYC; FOSB; FOS; ABCG8; ACBD5; ACSS2; AFP; AGBL5; AMOT; ANXA9; ASPM; BRCA1; CCL14; CHRNB1; CKAP2; CLGN; CPB2; CPOX; CSRNP3; DBI; EPHA1; FMO1; GCK; GIMAP2; GRIA3; HEXIM2; HIST1H1E; HIST1H4B; HIST1H4E; HOPX; KANK4; LAMA4; LGALS4; LRIG3; LRRC19; MOGAT2; MREG; NINL; ONECUT1; ORAI3; OSCP1; OSGIN1; PCDH18; PKD2; PRKCZ; RAPGEFL1; RMND1; RNF43; RPS4Y1; SAMD3; SIRT4; SLC22A7; SLC29A1; TBX3; TEF; TP53I3; TPPP2; ZNHIT3; ACTG2; ADAMTS4; AGPAT9; ANXA2; ARG2; ARID5B; ARL14; ATF3; ATP1B3; ATP2B4; BEND3; C2orf66; CASP4; CCL2; CD274; CISH; CIT; CRISPLD2; CSF3; CXCR4; CYR61; EGR1; EGR3; ELF3; EPHA2; ERN1; ETV7; F3; FOXO1; FRMD6; FSTL3; GAD2; GADD45B; GEM; GFRA3; GNL3; GPRC5A; GRAMD4; GRHL1; HDC; HSPB6; IER3; IL15RA; IL1B; IL1RL1; IL24; IL4R; IRS2; ITLN2; IVNS1ABP; JUN; JUNB; KCNE4; KCNK1; KLF4; KLF6; LAMC2; LCN2; LDLR; LEPR; LIF; LIMK2; MAP1B; MAP3K8; MAPK4; MCAM; MMP10; MSX1; MT1A; MTHFD2; MUC17; MYH11; MYOM1; NFE2; NFKB2; NPTX2; NR4A2; OSMR; PFKFB3; PHLDA1; PPAN; PPAP2B; PTGS2; PTX3; PVR; RPGR; RUNX1; SBK2; SEMA4B; SERPINA1; SERPINB8; SIGLEC14; SIK1; SIPA1L2; SLITRK3; SOCS1; SOCS2; SPRY4; SPTBN1; SYN1; SYNE2; TGFB3; TGM2; TMPRSS2; TNFSF14; TNIK; URB2; VCAN; WT1; ZFP36; </t>
  </si>
  <si>
    <t>Bronchus</t>
  </si>
  <si>
    <t xml:space="preserve">AAED1; ACVR2B; ADRB2; AKAP12; ALDOA; ALOX5; ANXA1; BAZ1A; BBOX1; BCL2A1; BCL6; BHLHE40; C10orf10; C5AR1; CASP7; CCL4; CD44; CD55; CDC42EP3; CDHR2; CECR2; CELSR2; CHIC2; CSF2RB; CSF3R; CXCR2; DGAT2; DHODH; ELMSAN1; ENO3; ERBB2; ERGIC1; EVI2B; F2RL1; FADS2; FAM102B; FAM129A; FAM65B; FASN; FCER1G; FGR; FLT1; FOSL2; G0S2; GATA4; GATAD2A; GPR160; GPR27; HAVCR2; HCK; HLA-DPA1; HSD17B14; HSPA6; ICAM1; IL17RA; IL1RN; IRF1; ITGB2; KCNJ15; KIAA0226L; KRT8; LITAF; LMNB1; SOD2; MAP2K3; LPGAT1; LRRK2; LYN; LYZ; MAMDC4; MAP1LC3A; MAP3K14; METRNL; ZC3H12A; SLC16A3; BCL3; MLXIP; MPND; MX2; MXD1; NCF2; NFATC2; NFIL3; PDE11A; PDE4B; PIM1; PLBD1; PLIN1; PLK2; PNRC1; PPP1R15A; PPP3R1; PRKCI; PTPN1; PTPRE; QPCT; RAB11FIP1; RAB5C; RAC2; RASSF5; RELB; RIPK4; RPS6KA5; S100A4; S100A6; S100A9; S100P; SDC4; SEC14L1; SELL; SGMS2; SIGIRR; SIN3A; SLC11A1; SLC2A3; SLC6A6; SOCS3; SOX17; SOX7; SP1; SPIDR; SPSB1; STAT3; STC1; SYT12; TAGAP; TGFB1; THEMIS2; TIMD4; TLR8; TNFRSF10C; TREM1; TSLP; UGCG; VASP; VNN3; WASL; ZBTB21; ZYX; ABCB11; AUTS2; CANX; CBX5; CNTN3; GLT8D1; HSP90B1; LMAN1; LPP; MAF; MANEA; MCFD2; MEIS2; EIF4A2; NAPEPLD; NHSL1; PCMTD1; RAP1GDS1; RTP3; SEC61A1; TMED2; TOB1; TRAM1; TWF1; NCAM2; MEP1B; ALPK2; CYP7A1; P4HA1; MYC; FOSB; FOS; ABCG8; ACBD5; AFP; AGBL5; AMOT; ANXA9; ASPM; BRCA1; CCL14; CHRNB1; CKAP2; CLGN; CPB2; CPOX; CSRNP3; CSTA; DBI; EPHA1; FMO1; GCK; GIMAP2; GNAO1; GRIA3; HEXIM2; HIST1H1E; HIST1H4B; HIST1H4E; HOPX; KANK4; LAMA4; LRIG3; LRRC19; MOGAT2; MREG; NINL; OGG1; ORAI3; OSCP1; OSGIN1; P2RY2; PKD2; PRKCZ; RMND1; RNF43; RPS4Y1; SAMD3; SIRT4; SLC12A1; SLC22A7; SLC29A1; TBX3; TCAP; TEF; TP53I3; TPPP2; ACTG2; ADAMTS4; AGPAT9; ANXA2; ARG2; ARID5B; ARL14; ATF3; ATP1B3; ATP2B4; BEND3; C2orf66; CASP4; CCL2; CD274; CDKN1A; CISH; CIT; CRISPLD2; CSF3; CXCR4; CYR61; DPYSL3; EGR1; EGR3; ELF3; EPHA2; ERN1; F3; FCAR; FOXO1; FRMD6; FSTL3; GAD2; GADD45B; GADD45G; GEM; GFRA3; GNL3; GPM6B; GPRC5A; GRAMD4; GRHL1; HSPB6; IER3; IL15RA; IL1RL1; IL4R; IRS2; ITLN2; IVNS1ABP; JUN; JUNB; KCNE4; KCNK1; KLF4; KLF6; LAMC2; LCN2; LDLR; LEPR; LIF; LIMK2; MAFF; MAP1B; MAP3K8; MAPK4; MSX1; MT1A; MYH11; MYOM1; NCOA7; NFE2; NFKB2; NFKBIZ; NPTX2; NR4A2; OSMR; PAPPA; PDLIM3; PHLDA1; PPAN; PPAP2B; PTX3; PVR; RAB27A; RPGR; RUNX1; SEMA4B; SERPINA1; SERPINB2; SIGLEC14; SIK1; SIPA1L2; SIRPA; SLITRK3; SOCS1; SOCS2; SPRY4; SPTBN1; SYNE2; TAGLN; TGFB3; TGM2; TMPRSS2; TNFRSF12A; TNFSF14; TNIK; URB2; VCAN; WT1; ZFP36; </t>
  </si>
  <si>
    <t>Brain</t>
  </si>
  <si>
    <t xml:space="preserve">ACVR2B; AKAP12; ALDOA; ALOX5; ANXA1; ARRDC3; AVPR1A; BASP1; BAZ1A; BBOX1; BHLHE40; BIRC3; CCL4; CD44; CDC42BPA; CECR2; CELSR2; CLPTM1; CNDP1; CORO1A; COTL1; CXCR2; DEFA1B; DEFA3; DEFA1; DGAT2; DNMBP; DTX4; EFHD2; ENO3; ERGIC1; F2RL1; FADS2; FAM107A; FASN; FGR; FLT1; GATAD2A; GLIPR2; GPR27; HCK; HSPA6; ICAM1; IL17RA; ITPKC; ITPRIP; KCNJ15; KRT8; LITAF; LMNB1; SOD2; CREB5; LPGAT1; LRRK2; LSP1; LYN; MAP1LC3A; MPND; MXD1; MYADM; NFIL3; PDE4B; PEG10; PIM3; PKLR; PLK2; PLXNC1; PPP3R1; PPRC1; PRKCI; PROK2; PTPRE; RAB11FIP1; RAB5C; RAC2; RALGDS; RASSF2; RASSF5; RELB; RND1; RPS6KA5; S100A6; S100A8; S100A9; SBNO2; SEC14L1; SERPINB9; SGCE; SGMS2; SIGIRR; SIN3A; SLC16A6; SLC2A14; SLC2A3; SLC6A6; SORT1; SOX7; SPIDR; STAT3; STC1; TAGLN2; TLR2; TM6SF2; TNFRSF10C; TPPP; UGCG; WASL; ZBTB21; ZYX; AUTS2; CANX; CBX5; CLIC4; CNTN3; EFEMP1; GSTT1; HMBOX1; HSP90B1; FLRT2; MCFD2; MEIS2; EIF4A2; MTMR4; PREPL; PTPRS; RAP1GDS1; SEC22B; SEC63; SLC33A1; TWF1; WNK3; ZNF652; NCAM2; GRID1; CYP7A1; P4HA1; IGFBP2; FOS; ACBD5; AMOT; ASPM; BRCA1; C9orf24; CKAP2; DBI; DBP; FADS1; FAM13A; FBXO2; FEZ1; FRAT1; GCK; GNAO1; GRIA3; HIST1H1A; HIST1H1E; HIST1H2BF; HIST1H3C; HIST1H4B; HIST1H4E; HIST2H2AC; HOPX; JAKMIP2; KBTBD3; LAMA4; LGI1; MYL6B; NINL; NLGN4Y; NOL4; OSCP1; OSGIN1; PCDH18; PRSS3; RBP5; RPS4Y1; SIRT4; SPHK2; STAG3; TBX10; TBX3; TEF; TRHDE; ZGPAT; ZNHIT3; ACOT1; ACTG2; ADAM19; ADAMTS1; ADAMTS4; AGPAT9; ALDH1A3; ANXA2; ARG2; ATP1B3; ATP2B4; BTG2; CACNG2; CALCA; CASP4; CCL3; CDH19; CDKN1A; CHSY3; CIT; CXCR4; CYP27B1; CYR61; DPYSL3; EGR1; EPHA2; ERN1; ETV7; F3; FOXO1; FSTL3; FZD7; GAD2; GADD45B; GAGE2C; GAGE7; GFPT2; GNL3; GPM6B; GRAMD4; GRHL1; HDC; HOMER1; HSPB6; IER3; IL1RL1; IL2RA; IL4R; IL6; IRS2; IVNS1ABP; KCNE4; KCNK1; KLF11; KLF6; LDLR; LEPR; LIMK2; MAP1B; MAP3K8; MAPK4; MBNL2; MT1A; MYH11; NAMPT; NCOA7; NPTX2; NR4A1; NR4A3; NRG1; OLR1; OXCT2; PFKFB3; PHLDA1; PHYHIPL; PPAN; PPAP2B; PRRX1; PVR; RAB27A; RASD1; RASL10A; RBPMS; RGS16; RPGR; RRP12; SAA1; SEMA4B; SERPINA1; SERPINB2; SERPINB8; SIRPA; SLITRK3; SOCS1; SOCS2; SPRY4; SPTBN1; SYN1; SYNE2; TAGLN; TEAD4; TGFB3; TGM2; THBD; TMPRSS2; TNFRSF10D; TNFSF14; TNIK; TUBB6; URB2; VCAN; XRN2; </t>
  </si>
  <si>
    <t>Stomach</t>
  </si>
  <si>
    <t xml:space="preserve">AAED1; ACVR2B; ADRB2; AKAP12; ALDOA; ALOX5; ANXA1; ARHGAP30; BAZ1A; BBOX1; BCL2A1; BCL6; BHLHE40; BIRC3; C10orf10; C5AR1; CASP7; CCL4; CD44; CD55; CD93; CDC42EP3; CDHR2; CECR2; CELSR2; CHIC2; CMTM2; CSF2RB; CSF3R; CXCR2; DGAT2; DHODH; ELMSAN1; ERBB2; ERGIC1; EVI2B; F2RL1; FADS2; FAM102B; FAM129A; FAM65B; FASN; FCER1G; FGR; FLT1; FOSL1; FOSL2; G0S2; GATA4; GATAD2A; GPR160; GPR27; HAVCR2; HCK; HMOX1; HSD17B14; HSPA6; ICAM1; IL17RA; IL18RAP; IL1R2; IL1RN; IRF1; JUND; KCNJ15; KIAA0226L; KRT8; LITAF; LMNB1; SOD2; MAP2K3; LPGAT1; LRRK2; LSP1; LYN; LYZ; MAMDC4; MAP1LC3A; MAP3K14; METRNL; ZC3H12A; SLC16A3; BCL3; MLXIP; MMP19; MMP9; MPND; MX2; MXD1; NCF2; NFATC2; NFIL3; PDE11A; PDE4B; PIM1; PLBD1; PLIN1; PLK2; PNRC1; PPP1R15A; PPP3R1; PRKCI; PROK2; PTPN1; PTPRE; QPCT; RAB11FIP1; RAB5C; RASSF5; RELB; RIPK4; RPS6KA5; S100A11; S100A4; S100A6; S100A9; S100P; SDC4; SEC14L1; SGMS2; SIGIRR; SIN3A; SLA; SLC11A1; SLC2A3; SLC6A6; SOCS3; SORT1; SOX17; SOX7; SP1; SPIDR; SPSB1; STAT3; STC1; SYT12; TAGAP; TAGLN2; TGFB1; THEMIS2; TIMD4; TLR8; TNFRSF10C; TPSAB1; TPSB2; TRAF4; TREM1; UGCG; VASP; VNN3; WASL; ZBTB21; ZYX; AUTS2; CANX; CBX5; CLIC4; CNTN3; CYP2C9; CYP3A5; GLT8D1; GSTT1; HMBOX1; HSP90B1; LMAN1; PAH; LPP; MAF; MANEA; MCFD2; MEIS2; EIF4A2; NAPEPLD; NAT2; NHSL1; NT5E; PCMTD1; RAP1GDS1; RTP3; SEC61A1; SYT17; TMED2; TOB1; TRAM1; TSPAN8; TWF1; WNK3; NCAM2; MEP1B; ALPK2; P4HA1; MYC; GDF15; IGFBP1; FOSB; FOS; ABCC6; ABCG8; ACBD5; ACSS2; AFP; AGBL5; AMOT; ANXA9; ASPM; BRCA1; CCL14; CDH15; CHRNB1; CKAP2; CPB2; CSRNP3; CSTA; DBI; DBP; EPHA1; FMO1; GCK; GIMAP2; GNAO1; GRIA3; HEXIM2; HIST1H1E; HIST1H4B; HIST1H4E; HOPX; KANK4; LAMA4; LGALS4; LRIG3; LRRC19; MOGAT2; MREG; NINL; OGG1; ORAI3; OSCP1; OSGIN1; PCDH18; PKD2; PRKCZ; RBP5; RMND1; RNF43; RPS4Y1; SAMD3; SHD; SIRT4; SLC22A7; SLC29A1; TBX3; TCAP; TEF; TP53I3; TPPP2; ZNHIT3; ACTG2; ADAMTS1; ADAMTS4; AGPAT9; ALDH1A3; ANXA2; ARG2; ARID5B; ARL14; ATF3; ATP1B3; ATP2B4; BEND3; BTG2; C2orf66; CASP4; CCL2; CCL20; CD274; CDH19; CHSY3; CISH; CIT; CRISPLD2; CSF3; CXCR4; CYR61; EGR1; EGR3; ELF3; EPHA2; ERN1; ETV7; F3; FOXO1; FRMD6; FSTL3; GAD2; GADD45B; GEM; GFRA3; GNL3; GPRC5A; GRAMD4; GRHL1; HDC; HSPB6; IER3; IL15RA; IL1RL1; IL24; IL2RA; IL4R; IRS2; ITLN2; IVNS1ABP; JUN; JUNB; KCNE4; KCNK1; KLF11; KLF4; KLF6; LAMC2; LCN2; LDLR; LEPR; LIF; LIMK2; MAFF; MAP1B; MAP3K8; MAPK4; MCAM; MMP10; MSX1; MT1A; MUC17; MYH11; MYOM1; NCOA7; NFE2; NFKB2; NFKBIZ; NPTX2; NR4A2; NRG1; OLR1; OSMR; PAPPA; PDLIM3; PFKFB3; PHLDA1; PPAN; PPAP2B; PTGS2; PTX3; PVR; RAB27A; RPGR; RUNX1; SAA1; SBK2; SEMA4B; SERPINA1; SERPINB2; SERPINB8; SERPINE1; SIGLEC14; SIK1; SIPA1L2; SIRPA; SLITRK3; SOCS1; SOCS2; SPRY4; SPTBN1; SYN1; SYNE2; TAGLN; TGFB3; TGM2; THBD; TMPRSS2; TNFRSF12A; TNFSF14; TNIK; URB2; VCAN; WT1; ZFP36; </t>
  </si>
  <si>
    <t>Pancreas</t>
  </si>
  <si>
    <t xml:space="preserve">AAED1; ACVR2B; ADRB2; AKAP12; ALDOA; ALOX5; ANXA1; ARHGAP30; ARRDC3; BASP1; BAZ1A; BCL2A1; BHLHE40; BIRC3; C10orf10; C5AR1; CASP7; CCL4; CD44; CD55; CD83; CDC42BPA; CDC42EP3; CECR2; CELSR2; CHIC2; CLPTM1; CMTM2; COTL1; CSF2RB; CSF3R; CST7; CXCR2; DGAT2; DHODH; DNMBP; DTX4; ELMSAN1; EMP3; ENO3; ERBB2; ERGIC1; EVI2B; F2RL1; FADS2; FAM102B; FAM107A; FAM129A; FAM65B; FASN; FCER1G; FGR; FLT1; FOSL2; FPR2; FRAT2; G0S2; GATA4; GATAD2A; GLIPR2; GPR27; HAVCR2; HCK; HSD17B14; HSPA6; ICAM1; IL17RA; IL1R2; IL1RN; ITPKC; ITPRIP; JUND; KCNJ15; KIAA0226L; KRT8; LITAF; LMNB1; SOD2; MAP2K3; LPGAT1; LRRK2; LYN; MAMDC4; MAP1LC3A; MAP3K14; METRNL; MGAM; ZC3H12A; SLC16A3; MLXIP; MMP19; MNDA; MPND; MX2; MXD1; MYADM; NCF2; NFATC2; PDE11A; PDE4B; PEG10; PIM1; PKLR; PLIN1; PLK2; PPP1R15A; PPP1R18; PPP3R1; PPRC1; PRKCI; PROK2; PTPN1; PTPRE; QPCT; RAB11FIP1; RAB5C; RAC2; RALGDS; RASSF5; RIPK4; RND1; RPS6KA5; S100A11; S100A4; S100A6; S100A8; S100A9; S100P; SBNO2; SDC4; SEC14L1; SELL; SGCE; SGMS2; SIGIRR; SIN3A; SLA; SLC11A1; SLC16A6; SLC2A3; SLC6A6; SOCS3; SORT1; SOX17; SOX7; SP1; SPIDR; SPSB1; STAT3; SYT12; TAGAP; TAGLN2; THEMIS2; TIMD4; TM6SF2; TNFRSF10C; TPSAB1; TPSB2; TRAF4; TREM1; UGCG; VASP; VNN3; WASL; WNT11; YBX3; ZBTB21; ZBTB43; ZYX; AUTS2; CANX; CBX5; CLIC4; CPD; CYP3A5; EFEMP1; GLT8D1; GSTT1; HMBOX1; HSP90B1; LMAN1; FLRT2; LPP; MAF; MANEA; MCFD2; MEIS2; EIF4A2; MTMR4; NAPEPLD; NHSL1; NT5E; PCMTD1; PREPL; PTPRS; RAP1GDS1; RTP3; SEC22B; SEC61A1; SEC63; SEPSECS; SLC33A1; SLC39A8; TMED2; TOB1; TRAM1; TSPAN8; TWF1; WNK3; ZNF652; NCAM2; MEP1B; ALPK2; CYP7A1; P4HA1; MYC; GDF15; FOS; ABCG8; ACBD5; ACSS2; AFP; AGBL5; AMOT; ANXA9; ASPM; BRCA1; CCL14; CHRNB1; CKAP2; CLGN; CPB2; CSRNP3; DBI; DMRTA1; EPHA1; FADS1; FAM13A; FBXO2; FMO1; FRAT1; GCK; GIMAP2; GNAO1; GRIA3; HEXIM2; HIST1H1E; HIST1H3C; HIST1H4B; HIST1H4E; HOPX; JAKMIP2; KANK4; KCNK5; LAMA4; LGALS4; LRIG3; LRRC19; MOGAT2; MREG; MYL6B; NINL; NLGN4Y; OGG1; ORAI3; OSCP1; OSGIN1; PCDH18; PKD2; PRKCZ; PRSS3; RAPGEFL1; RBP5; RMND1; RNF43; RPS4Y1; SAMD3; SHD; SIRT4; SLC22A7; SLC29A1; TBX3; TCAP; TDGF1; TEF; TP53I3; TPPP2; ZGPAT; ZNHIT3; ACTG2; ADAMTS1; ADAMTS4; AGPAT9; ALDH1A3; ANXA2; ARG2; ARID5B; ARL14; ATF3; ATP1B3; ATP2B4; BACH2; BEND3; BTG2; C2orf66; CASP4; CCL2; CCL3; CD274; CDH19; CDKN1A; CHSY3; CISH; CLCF1; CNN1; CRISPLD2; CSF3; CXCR4; CYR61; DPYSL3; EGR1; EGR3; ELF3; EPHA2; ERN1; F3; FCAR; FOXO1; FRMD6; FSTL3; GAD2; GADD45B; GADD45G; GEM; GFPT2; GFRA3; GNL3; GPRC5A; GRAMD4; GRHL1; HBEGF; HSPB6; IER3; IER5L; IL15RA; IL1B; IL1RL1; IL24; IL4R; IRAK3; IRS2; ITLN2; IVNS1ABP; JUN; JUNB; KCNE4; KCNK1; KLF11; KLF5; KLF6; LAMC2; LCN2; LIF; LIMK2; MAP1B; MAP3K8; MAPK4; MBNL2; MCAM; MMP10; MSX1; MT1A; MTHFD2; MYH11; MYOM1; NAMPT; NCOA7; NFE2; NFKB2; NFKBIZ; NPTX2; NR4A2; NRG1; OLR1; OSMR; PAPPA; PDLIM3; PFKFB3; PHLDA1; PHYHIPL; PLSCR1; PNLIP; PPAN; PPAP2B; PRRX1; PTGS2; PTX3; PVR; RAB27A; RASD1; RBPMS; RPGR; RRP12; RUNX1; SAA1; SEMA4B; SERPINA1; SERPINB2; SERPINB8; SIGLEC14; SIK1; SIPA1L2; SIRPA; SLITRK3; SOCS1; SOCS2; SPRY4; SPTBN1; SYN1; SYNE2; TACSTD2; TAGLN; TEAD4; TGFB3; TGM2; THBD; TMPRSS2; TNFRSF12A; TNFSF14; TNIK; URB2; VCAN; WT1; XRN2; ZFP36; </t>
  </si>
  <si>
    <t>Lymph nodes</t>
  </si>
  <si>
    <t xml:space="preserve">AAED1; ALDOA; ALOX5; ALOX5AP; ANXA1; ARHGAP30; BAZ1A; BBOX1; BCL2A1; BCL6; BHLHE40; BIRC3; C5AR1; CASP7; CD44; CD55; CD83; CDC42EP3; CECR2; CELSR2; CLEC7A; CMTM2; CORO1A; COTL1; CR1; CSF2RB; CXCR2; DGAT2; DHODH; ELMSAN1; ERBB2; ERGIC1; EVI2B; F2RL1; FAM102B; FAM129A; FASN; FCAMR; FCER1G; FCGR2A; FCN1; FGR; FLT1; FOSL2; GATA4; GATAD2A; GPR160; GPR27; HAVCR2; HCK; HLA-DPA1; HMOX1; HSPA6; ICAM1; IL17RA; IL18RAP; IL1R2; IL1RN; ITGAM; ITGB2; JUND; KCNJ15; KIAA0226L; LITAF; LMNB1; SOD2; MAP2K3; LPGAT1; LSP1; LST1; LYN; LYZ; MAMDC4; MAP3K14; ZC3H12A; SLC16A3; BCL3; MLXIP; MMP19; MMP9; MPND; MX2; MXD1; NCF1; NCF2; NCF4; NFATC2; NFIL3; PDE11A; PDE4B; PECAM1; PILRA; PIM1; PLBD1; PLEK; PLK2; PPP1R15A; PPP3R1; PROK2; PTPN1; PTPRE; QPCT; RAB11FIP1; RAB5C; RAC2; RASSF5; RELB; RIPK4; RPS6KA5; S100A12; S100A4; S100A6; S100A8; S100A9; S100P; SDC4; SEC14L1; SELL; SGMS2; SIGIRR; SIN3A; SLA; SLC2A3; SLC6A6; SORT1; SOX17; SOX7; SP1; SPIDR; STAT3; STC1; SYT12; THEMIS2; TIMD4; TNFRSF10C; TPSAB1; TPSB2; TRAF4; UGCG; VASP; VNN3; WASL; ZBTB21; ZBTB43; ZYX; CANX; CBX5; CLIC4; GLT8D1; HSP90B1; LMAN1; LPP; MAF; MANEA; MEIS2; EIF4A2; NAPEPLD; NHSL1; NT5E; PCMTD1; RAP1GDS1; RTP3; SEC61A1; TMED2; TOB1; TRAM1; TWF1; WNK3; NCAM2; ALPK2; CYP7A1; P4HA1; MYC; GDF15; FOSB; FOS; ABCG8; ACBD5; AFP; AGBL5; AMOT; ANXA9; ASPM; BRCA1; CCL14; CHRNB1; CKAP2; CPB2; CSRNP3; CSTA; DBI; EPHA1; FMO1; GCK; GIMAP2; HEXIM2; HIST1H1E; HIST1H4B; HIST1H4E; HOPX; IFIT2; KANK4; LAMA4; LRIG3; MOGAT2; MREG; NINL; OGG1; ORAI3; OSGIN1; PCDH18; PKD2; PRKCZ; RAPGEFL1; RBP5; RMND1; RNF43; RPS4Y1; SAMD3; SLC22A7; SLC29A1; TBX3; TDGF1; TP53I3; TPPP2; ZNHIT3; ACTG2; ADAM19; ADAMTS1; ADAMTS4; AGPAT9; ANXA2; ARID5B; ARL14; ATP1B3; ATP2B4; BACH2; BEND3; C2orf66; CASP4; CCL2; CCL20; CD274; CISH; CIT; CLCF1; CRISPLD2; CSF3; CYR61; EGR1; EGR3; ELF3; EPHA2; ERN1; F3; FCAR; FOXO1; FRMD6; FSTL3; FZD7; GADD45B; GADD45G; GEM; GFRA3; GNL3; GPRC5A; GRAMD4; GRHL1; IER3; IL15RA; IL1B; IL1RL1; IL24; IL4R; IL6; IRS2; ITLN2; IVNS1ABP; JUN; JUNB; KCNE4; KCNK1; KLF11; KLF6; LAMC2; LCN2; LDLR; LIF; LIMK2; MAFF; MAP3K8; MAPK4; MMP10; MSX1; MTHFD2; MYH11; MYOM1; NFE2; NFKB2; NPTX2; NR4A2; NRG1; OLR1; OSMR; PAPPA; PDLIM3; PFKFB3; PHLDA1; PPAN; PPAP2B; PTX3; PVR; RAB27A; RPGR; RUNX1; SBK2; SEMA4B; SERPINA1; SERPINB2; SERPINB8; SIK1; SIPA1L2; SIRPA; SLITRK3; SOCS1; SOCS2; SPRY4; SPTBN1; SRGN; SYN1; SYNE2; TAGLN; TGM2; THBD; TMPRSS2; TNFRSF12A; TNFSF14; TNIK; URB2; ZFP36; </t>
  </si>
  <si>
    <t>H358</t>
  </si>
  <si>
    <t xml:space="preserve">ALDOA; ANXA1; BASP1; CD44; CD55; COTL1; EFHD2; FASN; HMGA1; KRT8; LMNB1; LYN; METRNL; SLC16A3; S100A11; S100A6; S100P; SDC4; SELL; SGCE; SLC6A6; SORT1; TAGLN2; TNFRSF10C; VASP; ZYX; CANX; CBX5; CLIC4; CPD; EFEMP1; HSP90B1; MCFD2; EIF4A2; NT5E; PTPRS; SEC22B; IGFBP2; GDF15; AFP; DBI; HIST1H2BF; HIST1H3C; HIST1H4B; HIST1H4E; HIST2H2AB; MB; METRN; SAMD3; TP53I3; ADAM19; ALDH1A3; ANXA2; EPHA2; FSTL3; LAMC2; LDLR; MYH11; NAMPT; PVR; SEMA4B; SPTBN1; TACSTD2; TGM2; THBS1; TUBB6; VCAN; XRN2; </t>
  </si>
  <si>
    <t>Fallopian tubes</t>
  </si>
  <si>
    <t xml:space="preserve">AAED1; ACVR2B; ADRB2; AKAP12; ALDOA; ALOX5; ANXA1; ARHGAP30; BAZ1A; BBOX1; BCL2A1; BCL6; BHLHE40; BIRC3; C10orf10; C5AR1; CASP7; CCL4; CD44; CD55; CD83; CDC42EP3; CDHR2; CECR2; CELSR2; CMTM2; CSF2RB; CXCR2; DGAT2; DHODH; ELMSAN1; ENO3; ERBB2; ERGIC1; EVI2B; F2RL1; FADS2; FAM102B; FAM129A; FAM65B; FASN; FGR; FLT1; FOSL2; G0S2; GATA4; GATAD2A; GPR160; GPR27; HAVCR2; HCK; HLA-DPA1; HMOX1; HSPA6; ICAM1; IL17RA; IL1R2; IL1RN; IRF1; ITGB2; JUND; KCNJ15; KIAA0226L; KRT8; LITAF; LMNB1; SOD2; MAP2K3; LPGAT1; LYN; MAMDC4; MAP1LC3A; MAP3K14; METRNL; ZC3H12A; SLC16A3; MLXIP; MMP19; MPND; MXD1; NCF2; NFATC2; NFIL3; PDE11A; PDE4B; PIM1; PLK2; PNRC1; PPP1R15A; PPP3R1; PRKCI; PTPN1; PTPRE; RAB11FIP1; RAB5C; RELB; RPS6KA5; S100A4; S100A6; S100A9; SDC4; SEC14L1; SGMS2; SIGIRR; SIN3A; SLC11A1; SLC2A3; SLC6A6; SOCS3; SORT1; SOX17; SOX7; SP1; SPIDR; STAT3; STC1; SYT12; THEMIS2; TNFRSF10C; TRAF4; TREM1; VASP; VNN3; WASL; ZBTB21; ZYX; AUTS2; CANX; CBX5; CLIC4; CNTN3; GLT8D1; HSP90B1; LMAN1; LPP; MAF; MANEA; MCFD2; MEIS2; EIF4A2; NAPEPLD; NHSL1; NT5E; PCMTD1; RAP1GDS1; RTP3; SEC61A1; TMED2; TWF1; NCAM2; MEP1B; ALPK2; P4HA1; MYC; GDF15; FOSB; FOS; ABCG8; ACBD5; ACSS2; AFP; AGBL5; AMOT; ANXA9; ASPM; BRCA1; CCL14; CHRNB1; CKAP2; CLGN; CPB2; CPOX; CSRNP3; DBI; EPHA1; FMO1; GCK; GNAO1; GRIA3; HEXIM2; HIST1H1E; HIST1H4B; HIST1H4E; HOPX; KANK4; LAMA4; LRIG3; MOGAT2; MREG; NINL; OGG1; ORAI3; OSCP1; P2RY2; PCDH18; PKD2; PRKCZ; RAPGEFL1; RMND1; RNF43; RPS4Y1; SAMD3; SIRT4; SLC12A1; SLC22A7; SLC29A1; TBX3; TCAP; TEF; TP53I3; TPPP2; ACTG2; ADAMTS4; AGPAT9; ANXA2; ARG2; ARID5B; ARL14; ATF3; ATP1B3; ATP2B4; BEND3; BTG2; CASP4; CCL2; CD274; CISH; CIT; CRISPLD2; CSF3; CXCR4; CYR61; DPYSL3; EGR3; ELF3; EPHA2; ERN1; F3; FCAR; FOXO1; FRMD6; FSTL3; GAD2; GADD45B; GADD45G; GEM; GFRA3; GNL3; GPM6B; GPRC5A; GRAMD4; GRHL1; IL15RA; IL1B; IL1RL1; IL24; IL4R; IRS2; ITLN2; IVNS1ABP; JUN; JUNB; KCNE4; KCNK1; LAMC2; LDLR; LIF; LIMK2; MAP1B; MAP3K8; MAPK4; MMP10; MSX1; MYH11; MYOM1; NCOA7; NFE2; NFKB2; NFKBIZ; NR4A2; OSMR; PAPPA; PDLIM3; PFKFB3; PHLDA1; PPAN; PPAP2B; PTGS2; PTX3; PVR; RPGR; RUNX1; SBK2; SEMA4B; SERPINA1; SERPINB8; SIK1; SIPA1L2; SIRPA; SLITRK3; SOCS1; SOCS2; SPRY4; SPTBN1; SYN1; SYNE2; TAGLN; TGFB3; TGM2; TMPRSS2; TNFRSF12A; TNFSF14; TNIK; URB2; VCAN; WT1; ZFP36; </t>
  </si>
  <si>
    <t>Head &amp; neck cancer</t>
  </si>
  <si>
    <t xml:space="preserve">AAED1; ACVR2B; AKAP12; ALDOA; ALOX5; ANXA1; BAZ1A; BBOX1; BCL2A1; BCL6; BHLHE40; BIRC3; C5AR1; CASP7; CCL4; CD44; CD55; CD83; CDC42EP3; CECR2; CELSR2; CHIC2; CMTM2; CNDP1; CSF2RB; DGAT2; DHODH; ELMSAN1; ERBB2; ERGIC1; EVI2B; F2RL1; FADS2; FAM102B; FASN; FGR; FLT1; FOSL1; FOSL2; G0S2; GATA4; GATAD2A; GPR160; GPR27; HAVCR2; HCK; HLA-DPA1; HSD17B14; HSPA6; ICAM1; IL1R2; IL1RN; IRF1; JUND; KCNJ15; KIAA0226L; KRT8; LITAF; LMNB1; SOD2; MAP2K3; LPGAT1; LYN; MAMDC4; MAP1LC3A; MAP3K14; MGAM; ZC3H12A; SLC16A3; BCL3; MLXIP; MMP9; MPND; MX2; MXD1; NFATC2; NFIL3; PDE11A; PDE4B; PECAM1; PLBD1; PLEK; PLIN1; PLK2; PNRC1; PPP1R15A; PPP3R1; PRKCI; PTPN1; PTPRE; QPCT; RAB11FIP1; RAB5C; RASSF5; RELB; RIPK4; RPS6KA5; S100A12; S100A4; S100A6; S100A8; S100A9; S100P; SDC4; SEC14L1; SELL; SGMS2; SIGIRR; SIN3A; SLC11A1; SLC2A3; SLC6A6; SOCS3; SORT1; SOX17; SOX7; SP1; SPIDR; STAT3; STC1; SYT12; TAGAP; THEMIS2; TIMD4; TNFRSF10C; TPSAB1; TPSB2; TRAF4; TREM1; VASP; VNN3; WASL; ZBTB21; ZYX; AUTS2; CANX; CBX5; CLIC4; GLT8D1; HSP90B1; LMAN1; LPP; MAF; MANEA; MCFD2; MEIS2; EIF4A2; NAPEPLD; NHSL1; NT5E; PCMTD1; RAP1GDS1; RTP3; SEC61A1; TMED2; TRAM1; TWF1; NCAM2; MEP1B; ALPK2; P4HA1; MYC; GDF15; FOSB; FOS; ABCG8; ACBD5; ACSS2; AFP; AGBL5; AMOT; ANXA9; ASPM; BRCA1; CCL14; CHRNB1; CKAP2; CLGN; CPB2; CPOX; CSRNP3; CSTA; DBI; EPHA1; FMO1; GCK; GIMAP2; GNAO1; GRIA3; HEXIM2; HIST1H1E; HIST1H4B; HIST1H4E; IFIT2; KANK4; LAMA4; LRIG3; LRRC19; MOGAT2; MREG; NINL; OGG1; ORAI3; OSCP1; OSGIN1; P2RY2; PCDH18; PKD2; PRKCZ; RAPGEFL1; RMND1; RNF43; RPS4Y1; SAMD3; SIRT4; SLC22A7; SLC29A1; TBX3; TEF; TP53I3; TPPP2; ZNHIT3; ADAMTS4; AGPAT9; ANXA2; ARID5B; ARL14; ATF3; ATP1B3; ATP2B4; BEND3; C2orf66; CASP4; CCL2; CD274; CDKN1A; CISH; CIT; CNN1; CRISPLD2; CSF3; CXCR4; CYR61; DPYSL3; EGR1; EGR3; ELF3; EPHA2; ERN1; F3; FCAR; FOXO1; FRMD6; FSTL3; GAD2; GADD45B; GEM; GFRA3; GNL3; GPM6B; GPRC5A; GRAMD4; GRHL1; HSPB6; IER3; IL15RA; IL1B; IL1RL1; IL24; IL4R; IRS2; ITLN2; IVNS1ABP; JUN; JUNB; KCNE4; KCNK1; KLF4; KLF6; LAMC2; LCN2; LDLR; LEPR; LIF; LIMK2; MAFF; MAP1B; MAP3K8; MAPK4; MCAM; MMP10; MSX1; MT1A; MTHFD2; MYH11; MYOM1; NCOA7; NFE2; NFKB2; NFKBIZ; NPTX2; NR4A2; NRG1; OSMR; PFKFB3; PHLDA1; PPAN; PPAP2B; PTGS2; PTX3; PVR; RPGR; RUNX1; SEMA4B; SERPINA1; SERPINB8; SERPINE1; SIGLEC14; SIK1; SIPA1L2; SIRPA; SLITRK3; SOCS1; SOCS2; SPRY4; SPTBN1; SYN1; SYNE2; TAGLN; TGFB3; TGM2; THBD; TMPRSS2; TNFRSF12A; TNFSF14; TNIK; URB2; VCAN; ZFP36; </t>
  </si>
  <si>
    <t>Pancreatic cancer</t>
  </si>
  <si>
    <t xml:space="preserve">AAED1; ACVR2B; ADRB2; AKAP12; ALDOA; ALOX5; ALOX5AP; ANXA1; ARHGAP30; BASP1; BAZ1A; BBOX1; BCL2A1; BCL6; BHLHE40; C10orf10; C5AR1; CASP7; CCL4; CD44; CD55; CD83; CDC42EP3; CDHR2; CECR2; CELSR2; CHIC2; CMTM2; CNDP1; CORO1A; COTL1; CSF2RB; DEFA1B; DEFA1; DGAT2; DHODH; EFHD2; ELMSAN1; ENO3; ERBB2; ERGIC1; EVI2B; F2RL1; FADS2; FAM102B; FAM129A; FAM65B; FASN; FCER1G; FGR; FLT1; FOSL1; FOSL2; FPR2; G0S2; GATA4; GATAD2A; GLIPR2; GPR160; GPR27; HAVCR2; HCK; HMOX1; HSD17B14; HSPA6; ICAM1; IL17RA; IL18RAP; IL1R2; IL1RN; IRF1; ITGAM; ITGB2; JUND; KCNJ15; KIAA0226L; KRT8; LITAF; LMNB1; SOD2; MAP2K3; LPGAT1; LRRK2; LSP1; LYN; LYZ; MAMDC4; MAP1LC3A; MAP3K14; METRNL; MGAM; ZC3H12A; SLC16A3; BCL3; MLXIP; MMP19; MMP9; MNDA; MPND; MX2; MXD1; MYADM; MYO1F; NCF2; NFATC2; NFIL3; PDE11A; PDE4B; PECAM1; PIM1; PKLR; PLBD1; PLIN1; PLK2; PNRC1; PPP1R15A; PPP3R1; PRKCI; PTPN1; PTPRE; QPCT; RAB11FIP1; RAB5C; RAC2; RASSF5; RELB; RIPK4; RPS6KA5; S100A11; S100A12; S100A4; S100A6; S100A8; S100A9; S100P; SDC4; SEC14L1; SELL; SERPINB9; SGMS2; SIGIRR; SIN3A; SLA; SLC11A1; SLC2A3; SLC6A6; SOCS3; SORT1; SOX17; SOX7; SP1; SPIDR; SPSB1; STAT3; STC1; SYT12; TAGAP; TAGLN2; TGFB1; THEMIS2; TIMD4; TLR8; TNFRSF10C; TPSAB1; TPSB2; TRAF4; TREM1; UGCG; VASP; VNN3; WASL; YBX3; ZBTB21; ZYX; AUTS2; CANX; CBX5; CLIC4; CNTN3; CPD; CYP2C9; EFEMP1; GLT8D1; GSTT1; HSP90B1; LMAN1; PAH; LPP; MAF; MANEA; MCFD2; MEIS2; EIF4A2; NAPEPLD; NHSL1; NT5E; PCMTD1; RAP1GDS1; RTP3; SEC22B; SEC61A1; TMED2; TOB1; TRAM1; TWF1; WNK3; NCAM2; MEP1B; ALPK2; CYP7A1; P4HA1; MYC; GDF15; IGFBP1; FOSB; FOS; ABCG8; ACBD5; ACSS2; AFP; AGBL5; AMOT; ANXA9; ASPM; BRCA1; CCL14; CHRNB1; CKAP2; CLGN; CPB2; CPOX; CSRNP3; CSTA; DBI; DBP; EPHA1; FMO1; GCK; GIMAP2; GNAO1; GRIA3; HEXIM2; HIST1H1E; HIST1H3C; HIST1H4B; HIST1H4E; HOPX; KANK4; LAMA4; LGALS4; LRIG3; LRRC19; MOGAT2; MREG; MYL6B; NINL; OGG1; ORAI3; OSCP1; OSGIN1; P2RY2; PCDH18; PKD2; PRKCZ; PRSS3; RAPGEFL1; RMND1; RNF43; RPS4Y1; SAMD3; SHD; SIRT4; SLC22A7; SLC29A1; TBX3; TCAP; TEF; TP53I3; TPPP2; ZNHIT3; ACTG2; ADAMTS4; AGPAT9; ANXA2; ARG2; ARID5B; ARL14; ATF3; ATP1B3; ATP2B4; BEND3; C2orf66; CASP4; CCL2; CD274; CDKN1A; CISH; CIT; CNN1; CRISPLD2; CSF3; CXCR4; CYR61; DPYSL3; EGR1; EGR3; ELF3; EPHA2; ERN1; ETV7; F3; FCAR; FOXO1; FRMD6; FSTL3; GAD2; GADD45B; GEM; GFRA3; GNL3; GPM6B; GPRC5A; GRAMD4; GRHL1; HSPB6; IER3; IL15RA; IL1B; IL1RL1; IL24; IL4R; IRS2; ITLN2; IVNS1ABP; JUN; JUNB; KCNE4; KCNK1; KLF4; KLF6; LAMC2; LCN2; LDLR; LEPR; LIF; LIMK2; MAFF; MAP1B; MAP3K8; MAPK4; MCAM; MMP10; MSX1; MT1A; MTHFD2; MYH11; MYOM1; NAMPT; NCOA7; NFE2; NFKB2; NFKBIZ; NPTX2; NR4A2; NRG1; OSMR; PAPPA; PDLIM3; PFKFB3; PHLDA1; PNLIP; PPAN; PPAP2B; PTGS2; PTX3; PVR; RAB27A; RPGR; RUNX1; SBK2; SEMA4B; SERPINA1; SERPINB2; SERPINB8; SERPINE1; SIGLEC14; SIK1; SIPA1L2; SIRPA; SLITRK3; SOCS1; SOCS2; SPRY4; SPTBN1; SYN1; SYNE2; TAGLN; TGFB3; TGM2; THBD; THBS1; TMPRSS2; TNFRSF12A; TNFSF14; TNIK; TUBB6; URB2; VCAN; ZFP36; </t>
  </si>
  <si>
    <t>BT474</t>
  </si>
  <si>
    <t xml:space="preserve">ALDOA; BASP1; CD44; CXCL1; EFHD2; ERBB2; FASN; KRT8; LMNB1; SOD2; S100A11; S100A6; SDC4; TAGLN2; YBX3; CANX; CBX5; IGFBP2; DBI; HIST1H1E; HIST1H2BF; HIST1H4B; HIST1H4E; MB; MYL6B; ANXA2; CYR61; LCN2; SERPINA1; THBS1; TNFRSF12A; </t>
  </si>
  <si>
    <t>Seminal vesicle</t>
  </si>
  <si>
    <t xml:space="preserve">AAED1; ACVR2B; ALDOA; ALOX5; ANXA1; BAZ1A; BBOX1; BCL2A1; BHLHE40; BIRC3; C10orf10; CASP7; CCL4; CD44; CD52; CD55; CD83; CDC42EP3; CECR2; CELSR2; CHIC2; CMTM2; CSF2RB; CXCR2; DGAT2; DHODH; ELMSAN1; ERBB2; ERGIC1; EVI2B; F2RL1; FADS2; FAM102B; FAM129A; FASN; FGR; FLT1; FOSL1; FOSL2; GATA4; GATAD2A; GPR27; HLA-DPA1; HMOX1; HSD17B14; HSPA6; ICAM1; IL17RA; IL1R2; IL1RN; IRF1; KCNJ15; KIAA0226L; KRT8; LITAF; LMNB1; SOD2; MAP2K3; LPGAT1; LYN; MAMDC4; MAP1LC3A; MAP3K14; METRNL; MGAM; ZC3H12A; SLC16A3; MLXIP; MMP9; MPND; MX2; MXD1; NCF2; NFATC2; PDE11A; PDE4B; PIM1; PLBD1; PLIN1; PLK2; PNRC1; PPP1R15A; PPP3R1; PRKCI; PTPN1; PTPRE; QPCT; RAB11FIP1; RAB5C; RELB; RIPK4; RPS6KA5; S100A6; S100A9; SDC4; SEC14L1; SELL; SGMS2; SIGIRR; SIN3A; SLA; SLC11A1; SLC2A3; SLC6A6; SOCS3; SORT1; SOX17; SOX7; SP1; SPIDR; SPSB1; STAT3; STC1; SYT12; TAGAP; THEMIS2; TNFRSF10C; TRAF4; TREM1; UGCG; VASP; VNN3; WASL; ZYX; AUTS2; CANX; CBX5; CLIC4; GLT8D1; HSP90B1; LMAN1; LPP; MAF; MANEA; MCFD2; MEIS2; EIF4A2; NAPEPLD; NHSL1; NT5E; PCMTD1; RAP1GDS1; RTP3; SEC61A1; TMED2; TOB1; TRAM1; TWF1; WNK3; NCAM2; MEP1B; ALPK2; P4HA1; MYC; GDF15; FOSB; FOS; ABCG8; ACBD5; AFP; AGBL5; AMOT; ANXA9; ASPM; BRCA1; CCL14; CHRNB1; CKAP2; CPB2; CPOX; CSRNP3; CSTA; DBI; EPHA1; FMO1; GCK; GIMAP2; GNAO1; GRIA3; HEXIM2; HIST1H1E; HIST1H4B; HIST1H4E; HOPX; IFIT2; KANK4; LRIG3; LRRC19; MOGAT2; MREG; NINL; ORAI3; OSCP1; PCDH18; PKD2; PRKCZ; RAPGEFL1; RMND1; RNF43; RPS4Y1; SAMD3; SIRT4; SLC22A7; SLC29A1; TBX3; TCAP; TP53I3; TPPP2; ADAMTS4; AGPAT9; ANXA2; ARG2; ARID5B; ATP1B3; ATP2B4; BEND3; CASP4; CCL2; CD274; CDKN1A; CISH; CIT; CRISPLD2; CSF3; CXCR4; CYR61; EGR1; EGR3; ELF3; ERN1; F3; FCAR; FOXO1; FRMD6; FSTL3; GAD2; GADD45B; GFRA3; GNL3; GPM6B; GPRC5A; GRAMD4; GRHL1; IL15RA; IL1B; IL1RL1; IL4R; IRS2; ITLN2; IVNS1ABP; JUNB; KCNE4; KCNK1; LAMC2; LCN2; LDLR; LEPR; LIF; LIMK2; MAP3K8; MAPK4; MMP10; MSX1; MT1A; MYH11; MYOM1; NFE2; NFKB2; NPTX2; NR4A2; NRG1; OSMR; PDLIM3; PFKFB3; PHLDA1; PPAN; PPAP2B; PTGS2; PTX3; PVR; RPGR; SBK2; SEMA4B; SERPINA1; SERPINB2; SIGLEC14; SIK1; SIPA1L2; SIRPA; SLITRK3; SOCS1; SOCS2; SPRY4; SPTBN1; SYN1; SYNE2; TGFB3; TGM2; TMPRSS2; TNFRSF12A; TNFSF14; TNIK; URB2; WT1; ZFP36; </t>
  </si>
  <si>
    <t>Urinary bladder</t>
  </si>
  <si>
    <t xml:space="preserve">AAED1; ACVR2B; ADRB2; AKAP12; ALDOA; ALOX5; ANXA1; ARHGAP30; BAZ1A; BCL2A1; BCL6; BHLHE40; BIRC3; C10orf10; C5AR1; CASP7; CCL4; CD44; CD55; CD83; CDC42EP3; CECR2; CELSR2; CHIC2; CMTM2; CSF2RB; CXCR2; DGAT2; DHODH; ELMSAN1; ENO3; ERBB2; ERGIC1; EVI2B; F2RL1; FADS2; FAM102B; FAM129A; FASN; FCER1G; FGR; FLT1; FOSL1; FOSL2; G0S2; GATA4; GATAD2A; GPR160; GPR27; HAVCR2; HCK; HMOX1; HSD17B14; HSPA6; ICAM1; IL18RAP; IL1R2; IL1RN; IRF1; ITGAM; JUND; KCNJ15; KIAA0226L; KRT8; LITAF; LMNB1; SOD2; MAP2K3; LPGAT1; LYN; MAMDC4; MAP1LC3A; MAP3K14; ZC3H12A; SLC16A3; BCL3; MLXIP; MPND; MX2; MXD1; NCF2; NFATC2; NFIL3; PDE11A; PDE4B; PIM1; PLBD1; PLIN1; PLK2; PNRC1; PPP1R15A; PPP3R1; PRKCI; PROK2; PTPN1; PTPRE; QPCT; RAB11FIP1; RAB5C; RAC2; RELB; RIPK4; RPS6KA5; S100A4; S100A6; S100A8; S100A9; S100P; SDC4; SEC14L1; SELL; SGMS2; SIGIRR; SIN3A; SLC11A1; SLC6A6; SOCS3; SORT1; SOX17; SOX7; SP1; SPIDR; SPSB1; STAT3; STC1; SYT12; TAGAP; THEMIS2; TIMD4; TNFRSF10C; TRAF4; TREM1; UGCG; VASP; VNN3; WASL; ZBTB21; ZBTB43; ZYX; AUTS2; CANX; CBX5; CLIC4; CNTN3; GLT8D1; HMBOX1; HSP90B1; LMAN1; PAH; LPP; MAF; MANEA; MCFD2; MEIS2; EIF4A2; NAPEPLD; NHSL1; NT5E; PCMTD1; RAP1GDS1; RTP3; SEC61A1; TMED2; TOB1; TRAM1; TWF1; NCAM2; ALPK2; P4HA1; MYC; GDF15; IGFBP1; FOSB; FOS; ABCG8; ACBD5; AFP; AGBL5; AMOT; ANXA9; ASPM; BRCA1; CCL14; CHRNB1; CKAP2; CLGN; CPB2; CSRNP3; CSTA; DBI; EPHA1; FMO1; GCK; GIMAP2; GNAO1; GRIA3; HEXIM2; HIST1H1E; HIST1H4B; HIST1H4E; HOPX; KANK4; LAMA4; LRIG3; MOGAT2; MREG; NINL; OGG1; ORAI3; OSCP1; OSGIN1; PCDH18; PKD2; PRKCZ; RMND1; RNF43; RPS4Y1; SAMD3; SHD; SIRT4; SLC22A7; SLC29A1; TBX3; TEF; TP53I3; TPPP2; ACTG2; ADAM19; ADAMTS4; AGPAT9; ANXA2; ARID5B; ARL14; ATF3; ATP1B3; ATP2B4; BTG2; C2orf66; CASP4; CCL2; CD274; CDKN1A; CISH; CIT; CRISPLD2; CSF3; CXCR4; CYR61; EGR1; EGR3; ELF3; EPHA2; ERN1; F3; FOXO1; FRMD6; FSTL3; GAD2; GADD45B; GEM; GFRA3; GNL3; GPRC5A; GRAMD4; GRHL1; HOMER1; HSPB6; IER3; IL15RA; IL1B; IL1RL1; IL24; IL2RA; IL4R; IL6; IRS2; ITLN2; IVNS1ABP; JUN; JUNB; KCNE4; KCNK1; KLF4; KLF6; LAMC2; LCN2; LDLR; LIF; LIMK2; MAFF; MAP1B; MAP3K8; MAPK4; MCAM; MMP10; MSX1; MYH11; MYOM1; NCOA7; NFE2; NFKB2; NPTX2; NR4A2; OLR1; OSMR; PAPPA; PDLIM3; PFKFB3; PHLDA1; PPAN; PPAP2B; PTGS2; PTX3; RAB27A; RPGR; RUNX1; SEMA4B; SERPINA1; SERPINB8; SIK1; SIPA1L2; SIRPA; SLITRK3; SOCS1; SOCS2; SPRY4; SPTBN1; SYN1; SYNE2; TGFB3; TGM2; THBD; TMPRSS2; TNFRSF12A; TNFSF14; TNIK; URB2; VCAN; WT1; ZFP36; </t>
  </si>
  <si>
    <t>K-562</t>
  </si>
  <si>
    <t xml:space="preserve">ACVR2B; ALDOA; ANXA1; BAZ1A; CDC42BPA; COTL1; DOK3; EFHD2; ERGIC1; FAM129A; FAM65B; FASN; GATAD2A; HCK; HMGA1; KRT8; LMNB1; SOD2; LRRK2; LYN; PIM1; PKLR; RAB5C; RASSF5; S100A11; S100A8; SERPINB9; SIN3A; SLC2A14; SORT1; SP1; TAGLN2; THEMIS2; VASP; YBX3; ZYX; CANX; CBX5; CLIC4; HMBOX1; HSP90B1; MCFD2; SEC61A1; SEC63; SLC33A1; TIA1; TMED2; ACSS2; CPOX; CSTA; DBI; FADS1; HIST1H4B; HIST1H4E; MYL6B; ANXA2; ETS2; GADD45B; GAGE2C; GAGE7; GNL3; LIMK2; MAP1B; NAMPT; RAB27A; RRP12; SOCS2; SPTBN1; TGM2; TNIK; TRIM15; TUBB6; </t>
  </si>
  <si>
    <t>Salivary glands</t>
  </si>
  <si>
    <t xml:space="preserve">AAED1; ALDOA; ALOX5; ANXA1; BAZ1A; BCL2A1; BCL6; BHLHE40; BIRC3; C5AR1; CASP7; CD44; CD55; CD83; CDC42EP3; CECR2; CELSR2; CHIC2; CMTM2; CSF2RB; CXCR2; DGAT2; DHODH; ELMSAN1; ERBB2; ERGIC1; EVI2B; F2RL1; FADS2; FAM102B; FAM129A; FAM65B; FASN; FCER1G; FGR; FLT1; FOSL2; G0S2; GATA4; GATAD2A; GPR160; GPR27; HAVCR2; HCK; HSD17B14; HSPA6; ICAM1; IL18RAP; IL1R2; IL1RN; IRF1; KCNJ15; KIAA0226L; KRT8; LITAF; LMNB1; SOD2; MAP2K3; LYN; LYZ; MAMDC4; MAP3K14; ZC3H12A; SLC16A3; MLXIP; MPND; MXD1; NCF2; PDE11A; PDE4B; PIM1; PLBD1; PLK2; PNRC1; PPP1R15A; PPP3R1; PROK2; PTPN1; PTPRE; QPCT; RAB11FIP1; RAB5C; RASSF5; RPS6KA5; S100A4; S100A6; S100P; SDC4; SEC14L1; SGMS2; SIGIRR; SIN3A; SLA; SLC11A1; SLC6A6; SOCS3; SOX17; SOX7; SP1; SPIDR; STAT3; STC1; SYT12; TAGAP; THEMIS2; TIMD4; TLR8; TNFRSF10C; TRAF4; TREM1; UGCG; VASP; VNN3; WASL; AUTS2; CANX; CBX5; HSP90B1; LMAN1; MAF; MANEA; MCFD2; MEIS2; EIF4A2; MTMR4; NAPEPLD; NHSL1; NT5E; PCMTD1; RTP3; SEC61A1; TMED2; TOB1; TRAM1; WNK3; NCAM2; MEP1B; ALPK2; CYP7A1; P4HA1; MYC; GDF15; FOSB; FOS; ABCC6; ABCG8; ACBD5; ACSS2; AFP; AGBL5; AMOT; ANXA9; ASPM; C9orf24; CCL14; CDH15; CHRNB1; CKAP2; CPB2; CSRNP3; DBI; EPHA1; FMO1; GCK; GIMAP2; GNAO1; GRIA3; HEXIM2; HIST1H1E; HIST1H4B; HIST1H4E; HOPX; KANK4; LAMA4; LGALS4; LRIG3; LRRC19; MOGAT2; MREG; NINL; OGG1; ORAI3; OSCP1; OSGIN1; P2RY2; PCDH18; PKD2; PRKCZ; RMND1; RNF43; RPS4Y1; SAMD3; SIRT4; SLC22A7; SLC29A1; TBX3; TCAP; TEF; TP53I3; TPPP2; ADAMTS4; AGPAT9; ALDH1A3; ARID5B; ARL14; ATF3; ATP1B3; ATP2B4; BACH2; BEND3; C2orf66; CASP4; CCL2; CD274; CDH19; CISH; CIT; CRISPLD2; CSF3; CXCR4; CYR61; EGR1; EGR3; ELF3; EPHA2; ERN1; FCAR; FOXO1; FSTL3; GAD2; GADD45B; GEM; GFRA3; GNL3; GPRC5A; GRAMD4; GRHL1; IER3; IER5L; IL15RA; IL1B; IL1RL1; IL24; IL4R; IL6; IRS2; ITLN2; IVNS1ABP; JUN; JUNB; KCNE4; KCNK1; KLF6; LAMC2; LCN2; LEPR; LIF; LIMK2; MAFF; MAP3K8; MAPK4; MMP10; MSX1; MT1A; MYOM1; NCOA7; NFE2; NFKB2; NPTX2; NR4A2; NRG1; OLR1; OSMR; PFKFB3; PHLDA1; PPAN; PPAP2B; PTGS2; PTX3; RPGR; RUNX1; SBK2; SEMA4B; SIGLEC14; SIK1; SIPA1L2; SIRPA; SLITRK3; SOCS1; SOCS2; SPRY4; SPTBN1; SRGN; SYN1; SYNE2; TGFB3; TMPRSS2; TNFRSF12A; TNFSF14; TNIK; URB2; VCAN; WT1; ZFP36; </t>
  </si>
  <si>
    <t>Testis</t>
  </si>
  <si>
    <t xml:space="preserve">AAED1; ACVR2B; ADRB2; AKAP12; ALDOA; ALOX5; ANXA1; ARHGAP30; ARRDC3; BASP1; BAZ1A; BBOX1; BCL2A1; BCL6; BHLHE40; BIRC3; C10orf10; C5AR1; CASP7; CCL4; CD44; CD55; CD83; CDC42EP3; CECR2; CELSR2; CHIC2; CMTM2; CNDP1; CSF2RB; CSF3R; CXCR2; DGAT2; DHODH; DNMBP; DTX4; EFHD2; ELMSAN1; EMP1; EMP3; ENO3; ERBB2; ERGIC1; EVI2B; F2RL1; FADS2; FAM102B; FAM107A; FAM129A; FAM65B; FASN; FCER1G; FCN1; FGR; FLT1; FOSL1; FOSL2; G0S2; GATA4; GATAD2A; GLIPR2; GPR160; GPR27; HAVCR2; HCK; HLA-DPA1; HMOX1; HSD17B14; HSPA6; ICAM1; IL17RA; IL18RAP; IL1R2; IL1RN; IRF1; ITPRIP; KCNJ15; KIAA0226L; KRT8; LITAF; LMNB1; SOD2; MAP2K3; LPGAT1; LRRK2; LSP1; LYZ; MAMDC4; MAP1LC3A; MAP3K14; METRNL; MGAM; ZC3H12A; SLC16A3; MLXIP; MMP19; MPND; MX2; MXD1; MYADM; NCF2; NFATC2; NFIL3; PADI4; PDE11A; PDE4B; PEG10; PIM1; PLBD1; PLIN1; PLK2; PNRC1; PPP1R15A; PPP1R18; PPP3R1; PPRC1; PRKCI; PROK2; PTPN1; PTPRE; QPCT; RAB11FIP1; RAB5C; RAC2; RALGDS; RASSF2; RASSF5; RELB; RFX2; RIPK4; RPS6KA5; S100A11; S100A4; S100A6; S100P; SBNO2; SDC4; SEC14L1; SERPINB9; SERTAD1; SGMS2; SIGIRR; SLA; SLC11A1; SLC16A6; SLC2A14; SLC2A3; SLC6A6; SOCS3; SORT1; SOX17; SOX7; SP1; SPIDR; SPSB1; STAT3; STC1; SYT12; TAGAP; TAGLN2; THEMIS2; TIMD4; TM6SF2; TNFRSF10C; TPSAB1; TPSB2; TRAF4; TREM1; TSLP; UGCG; VASP; VNN3; WASL; ZBTB21; ZBTB43; ZYX; ABCB11; AUTS2; CANX; CBX5; CLIC4; CNTN3; COL1A2; CPD; EFEMP1; GLT8D1; GSTT1; HMBOX1; HSP90B1; LMAN1; LPP; MAF; MANEA; MCFD2; MEIS2; EIF4A2; MTMR4; NAPEPLD; NHSL1; NT5E; PCMTD1; PREPL; RAP1GDS1; RTP3; SEC22B; SEC61A1; SEC63; SLC39A8; TMED2; TOB1; TRAM1; TWF1; ZNF652; NCAM2; GRID1; MEP1B; ALPK2; CYP7A1; P4HA1; MYC; GDF15; IGFBP1; FOSB; FOS; ABCG8; ACBD5; ACSS2; AFP; AGBL5; AMOT; ANXA9; ASPM; BRCA1; C9orf24; CCL14; CHRNB1; CKAP2; CLGN; CPB2; CPOX; CSRNP3; DBI; DBP; DMRTA1; DNMT3L; EPHA1; FAM13A; FBXO2; FEZ1; FMO1; FRAT1; GCK; GIMAP2; GNAO1; GRAP; GRIA3; HEXIM2; HIST1H1A; HIST1H1E; HIST1H2BF; HIST1H4B; HIST1H4E; HIST2H2AC; HOPX; JAKMIP2; KANK4; LAMA4; LGALS4; LRIG3; LRRC19; MOGAT2; MREG; NINL; NLGN4Y; NOL4; OGG1; ONECUT1; ORAI3; OSCP1; OSGIN1; PAQR7; PCDH18; PKD2; PRKCZ; RAPGEFL1; RBP5; RMND1; RNF43; RPS4Y1; SAMD3; SIRT4; SLC12A1; SLC22A7; SLC29A1; STAG3; TBX3; TCAP; TEF; TP53I3; TPPP2; ZGPAT; ZNHIT3; ACOT1; ACTG2; ADAMTS1; ADAMTS4; AGPAT9; AKAP14; ALDH1A3; ANXA2; ARG2; ARID5B; ARL14; ATF3; ATP1B3; ATP2B4; BEND3; BTG2; C2orf66; CACNG2; CASP4; CCL2; CCL20; CD274; CDH19; CDKN1A; CHSY3; CISH; CLCF1; CNN1; CRISPLD2; CSF3; CT47A7; CXCR4; CYP27B1; CYR61; DPPA3; DPYSL3; EGR1; EGR3; EPHA2; ERN1; ETNK1; ETV7; F3; FCAR; FOXO1; FRMD6; FSTL3; GAD2; GADD45B; GADD45G; GAGE2C; GAGE4; GAGE5; GAGE7; GEM; GFPT2; GFRA3; GNL3; GPM6B; GPRC5A; GRAMD4; GRHL1; HSPB6; IER3; IL15RA; IL1B; IL1RL1; IL24; IL4R; IRAK3; IRS2; ITLN2; IVNS1ABP; JUN; JUNB; KCNE4; KCNK1; KLF4; KLF5; KLF6; LAMC2; LCN2; LDLR; LIF; LIMK2; MAFF; MAGEA10; MAP1B; MAP3K8; MAPK4; MCAM; MMP10; MSX1; MT1A; MTHFD2; MYH11; MYOM1; NCOA7; NFE2; NFKB2; NPTX2; NR4A2; NRG1; OLR1; OSMR; OXCT2; PDLIM3; PFKFB3; PHC2; PHLDA1; PHYHIPL; PLSCR1; PPAN; PPAP2B; PRRX1; PTX3; PVR; RAB27A; RBPMS; RPGR; RRP12; RUNX1; SBK2; SEMA4B; SERPINA1; SERPINB2; SERPINB8; SIGLEC14; SIK1; SIPA1L2; SIRPA; SLITRK3; SOCS1; SOCS2; SPRY4; SPTBN1; SSX1; SSX2; SYN1; SYNE2; TACSTD2; TAGLN; TGFB3; TGM2; TMPRSS2; TNFRSF10D; TNFRSF12A; TNFSF14; TNIK; URB2; VCAN; WT1; XRN2; ZFP36; </t>
  </si>
  <si>
    <t>MDA231</t>
  </si>
  <si>
    <t xml:space="preserve">ALDOA; CD44; COTL1; FASN; HMGA1; SOD2; S100A11; SDC4; TAGLN2; HSP90B1; HIST1H2BF; HIST1H4B; HIST1H4E; HIST2H2AC; MYL6B; PRSS3; CYR61; IL6; LAMC2; LCN2; LDLR; NAMPT; PTX3; SERPINE1; SPTBN1; </t>
  </si>
  <si>
    <t>Urothelial cancer</t>
  </si>
  <si>
    <t xml:space="preserve">AAED1; ACVR2B; ADRB2; AKAP12; ALDOA; ALOX5; ANXA1; BAZ1A; BBOX1; BCL2A1; BCL6; BHLHE40; BIRC3; C10orf10; C5AR1; CASP7; CCL4; CD44; CD55; CD83; CDC42EP3; CDHR2; CECR2; CELSR2; CHIC2; CMTM2; CNDP1; CSF2RB; CSF3R; CXCR2; DGAT2; DHODH; ELMSAN1; ENO3; ERBB2; ERGIC1; EVI2B; F2RL1; FADS2; FAM102B; FAM129A; FAM65B; FASN; FCER1G; FCN1; FGR; FLT1; FOSL1; FOSL2; G0S2; GATA4; GATAD2A; GPR160; GPR27; HAVCR2; HCK; HLA-DPA1; HMOX1; HSD17B14; HSPA6; ICAM1; IL17RA; IL18RAP; IL1R2; IL1RN; IRF1; JUND; KCNJ15; KIAA0226L; KRT8; LITAF; LMNB1; SOD2; MAP2K3; LPGAT1; LSP1; LYN; LYZ; MAMDC4; MAP1LC3A; MAP3K14; METRNL; ZC3H12A; SLC16A3; BCL3; MLXIP; MPND; MX2; MXD1; NCF2; NFATC2; NFIL3; PDE11A; PDE4B; PIM1; PLBD1; PLEK; PLIN1; PLK2; PLXNC1; PNRC1; PPP1R15A; PPP3R1; PRKCI; PTPN1; PTPRE; QPCT; RAB11FIP1; RAB5C; RASSF5; RELB; RIPK4; RPS6KA5; S100A12; S100A4; S100A6; S100A8; S100A9; S100P; SDC4; SEC14L1; SELL; SGMS2; SIGIRR; SIN3A; SLA; SLC11A1; SLC2A3; SLC6A6; SOCS3; SORT1; SOX17; SOX7; SP1; SPIDR; SPSB1; STAT3; STC1; SYT12; TAGLN2; TGFB1; THEMIS2; TIMD4; TNFRSF10C; TPSAB1; TPSB2; TRAF4; TREM1; UGCG; VASP; VNN3; WASL; ZBTB21; ZYX; ABCB11; AUTS2; CANX; CBX5; CLIC4; CNTN3; GLT8D1; HSP90B1; LMAN1; PAH; LPP; MAF; MANEA; MCFD2; MEIS2; EIF4A2; NAPEPLD; NHSL1; NT5E; PCMTD1; RAP1GDS1; RTP3; SEC61A1; TMED2; TOB1; TRAM1; TWF1; NCAM2; ALPK2; CYP7A1; P4HA1; MYC; GDF15; FOSB; FOS; ACBD5; ACSS2; AFP; AGBL5; AMOT; ANXA9; ASPM; BRCA1; CCL14; CHRNB1; CKAP2; CLGN; CPB2; CPOX; CSRNP3; CSTA; DBI; EPHA1; FMO1; GCK; GIMAP2; GNAO1; GRIA3; HEXIM2; HIST1H1E; HIST1H4B; HIST1H4E; HOPX; KANK4; LAMA4; LRIG3; LRRC19; MOGAT2; MREG; NINL; OGG1; ORAI3; OSCP1; OSGIN1; P2RY2; PCDH18; PKD2; PRKCZ; RAPGEFL1; RMND1; RNF43; RPS4Y1; SAMD3; SHD; SIRT4; SLC12A1; SLC22A7; SLC29A1; TBX3; TCAP; TP53I3; TPPP2; ZNHIT3; ACTG2; ADAMTS4; AGPAT9; ANXA2; ARG2; ARID5B; ARL14; ATF3; ATP1B3; ATP2B4; BEND3; C2orf66; CASP4; CCL2; CD274; CDKN1A; CISH; CIT; CNN1; CRISPLD2; CSF3; CXCR4; CYR61; DPYSL3; EGR1; EGR3; ELF3; EPHA2; ERN1; ETV7; F3; FCAR; FOXO1; FRMD6; FSTL3; GAD2; GADD45B; GEM; GFRA3; GNL3; GPM6B; GPRC5A; GRAMD4; GRHL1; HOMER1; HSPB6; IER3; IL15RA; IL1B; IL1RL1; IL24; IL4R; IRS2; ITLN2; IVNS1ABP; JUN; JUNB; KCNE4; KCNK1; KLF4; KLF6; LAMC2; LCN2; LDLR; LIF; LIMK2; MAFF; MAP1B; MAP3K8; MAPK4; MCAM; MMP10; MSX1; MT1A; MTHFD2; MYH11; MYOM1; NCOA7; NFE2; NFKB2; NFKBIZ; NPTX2; NR4A2; NRG1; OSMR; PAPPA; PDLIM3; PFKFB3; PHLDA1; PPAN; PPAP2B; PTGS2; PTX3; PVR; RPGR; RUNX1; SBK2; SEMA4B; SERPINA1; SERPINB2; SERPINB8; SERPINE1; SIGLEC14; SIK1; SIPA1L2; SIRPA; SLITRK3; SOCS1; SOCS2; SPRY4; SPTBN1; SYN1; SYNE2; TAGLN; TGFB3; TGM2; THBD; TMPRSS2; TNFRSF12A; TNFSF14; TNIK; URB2; VCAN; WT1; ZFP36; </t>
  </si>
  <si>
    <t>R</t>
  </si>
  <si>
    <t xml:space="preserve">ALDOA; ANXA1; COTL1; DNMBP; EFHD2; FASN; GATAD2A; HMGA1; KRT8; PKLR; PTPN1; RAB5C; S100A11; SERPINB9; SIN3A; STAT3; TAGLN2; TGFB1; VASP; YBX3; ZYX; CANX; CBX5; CLIC4; HSP90B1; MCFD2; EIF4A2; RAP1GDS1; SEC22B; TWF1; P4HA1; ACSS2; CPOX; DBI; HIST1H4B; HIST1H4E; HIST2H2AB; KIF22; MYL6B; ANXA2; ARG2; ATP1B3; CNN1; CT47A7; GAGE12B; GAGE12C; GAGE12F; GAGE2B; GAGE2C; GAGE4; GAGE5; GAGE7; HOMER1; JUNB; KRT80; MAP1B; MTHFD2; NAMPT; SERPINB2; SPTBN1; TGM2; THBS1; TUBB6; XRN2; </t>
  </si>
  <si>
    <t>Soft tissue</t>
  </si>
  <si>
    <t xml:space="preserve">AAED1; ACVR2B; AKAP12; ALDOA; ALOX5; ANXA1; ARHGAP30; BAZ1A; BBOX1; BCL2A1; BCL6; BHLHE40; C10orf10; CASP7; CCL4; CD44; CD55; CD93; CDC42EP3; CECR2; CELSR2; CHIC2; CMTM2; CSF2RB; CSF3R; DGAT2; DHODH; ELMSAN1; ERGIC1; EVI2B; F2RL1; FADS2; FAM102B; FAM129A; FASN; FCER1G; FCGR2A; FGR; FLT1; FOSL2; G0S2; GATA4; GATAD2A; GPR27; HAVCR2; HLA-DPA1; HMOX1; HSD17B14; HSPA6; ICAM1; IL17RA; IL18RAP; IL1R2; IL1RN; IRF1; ITGAM; JUND; KCNJ15; KIAA0226L; LITAF; LMNB1; SOD2; MAP2K3; LPGAT1; LSP1; MAMDC4; MAP3K14; MGAM; ZC3H12A; SLC16A3; BCL3; MLXIP; MMP19; MPND; MX2; MXD1; NCF2; NFATC2; NFIL3; PDE11A; PDE4B; PIM1; PKLR; PLBD1; PLIN1; PLK2; PLXNC1; PNRC1; PPP1R15A; PRKCI; PTPN1; PTPRE; QPCT; RAB11FIP1; RAB5C; RAC2; RASSF5; RELB; RIPK4; RPS6KA5; S100A4; S100A6; S100A9; S100P; SDC4; SEC14L1; SELL; SGMS2; SIGIRR; SIN3A; SLA; SLC11A1; SLC2A3; SOCS3; SORT1; SOX17; SOX7; SP1; SPIDR; SPSB1; STAT3; STC1; SYT12; TAGAP; TAGLN2; TGFB1; THEMIS2; TIMD4; TNFRSF10C; TRAF4; TREM1; UGCG; VASP; VNN3; WASL; ZBTB21; ZBTB43; ZYX; AUTS2; CANX; CBX5; CLIC4; CNTN3; GLT8D1; GSTT1; HSP90B1; LMAN1; LPP; MAF; MCFD2; MEIS2; EIF4A2; NAPEPLD; NHSL1; NT5E; PCMTD1; RAP1GDS1; RTP3; SEC61A1; TMED2; TOB1; TRAM1; TWF1; WNK3; NCAM2; MEP1B; ALPK2; CYP7A1; P4HA1; MYC; GDF15; IGFBP1; FOS; ABCG8; ACBD5; ACSS2; AFP; AGBL5; ANXA9; ASPM; CCL14; CDH15; CHRNB1; CKAP2; CLGN; CPB2; CPOX; CSRNP3; DBI; DBP; EPHA1; FMO1; GCK; GIMAP2; GNAO1; GRIA3; HEXIM2; HIST1H1E; HIST1H4B; HIST1H4E; HOPX; KANK4; LAMA4; LRIG3; LRRC19; MOGAT2; MREG; NINL; OGG1; ORAI3; OSCP1; OSGIN1; PCDH18; PKD2; PRKCZ; RAPGEFL1; RMND1; RNF43; RPS4Y1; SAMD3; SHD; SIRT4; SLC12A1; SLC22A7; SLC29A1; TCAP; TEF; TP53I3; TPPP2; ZNHIT3; ADAMTS1; ADAMTS4; AGPAT9; ANXA2; ARID5B; ARL14; ATF3; ATP1B3; ATP2B4; BEND3; C2orf66; CASP4; CCL2; CISH; CIT; CNN1; CRISPLD2; CSF3; CXCR4; CYR61; DPYSL3; EGR1; EGR3; ELF3; EPHA2; ERN1; F3; FCAR; FOXO1; FRMD6; FSTL3; GAD2; GADD45B; GADD45G; GEM; GFRA3; GNL3; GPM6B; GPRC5A; GRAMD4; GRHL1; HSPB6; IER3; IL15RA; IL1RL1; IL4R; IL6; IRS2; ITLN2; IVNS1ABP; JUN; JUNB; KCNE4; KCNK1; KLF4; KLF6; LAMC2; LDLR; LEPR; LIF; LIMK2; MAFF; MAP1B; MAP3K8; MAPK4; MCAM; MMP10; MSX1; MT1A; MYH11; NCOA7; NFE2; NFKB2; NFKBIZ; NPTX2; NR4A2; OSMR; PDLIM3; PHLDA1; PPAN; PPAP2B; PTX3; PVR; SEMA4B; SERPINA1; SERPINB2; SERPINB8; SIGLEC14; SIK1; SIPA1L2; SIRPA; SLITRK3; SOCS1; SOCS2; SPRY4; SPTBN1; SYN1; SYNE2; TAGLN; TGFB3; TGM2; THBD; TMPRSS2; TNFRSF12A; TNFSF14; TNIK; URB2; VCAN; WT1; ZFP36; </t>
  </si>
  <si>
    <t>Testis cancer</t>
  </si>
  <si>
    <t xml:space="preserve">AAED1; ACVR2B; ADRB2; AKAP12; ALDOA; ALOX5; ANXA1; ARHGAP30; BAZ1A; BBOX1; BCL2A1; BCL6; BHLHE40; BIRC3; C5AR1; CASP7; CCL4; CD44; CD55; CD83; CD93; CDC42EP3; CECR2; CELSR2; CHIC2; CMTM2; CNDP1; CSF2RB; DGAT2; DHODH; ELMSAN1; ENO3; ERBB2; ERGIC1; EVI2B; F2RL1; FAM102B; FAM129A; FAM65B; FASN; FCER1G; FGR; FLT1; FOSL1; FOSL2; FPR2; G0S2; GATA4; GATAD2A; GPR160; GPR27; HAVCR2; HCK; HLA-DPA1; HMOX1; HSD17B14; HSPA6; ICAM1; IL17RA; IL18RAP; IL1R2; IL1RN; IRF1; ITGAM; KCNJ15; KIAA0226L; KRT8; LITAF; LMNB1; SOD2; MAP2K3; LPGAT1; LYN; LYZ; MAMDC4; MAP1LC3A; MAP3K14; MGAM; ZC3H12A; SLC16A3; MLXIP; MMP9; MPND; MXD1; NCF2; NFATC2; NFIL3; PDE11A; PDE4B; PIM1; PKLR; PLBD1; PLK2; PNRC1; PPP1R15A; PPP3R1; PRKCI; PTPN1; PTPRE; QPCT; RAB11FIP1; RAB5C; RIPK4; RPS6KA5; S100A4; S100A6; S100A9; S100P; SDC4; SEC14L1; SELL; SGMS2; SIN3A; SLC11A1; SLC2A3; SLC6A6; SOCS3; SORT1; SOX17; SOX7; SP1; SPSB1; STAT3; STC1; SYT12; TGFB1; THEMIS2; TIMD4; TLR8; TNFRSF10C; TRAF4; TREM1; UGCG; VASP; VNN3; WASL; ZBTB21; ZYX; AUTS2; CANX; CBX5; CLIC4; CNTN3; GLT8D1; GSTT1; HSP90B1; LMAN1; LPP; MAF; MANEA; MCFD2; MEIS2; EIF4A2; NAPEPLD; NHSL1; NT5E; PCMTD1; RAP1GDS1; RTP3; SEC61A1; TMED2; TOB1; TRAM1; TSPAN8; TWF1; NCAM2; MEP1B; ALPK2; CYP7A1; P4HA1; MYC; GDF15; IGFBP1; FOSB; FOS; ABCG8; ACBD5; ACSS2; AFP; AGBL5; AMOT; ANXA9; ASPM; BRCA1; CCL14; CHRNB1; CKAP2; CLGN; CPB2; CPOX; CSRNP3; CSTA; DBI; EPHA1; FMO1; GCK; GIMAP2; GNAO1; GRIA3; HEXIM2; HIST1H1E; HIST1H4B; HIST1H4E; HOPX; IFIT2; KANK4; LAMA4; LRIG3; LRRC19; MOGAT2; MREG; NINL; OGG1; ONECUT1; ORAI3; OSCP1; OSGIN1; PCDH18; PKD2; PRKCZ; RAPGEFL1; RMND1; RNF43; RPS4Y1; SAMD3; SIRT4; SLC22A7; SLC29A1; TBX3; TCAP; TEF; TP53I3; TPPP2; ZNHIT3; ACTG2; ADAMTS4; AGPAT9; ANXA2; ARG2; ARID5B; ARL14; ATF3; ATP1B3; ATP2B4; BEND3; BTG2; C2orf66; CASP4; CCL2; CD274; CDKN1A; CISH; CIT; CNN1; CRISPLD2; CSF3; CXCR4; CYR61; DPYSL3; EGR1; EGR3; ELF3; EPHA2; ERN1; F3; FCAR; FOXO1; FRMD6; FSTL3; GAD2; GADD45B; GEM; GFRA3; GNL3; GPM6B; GPRC5A; GRAMD4; GRHL1; HOMER1; HSPB6; IL15RA; IL1B; IL1RL1; IL24; IL4R; IRS2; ITLN2; IVNS1ABP; JUN; JUNB; KCNE4; KCNK1; KLF4; KLF6; LAMC2; LDLR; LEPR; LIF; LIMK2; MAFF; MAP1B; MAP3K8; MAPK4; MCAM; MMP10; MSX1; MT1A; MTHFD2; MYOM1; NFE2; NFKB2; NR4A2; NRG1; OSMR; PAPPA; PDLIM3; PFKFB3; PHLDA1; PPAN; PPAP2B; PTGS2; PTX3; PVR; RPGR; RUNX1; SBK2; SEMA4B; SERPINA1; SERPINB8; SERPINE1; SIK1; SIPA1L2; SIRPA; SLITRK3; SOCS1; SOCS2; SPRY4; SPTBN1; SYN1; SYNE2; TGFB3; TGM2; TMPRSS2; TNFRSF12A; TNFSF14; TNIK; URB2; VCAN; ZFP36; </t>
  </si>
  <si>
    <t>Neutrophil</t>
  </si>
  <si>
    <t xml:space="preserve">ALDOA; ALOX5; ALOX5AP; ANXA1; BASP1; CD44; CD55; CETP; CFP; CLC; CNDP1; CORO1A; COTL1; CR1; DEFA1B; DEFA1; DPEP2; EFHD2; FASN; FCGR3B; FCN1; GCA; GLIPR2; HMGA1; ICAM1; ITGAM; ITGB2; KRT8; LMNB1; SOD2; LSP1; LYN; LYZ; MGAM; MMP19; MMP9; MNDA; MYADM; NCF2; NCF4; PADI4; PLAUR; PLBD1; PLEK; PPP1R18; QPCT; RAB11FIP1; RAB5C; RAC2; S100A11; S100A12; S100A4; S100A6; S100A8; S100A9; S100P; SELL; SERPINB9; SLC2A3; TAGLN2; TGFB1; TRAF4; VASP; ZYX; CANX; CBX5; CLIC4; COL1A2; EFEMP1; HSP90B1; LMAN1; LPP; P4HA1; IGFBP2; CPB2; CRYAA; CSTA; HIST1H1E; HIST1H2BF; HIST1H3C; HIST1H4B; HIST1H4E; HIST2H2AB; MYL6B; ANXA2; ATP2B4; CHI3L1; DPYSL3; FOXC1; GNL3; GPRC5A; JUNB; KLF5; LCN2; LDLR; MCAM; NAMPT; OSMR; PTX3; RAB27A; RRP12; RRS1; SERPINA1; SERPINB8; SIGLEC14; SIRPA; SPTBN1; SRGN; TACSTD2; TGM2; THBS1; TUBB6; VCAN; </t>
  </si>
  <si>
    <t>CD8</t>
  </si>
  <si>
    <t xml:space="preserve">ALDOA; ALOX5; ALOX5AP; ANXA1; ARHGAP30; BASP1; BAZ1A; CD44; CFP; CNDP1; CORO1A; COTL1; DEFA1B; DEFA1; DHODH; DNMBP; DOK3; EFHD2; EVI2B; FAM101B; FAM129A; FAM65B; FASN; FCER1G; GATAD2A; GLIPR2; HCK; HLA-DPA1; HMGA1; ICAM1; ITGAM; ITGB2; KRT8; LMNB1; SOD2; MAP2K3; LSP1; LYN; LYZ; MMP9; MNDA; MOB3A; MYADM; MYO1F; NFATC2; PKLR; PLEK; PPP1R18; PTPN1; RAB5C; RAC2; RASSF5; S100A11; S100A4; S100A6; S100A8; S100A9; SELL; SERPINB9; SIN3A; SORT1; SP1; TAGLN2; THEMIS2; VASP; YBX3; ZYX; CANX; CBX5; CLIC4; EFEMP1; HSP90B1; LMAN1; MCFD2; EIF4A2; RAP1GDS1; SEC22B; SEC61A1; TIA1; TMED2; ACSS2; AFP; CEBPA; CKAP2; CLGN; CPB2; CPOX; DBI; FBXO2; GNAO1; HIST1H1E; HIST1H3C; HIST1H4B; HIST1H4E; HIST2H2AB; IFIT2; KIF22; MYL6B; ANXA2; ATP1B3; ATP2B4; GAD2; GAGE12B; GAGE12C; GAGE12F; GAGE2B; GAGE2C; GAGE4; GAGE5; GAGE7; GNL3; HSPB6; LCN2; LIN28B; MAP1B; MTHFD2; NAMPT; RAB27A; SAA1; SERPINA1; SIRPA; SPTBN1; SYNE2; TGM2; THBS1; TUBB6; VCAN; XRN2; </t>
  </si>
  <si>
    <t>Stomach cancer</t>
  </si>
  <si>
    <t xml:space="preserve">ACVR2B; AKAP12; ALDOA; ALOX5; ANXA1; BAZ1A; BBOX1; BCL2A1; BCL6; BHLHE40; BIRC3; C10orf10; C5AR1; CASP7; CCL4; CD44; CD55; CD83; CDC42EP3; CDHR2; CECR2; CELSR2; CHIC2; CMTM2; CSF2RB; DGAT2; DHODH; ELMSAN1; ENO3; ERBB2; ERGIC1; EVI2B; F2RL1; FADS2; FAM102B; FAM129A; FAM65B; FASN; FCER1G; FGR; FLT1; FOSL1; FOSL2; FPR2; G0S2; GATA4; GATAD2A; GPR160; GPR27; HAVCR2; HCK; HMOX1; HSD17B14; HSPA6; ICAM1; IL17RA; IL18RAP; IL1R2; IL1RN; IRF1; JUND; KCNJ15; KIAA0226L; KRT8; LITAF; LMNB1; SOD2; MAP2K3; LPGAT1; LYN; LYZ; MAMDC4; MAP1LC3A; MAP3K14; METRNL; MGAM; ZC3H12A; SLC16A3; BCL3; MLXIP; MMP19; MMP9; MPND; MX2; MXD1; NCF2; NFATC2; NFIL3; PDE11A; PDE4B; PECAM1; PIM1; PLBD1; PLIN1; PLK2; PNRC1; PPP1R15A; PPP3R1; PRKCI; PTPN1; PTPRE; QPCT; RAB11FIP1; RAB5C; RASSF5; RELB; RIPK4; RPS6KA5; S100A4; S100A6; S100A9; S100P; SDC4; SEC14L1; SELL; SGMS2; SIGIRR; SIN3A; SLA; SLC11A1; SLC2A3; SLC6A6; SOCS3; SORT1; SOX17; SOX7; SP1; SPIDR; SPSB1; STAT3; STC1; SYT12; TAGAP; TAGLN2; TGFB1; THEMIS2; TIMD4; TLR8; TNFRSF10C; TPSAB1; TPSB2; TRAF4; TREM1; UGCG; VASP; VNN3; WASL; ZBTB21; ZYX; AUTS2; CANX; CBX5; CLIC4; CNTN3; GLT8D1; GSTT1; HSP90B1; LMAN1; PAH; LPP; MAF; MANEA; MCFD2; MEIS2; EIF4A2; NAPEPLD; NHSL1; NT5E; PCMTD1; RAP1GDS1; RTP3; SEC61A1; TMED2; TOB1; TRAM1; TSPAN8; TWF1; WNK3; NCAM2; ALPK2; CYP7A1; P4HA1; MYC; GDF15; FOSB; FOS; ACBD5; ACSS2; AFP; AGBL5; AMOT; ANXA9; ASPM; BRCA1; CCL14; CHRNB1; CKAP2; CLGN; CPB2; CPOX; CSRNP3; CSTA; DBI; DBP; EPHA1; FMO1; GCK; GIMAP2; GNAO1; GRIA3; HEXIM2; HIST1H1E; HIST1H4B; HIST1H4E; HOPX; IFIT2; KANK4; LAMA4; LGALS4; LRIG3; LRRC19; MOGAT2; MREG; NINL; OGG1; ORAI3; OSCP1; OSGIN1; PCDH18; PKD2; PRKCZ; RAPGEFL1; RMND1; RNF43; RPS4Y1; SAMD3; SHD; SIRT4; SLC22A7; SLC29A1; TBX3; TCAP; TEF; TP53I3; TPPP2; ZNHIT3; ACTG2; ADAMTS4; AGPAT9; ANXA2; ARG2; ARID5B; ARL14; ATF3; ATP1B3; ATP2B4; BEND3; C2orf66; CASP4; CCL2; CD274; CDKN1A; CISH; CIT; CNN1; CRISPLD2; CSF3; CXCR4; CYR61; EGR1; EGR3; ELF3; EPHA2; ERN1; ETV7; F3; FCAR; FOXO1; FRMD6; FSTL3; GAD2; GADD45B; GEM; GFRA3; GNL3; GPRC5A; GRAMD4; GRHL1; HOMER1; HSPB6; IER3; IL15RA; IL1B; IL1RL1; IL24; IL4R; IRS2; ITLN2; IVNS1ABP; JUN; JUNB; KCNE4; KCNK1; KLF4; KLF6; LAMC2; LCN2; LDLR; LEPR; LIF; LIMK2; MAFF; MAP1B; MAP3K8; MAPK4; MCAM; MMP10; MSX1; MT1A; MTHFD2; MUC17; MYOM1; NCOA7; NFE2; NFKB2; NFKBIZ; NR4A2; NRG1; OSMR; PAPPA; PDLIM3; PFKFB3; PHLDA1; PPAN; PPAP2B; PTGS2; PTX3; PVR; RAB27A; RPGR; RUNX1; SEMA4B; SERPINA1; SERPINB2; SERPINB8; SIGLEC14; SIK1; SIPA1L2; SIRPA; SLITRK3; SOCS1; SOCS2; SPRY4; SPTBN1; SYN1; SYNE2; TAGLN; TGFB3; TGM2; TMPRSS2; TNFRSF12A; TNFSF14; TNIK; URB2; VCAN; WT1; ZFP36; </t>
  </si>
  <si>
    <t>Skin cancer</t>
  </si>
  <si>
    <t xml:space="preserve">ACVR2B; ALDOA; ALOX5; ANXA1; BAZ1A; BBOX1; BCL2A1; BCL6; BHLHE40; BIRC3; C5AR1; CASP7; CCL4; CD44; CD55; CD83; CDC42EP3; CECR2; CELSR2; CHIC2; CMTM2; CSF2RB; CXCR2; DHODH; ELMSAN1; ERBB2; ERGIC1; EVI2B; F2RL1; FADS2; FAM102B; FAM129A; FASN; FGR; FLT1; FOSL1; FOSL2; G0S2; GATA4; GATAD2A; GPR160; GPR27; HCK; HLA-DPA1; HSPA6; ICAM1; IL17RA; IL18RAP; IL1R2; IL1RN; IRF1; ITGAM; JUND; KCNJ15; KIAA0226L; KRT8; LITAF; LMNB1; SOD2; MAP2K3; LPGAT1; LSP1; LYZ; MAMDC4; MAP1LC3A; MAP3K14; MGAM; ZC3H12A; SLC16A3; BCL3; MLXIP; MPND; MX2; MXD1; NFATC2; NFIL3; PDE11A; PDE4B; PIM1; PLBD1; PLIN1; PLK2; PNRC1; PPP1R15A; PPP3R1; PRKCI; PTPN1; PTPRE; QPCT; RAB11FIP1; RAB5C; RASSF5; RELB; RPS6KA5; S100A4; S100A6; S100A8; S100A9; S100P; SDC4; SEC14L1; SELL; SGMS2; SIN3A; SLA; SLC11A1; SLC2A3; SLC6A6; SOCS3; SORT1; SOX17; SOX7; SP1; SPIDR; SPSB1; STAT3; STC1; SYT12; TAGAP; TAGLN2; TIMD4; TNFRSF10C; TPSAB1; TPSB2; TRAF4; TREM1; UGCG; VASP; VNN3; WASL; ZBTB21; ZYX; AUTS2; CANX; CBX5; CLIC4; CNTN3; CYP2C9; GLT8D1; HSP90B1; LMAN1; LPP; MAF; MANEA; MCFD2; MEIS2; EIF4A2; NAPEPLD; NHSL1; NT5E; PCMTD1; RAP1GDS1; RTP3; SEC61A1; TMED2; TOB1; TRAM1; TWF1; NCAM2; ALPK2; CYP7A1; P4HA1; MYC; FOSB; FOS; ABCG8; ACBD5; AFP; AGBL5; AMOT; ANXA9; ASPM; BRCA1; CCL14; CHRNB1; CKAP2; CLGN; CPB2; CPOX; CSRNP3; CSTA; DBI; EPHA1; FMO1; GCK; GIMAP2; GNAO1; GRIA3; HEXIM2; HIST1H1E; HIST1H4B; HIST1H4E; HOPX; IFIT2; KANK4; LAMA4; LRIG3; LRRC19; MB; MOGAT2; MREG; NINL; OGG1; ORAI3; OSCP1; OSGIN1; P2RY2; PCDH18; PKD2; PRKCZ; RMND1; RNF43; RPS4Y1; SAMD3; SHD; SIRT4; SLC22A7; SLC29A1; TBX3; TP53I3; TPPP2; ZNHIT3; ACTG2; ADAMTS4; AGPAT9; ANXA2; ARG2; ARID5B; ARL14; ATF3; ATP1B3; ATP2B4; BEND3; C2orf66; CASP4; CCL2; CD274; CDKN1A; CISH; CIT; CRISPLD2; CSF3; CXCR4; CYR61; DPYSL3; EGR1; EGR3; ELF3; EPHA2; ERN1; F3; FCAR; FOXO1; FRMD6; FSTL3; GAD2; GADD45B; GEM; GFRA3; GNL3; GPM6B; GPRC5A; GRAMD4; GRHL1; HOMER1; HSPB6; IER3; IL15RA; IL1B; IL1RL1; IL24; IL4R; IRS2; ITLN2; IVNS1ABP; JUN; JUNB; KCNE4; KCNK1; KLF4; KLF6; LAMC2; LCN2; LDLR; LIF; LIMK2; MAP1B; MAP3K8; MAPK4; MCAM; MMP10; MSX1; MT1A; MTHFD2; MYOM1; NCOA7; NFE2; NFKB2; NFKBIZ; NPTX2; NR4A2; OSMR; PDLIM3; PFKFB3; PHLDA1; PPAN; PPAP2B; PTGS2; PTX3; PVR; RPGR; RUNX1; SEMA4B; SERPINA1; SERPINB2; SERPINB8; SERPINE1; SIK1; SIPA1L2; SIRPA; SLITRK3; SOCS1; SOCS2; SPRY4; SPTBN1; SYN1; SYNE2; TAGLN; TGFB3; TGM2; THBD; TMPRSS2; TNFRSF12A; TNFSF14; TNIK; URB2; VCAN; ZFP36; </t>
  </si>
  <si>
    <t>Adrenal glands</t>
  </si>
  <si>
    <t xml:space="preserve">AAED1; ACVR2B; AKAP12; ALDOA; ALOX5; ANXA1; ARHGAP30; AVPR1A; BAZ1A; BCL2A1; BHLHE40; C10orf10; C5AR1; CASP7; CCL4; CD44; CD55; CDC42EP3; CDHR2; CECR2; CELSR2; CETP; CHIC2; CMTM2; CSF2RB; CSF3R; DGAT2; DHODH; ELMSAN1; ENO3; ERBB2; ERGIC1; EVI2B; F2RL1; FADS2; FAM102B; FAM129A; FAM65B; FASN; FCER1G; FCN1; FGR; FLT1; FOSL2; FPR2; GATA4; GATAD2A; GPR27; HAVCR2; HMOX1; HSD17B14; HSPA6; ICAM1; IL17RA; IL18RAP; IL1R2; IL1RN; IRF1; ITGAM; ITGB2; JUND; KCNJ15; KIAA0226L; LITAF; LMNB1; SOD2; MAP2K3; LPGAT1; LRRK2; LSP1; MAMDC4; MAP1LC3A; MAP3K14; METRNL; MGAM; ZC3H12A; SLC16A3; MLXIP; MMP19; MPND; MX2; MXD1; NFATC2; NFIL3; PDE11A; PDE4B; PIM1; PLBD1; PLIN1; PLK2; PNRC1; PPP1R15A; PPP3R1; PRKCI; PROK2; PTPN1; PTPRE; QPCT; RAB11FIP1; RAB5C; RAC2; RASSF5; RELB; RIPK4; RPS6KA5; S100A4; S100A6; SDC4; SEC14L1; SGMS2; SIGIRR; SLA; SLC11A1; SLC2A3; SLC6A6; SOCS3; SORT1; SOX17; SOX7; SP1; SPIDR; SPSB1; STAT3; STC1; SYT12; TAGAP; THEMIS2; TIMD4; TNFRSF10C; TRAF4; TREM1; UGCG; VASP; VNN3; WASL; ZBTB21; ZBTB43; ZYX; ABCB11; AUTS2; CANX; CBX5; CLIC4; GLT8D1; HSP90B1; LMAN1; PAH; LPP; MAF; MANEA; MCFD2; MEIS2; EIF4A2; MTMR4; NAPEPLD; NHSL1; NT5E; PCMTD1; RAP1GDS1; RTP3; SEC61A1; TMED2; TOB1; TRAM1; TWF1; NCAM2; MEP1B; ALPK2; CYP7A1; P4HA1; IGFBP2; MYC; GDF15; IGFBP1; FOSB; FOS; ABCG8; ACBD5; ACSS2; AFP; AGBL5; AMOT; ANXA9; ASPM; BRCA1; CCL14; CEBPA; CKAP2; CLGN; CPB2; CPOX; CSRNP3; CSTA; DBI; DBP; EPHA1; FMO1; GCK; GIMAP2; HEXIM2; HIST1H1E; HIST1H4B; HIST1H4E; HOPX; KANK4; LAMA4; LGALS4; LRIG3; LRRC19; MOGAT2; MREG; NINL; OGG1; ORAI3; OSCP1; OSGIN1; PCDH18; PKD2; PRKCZ; RBP5; RMND1; RNF43; RPS4Y1; SAMD3; SIRT4; SLC22A7; SLC29A1; TBX3; TCAP; TEF; TP53I3; TPPP2; ADAMTS4; AGPAT9; ALDH1A3; ARG2; ARID5B; ARL14; ATF3; ATP1B3; ATP2B4; BEND3; C2orf66; CACNG2; CASP4; CCL2; CD274; CDH19; CDKN1A; CHSY3; CISH; CIT; CRISPLD2; CSF3; CXCR4; CYR61; DPYSL3; EGR1; EGR3; EPHA2; ERN1; F3; FCAR; FOXO1; FRMD6; FSTL3; GADD45B; GEM; GFRA3; GNL3; GPM6B; GPRC5A; GRAMD4; GRHL1; HSPB6; IER3; IER5L; IL15RA; IL1RL1; IL24; IL4R; IRS2; ITLN2; IVNS1ABP; JUN; JUNB; KCNE4; KCNK1; KLF11; KLF6; LAMC2; LCN2; LDLR; LEPR; LIF; LIMK2; MAFF; MAP1B; MAP3K8; MAPK4; MCAM; MSX1; MT1A; MUC17; MYH11; MYOM1; NCOA7; NFE2; NFKB2; NFKBIZ; NPTX2; NR4A2; OLR1; OSMR; PAPPA; PDLIM3; PFKFB3; PHLDA1; PPAN; PPAP2B; PTX3; PVR; RPGR; RUNX1; SBK2; SEMA4B; SERPINB2; SERPINB8; SIGLEC14; SIK1; SIPA1L2; SIRPA; SLITRK3; SOCS1; SOCS2; SPRY4; SPTBN1; SYN1; SYNE2; TGFB3; TGM2; THBD; TMPRSS2; TNFRSF12A; TNFSF14; TNIK; URB2; VCAN; ZFP36; </t>
  </si>
  <si>
    <t>TOV112D</t>
  </si>
  <si>
    <t xml:space="preserve">ALDOA; ANXA1; BASP1; CD44; CELSR2; COTL1; CXCL1; EFHD2; FASN; ICAM1; KRT8; LMNB1; SOD2; MMP19; S100A11; S100A4; SDC4; SGCE; SIN3A; SORT1; TAGLN2; TGFB1; VASP; YBX3; ZYX; CANX; CBX5; CLIC4; COL1A2; HSP90B1; LPP; EIF4A2; SEC22B; TWF1; P4HA1; IGFBP2; GDF15; CPOX; DBI; HIST1H2BF; HIST1H4B; HIST1H4E; HIST2H2AB; ANXA2; CYR61; IL6; LAMC2; LCN2; LDLR; MCAM; NAMPT; OSMR; PTX3; PVR; RRP12; SEMA4B; SERPINA1; SPTBN1; SRGN; TAGLN; TGM2; THBS1; TUBB6; VCAN; XRN2; </t>
  </si>
  <si>
    <t>LNCaP</t>
  </si>
  <si>
    <t xml:space="preserve">ALDOA; CELSR2; EFHD2; ENO3; ERBB2; FASN; HMGA1; KRT8; LMNB1; SOD2; S100A11; S100A9; SDC4; STC1; TAGLN2; YBX3; ZYX; CANX; CBX5; CLIC4; CPD; HSP90B1; LMAN1; LPP; MANEA; MCFD2; EIF4A2; PTPRS; SEC22B; SEC63; TIA1; TWF1; NCAM2; IGFBP2; GDF15; CDH15; CPOX; DBI; EPHA1; HIST1H1A; HIST1H1E; HIST1H2BF; HIST1H3C; HIST1H4B; HIST1H4E; HIST2H2AB; HIST2H2AC; MB; MYL6B; ACOT1; ACTG2; ADAMTS1; ARG2; ATP1B3; CCL20; FSTL3; GAGE12B; GAGE12C; GAGE12F; GAGE2B; GAGE2C; GAGE4; GAGE5; GAGE7; KRT80; LCN2; LDLR; LIMK2; MAGEA10; MAP1B; NAMPT; PVR; SEMA4B; SERPINA1; SLITRK3; SYNE2; THBS1; TNFRSF12A; TUBB6; XRN2; </t>
  </si>
  <si>
    <t>Corpus, uterine</t>
  </si>
  <si>
    <t xml:space="preserve">ACVR2B; AKAP12; ALDOA; ALOX5; ANXA1; BAZ1A; BBOX1; BCL2A1; BCL6; BHLHE40; C10orf10; C5AR1; CASP7; CCL4; CD44; CD55; CDC42EP3; CDHR2; CECR2; CELSR2; CHIC2; CMTM2; CR1; CSF2RB; DGAT2; DHODH; ELMSAN1; ERBB2; ERGIC1; EVI2B; F2RL1; FADS2; FAM102B; FAM129A; FAM65B; FASN; FCER1G; FGR; FLT1; FOSL1; FOSL2; G0S2; GATA4; GATAD2A; GPR160; GPR27; HAVCR2; HCK; HLA-DPA1; HMOX1; HSPA6; ICAM1; IL17RA; IL18RAP; IL1R2; IL1RN; IRF1; ITGB2; JUND; KCNJ15; KIAA0226L; KRT8; LITAF; LMNB1; SOD2; MAP2K3; LPGAT1; LYN; MAMDC4; MAP1LC3A; MAP3K14; METRNL; ZC3H12A; SLC16A3; BCL3; MLXIP; MMP19; MPND; MX2; MXD1; NCF2; NFATC2; NFIL3; PDE11A; PDE4B; PIM1; PLBD1; PLEK; PLIN1; PLK2; PNRC1; PPP1R15A; PRKCI; PTPN1; PTPRE; QPCT; RAB11FIP1; RAB5C; RASSF5; RIPK4; RPS6KA5; S100A4; S100A6; S100A9; S100P; SDC4; SEC14L1; SELL; SGMS2; SIGIRR; SIN3A; SLA; SLC11A1; SLC2A3; SLC6A6; SOCS3; SORT1; SOX17; SOX7; SP1; SPIDR; SPSB1; STAT3; STC1; SYT12; TAGAP; TGFB1; THEMIS2; TNFRSF10C; TRAF4; TREM1; UGCG; VASP; VNN3; WASL; ZBTB21; ZYX; AUTS2; CANX; CBX5; CLIC4; CNTN3; GLT8D1; HSP90B1; LMAN1; LPP; MAF; MANEA; MCFD2; MEIS2; EIF4A2; NAPEPLD; NHSL1; NT5E; PCMTD1; RAP1GDS1; RTP3; SEC61A1; TMED2; TOB1; TWF1; WNK3; NCAM2; MEP1B; ALPK2; P4HA1; MYC; GDF15; FOS; ABCG8; ACBD5; ACSS2; AFP; AGBL5; ANXA9; ASPM; BRCA1; CCL14; CHRNB1; CKAP2; CLGN; CPB2; CSRNP3; DBI; EPHA1; FMO1; GCK; GIMAP2; GRIA3; HEXIM2; HIST1H1E; HIST1H4B; HIST1H4E; HOPX; KANK4; LAMA4; LRIG3; MOGAT2; MREG; NINL; OGG1; ORAI3; OSCP1; OSGIN1; P2RY2; PCDH18; PKD2; PRKCZ; RAPGEFL1; RMND1; RNF43; RPS4Y1; SAMD3; SIRT4; SLC12A1; SLC29A1; TBX3; TP53I3; TPPP2; ACTG2; ADAMTS4; AGPAT9; ANXA2; ARG2; ARID5B; ATF3; ATP1B3; ATP2B4; BEND3; C2orf66; CASP4; CCL2; CD274; CISH; CIT; CNN1; CRISPLD2; CSF3; CXCR4; CYR61; DPYSL3; EGR1; EGR3; ELF3; EPHA2; ERN1; F3; FCAR; FOXO1; FRMD6; FSTL3; GAD2; GADD45B; GADD45G; GEM; GFRA3; GNL3; GPRC5A; GRAMD4; GRHL1; HSPB6; IER3; IL15RA; IL1RL1; IL24; IL4R; IRS2; ITLN2; IVNS1ABP; JUN; JUNB; KCNE4; KCNK1; KLF4; KLF6; LAMC2; LDLR; LIF; LIMK2; MAP1B; MAP3K8; MAPK4; MCAM; MMP10; MSX1; MT1A; MYH11; MYOM1; NCOA7; NFE2; NFKB2; NR4A2; NRG1; OSMR; PAPPA; PDLIM3; PFKFB3; PHLDA1; PPAN; PPAP2B; PTGS2; PTX3; PVR; RAB27A; RPGR; RUNX1; SEMA4B; SERPINA1; SIK1; SIPA1L2; SIRPA; SLITRK3; SOCS1; SOCS2; SPRY4; SPTBN1; SYN1; SYNE2; TAGLN; TGFB3; TGM2; TMPRSS2; TNFRSF12A; TNFSF14; TNIK; URB2; VCAN; WT1; ZFP36; </t>
  </si>
  <si>
    <t>Appendix</t>
  </si>
  <si>
    <t xml:space="preserve">ACVR2B; ALDOA; ALOX5; ALOX5AP; ANXA1; ARHGAP30; BAZ1A; BBOX1; BCL2A1; BCL6; BHLHE40; BIRC3; C10orf10; C5AR1; CASP7; CCL4; CD44; CD55; CD83; CDC42EP3; CDHR2; CECR2; CELSR2; CHIC2; CMTM2; CR1; CSF2RB; DGAT2; DHODH; ELMSAN1; ENO3; ERBB2; ERGIC1; EVI2B; F2RL1; FADS2; FAM102B; FAM129A; FAM65B; FASN; FCER1G; FGR; FLT1; FOSL2; FPR2; G0S2; GATA4; GATAD2A; GPR27; HAVCR2; HCK; HLA-DPA1; HMOX1; HSD17B14; HSPA6; ICAM1; IL17RA; IL18RAP; IL1R2; IL1RN; IRF1; ITGAM; ITGB2; JUND; KCNJ15; KIAA0226L; KRT8; LITAF; LMNB1; SOD2; MAP2K3; LPGAT1; LSP1; LYN; LYZ; MAMDC4; MAP1LC3A; MAP3K14; MGAM; ZC3H12A; SLC16A3; BCL3; MLXIP; MMP9; MPND; MX2; MXD1; NCF2; NFATC2; PDE11A; PDE4B; PECAM1; PIM1; PLBD1; PLEK; PLIN1; PLK2; PPP1R15A; PPP3R1; PRKCI; PTPN1; PTPRE; QPCT; RAB11FIP1; RAB5C; RAC2; RASSF5; RIPK4; RPS6KA5; S100A4; S100A6; S100A8; S100A9; S100P; SDC4; SEC14L1; SELL; SGMS2; SIGIRR; SIN3A; SLC11A1; SLC2A3; SLC6A6; SOCS3; SORT1; SOX7; SP1; SPIDR; STAT3; STC1; SYT12; THEMIS2; TIMD4; TNFRSF10C; TPSAB1; TPSB2; TRAF4; TREM1; UGCG; VASP; VNN3; WASL; ZBTB21; ZBTB43; ZYX; AUTS2; CANX; CBX5; CLIC4; GLT8D1; HSP90B1; LPP; MAF; MANEA; MCFD2; MEIS2; EIF4A2; NAPEPLD; NHSL1; NT5E; PCMTD1; RAP1GDS1; RTP3; SEC61A1; TMED2; TOB1; TSPAN8; TWF1; WNK3; NCAM2; MEP1B; ALPK2; CYP7A1; P4HA1; MYC; GDF15; FOSB; FOS; ACBD5; ACSS2; AFP; AGBL5; AMOT; ANXA9; ASPM; BRCA1; CCL14; CHRNB1; CKAP2; CLGN; CPB2; CSRNP3; CSTA; DBI; EPHA1; FMO1; GCK; GIMAP2; GNAO1; GRIA3; HEXIM2; HIST1H1E; HIST1H4B; HIST1H4E; HOPX; KANK4; LAMA4; LGALS4; LRIG3; MOGAT2; MREG; NINL; OGG1; ORAI3; OSCP1; OSGIN1; P2RY2; PCDH18; PKD2; PRKCZ; RAPGEFL1; RMND1; RNF43; RPS4Y1; SAMD3; SHD; SIRT4; SLC12A1; SLC22A7; SLC29A1; TBX3; TCAP; TDGF1; TEF; TP53I3; ZNHIT3; ACTG2; ADAMTS4; AGPAT9; ANXA2; ARID5B; ARL14; ATF3; ATP1B3; ATP2B4; BEND3; C2orf66; CASP4; CCL2; CD274; CISH; CIT; CRISPLD2; CSF3; CXCR4; CYR61; EGR1; EGR3; ELF3; EPHA2; ERN1; F3; FCAR; FOXO1; FRMD6; FSTL3; GAD2; GADD45B; GEM; GFRA3; GNL3; GPM6B; GPRC5A; GRAMD4; GRHL1; HSPB6; IL15RA; IL1B; IL1RL1; IL24; IL2RA; IL4R; IL6; IRS2; ITLN2; IVNS1ABP; JUN; JUNB; KCNE4; KCNK1; KLF4; KLF6; LAMC2; LDLR; LIF; LIMK2; MAFF; MAP3K8; MAPK4; MCAM; MMP10; MSX1; MT1A; MYH11; MYOM1; NFE2; NFKB2; NR4A2; NRG1; PDLIM3; PFKFB3; PHLDA1; PPAN; PPAP2B; PTGS2; PTX3; PVR; RAB27A; RPGR; RUNX1; SEMA4B; SERPINA1; SERPINB8; SERPINE1; SIK1; SIPA1L2; SIRPA; SLITRK3; SOCS1; SOCS2; SPRY4; SPTBN1; SRGN; SYN1; SYNE2; TAGLN; TGFB3; TGM2; TMPRSS2; TNFRSF12A; TNFSF14; TNIK; URB2; VCAN; ZFP36; </t>
  </si>
  <si>
    <t>Erythrocytes</t>
  </si>
  <si>
    <t xml:space="preserve">ALDOA; ANXA1; DEFA1B; DEFA1; EFHD2; FASN; FCN1; GCA; GLIPR2; HSPA6; MAP2K3; LSP1; LYZ; PKLR; RAB5C; S100A11; S100A4; S100A6; S100A8; S100A9; TAGLN2; VASP; YBX3; GSTT1; SEPSECS; TMEM50B; TWF1; ACSS2; CSTA; GINS2; HIST1H3C; HIST1H4B; HIST1H4E; MYL6B; TP53I3; ANXA2; NAMPT; NFE2; TGM2; </t>
  </si>
  <si>
    <t>HTB75</t>
  </si>
  <si>
    <t xml:space="preserve">ALDOA; ANXA1; BASP1; CD44; CXCL1; CXCL3; EFHD2; FASN; ICAM1; KRT8; LMNB1; SOD2; METRNL; PLAUR; QPCT; S100A11; SDC4; SLC2A3; SORT1; STAT3; STC1; TAGLN2; TGFB1; YBX3; ZYX; CANX; CBX5; CLIC4; EFEMP1; HSP90B1; MCFD2; EIF4A2; NT5E; SEC22B; TIA1; TMED2; TWF1; P4HA1; IGFBP2; DBI; HIST1H2BF; HIST1H4B; HIST1H4E; HIST2H2AB; HIST2H2AC; MYL6B; WNT5A; ANXA2; CYR61; FSTL3; IL6; LAMC2; LCN2; MAP1B; MCAM; MTHFD2; NAMPT; NPTX2; OLR1; PVR; SAA1; SERPINA1; SPTBN1; SRGN; TACSTD2; TGM2; THBS1; TUBB6; </t>
  </si>
  <si>
    <t>Smooth muscle cells</t>
  </si>
  <si>
    <t xml:space="preserve">AAED1; ACVR2B; AKAP12; ALDOA; ALOX5; ARHGAP30; BAZ1A; BCL2A1; CCL4; CD44; CD55; CD83; CD93; CDC42EP3; CECR2; CELSR2; CMTM2; DHODH; ELMSAN1; ERGIC1; F2RL1; FADS2; FAM129A; FCER1G; FGR; FLT1; FOSL2; GATA4; GATAD2A; GPR160; GPR27; HAVCR2; HLA-DPA1; HMOX1; HSD17B14; HSPA6; IL18RAP; IL1R2; IL1RN; KCNJ15; KIAA0226L; LITAF; LMNB1; SOD2; MAMDC4; MAP1LC3A; MAP3K14; ZC3H12A; SLC16A3; MLXIP; MPND; MXD1; NFATC2; PIM1; PLBD1; PLK2; PPP1R15A; PPP3R1; PTPN1; PTPRE; QPCT; RPS6KA5; S100A4; S100A6; SDC4; SEC14L1; SGMS2; SLC11A1; SLC2A3; SOX17; SOX7; SP1; SPIDR; STAT3; STC1; SYT12; TAGAP; THEMIS2; TIMD4; TNFRSF10C; TRAF4; TREM1; VASP; WASL; ZBTB43; ZYX; CANX; CLIC4; GLT8D1; HSP90B1; LMAN1; LPP; MAF; MANEA; MCFD2; MEIS2; EIF4A2; NHSL1; NT5E; RTP3; TMED2; TOB1; TRAM1; TWF1; WNK3; NCAM2; ALPK2; CYP7A1; P4HA1; MYC; FOS; ABCG8; ACBD5; AFP; ANXA9; ASPM; CCL14; CDH15; CHRNB1; CKAP2; CPB2; CSRNP3; DBI; DBP; FMO1; GCK; HEXIM2; HIST1H1E; HIST1H4B; HIST1H4E; HOPX; KANK4; LAMA4; LRIG3; LRRC19; MB; MREG; NINL; ORAI3; PCDH18; PKD2; RMND1; RNF43; SAMD3; SIRT4; SLC12A1; SLC29A1; TPPP2; ACTG2; AGPAT9; ANXA2; ARID5B; ATP1B3; ATP2B4; BEND3; C2CD4A; C2CD4B; C2orf66; CCL2; CEBPD; CNN1; CRISPLD2; CXCR4; CYR61; DPYSL3; EGR1; EGR3; EPHA2; ERN1; FCAR; FOXO1; FSTL3; GAD2; GADD45B; GEM; GFRA3; GPRC5A; GRHL1; HBEGF; HSPB6; IER3; IL15RA; IL1RL1; IRS2; ITLN2; IVNS1ABP; JUN; JUNB; KCNK1; KLF6; LIF; LIMK2; MAP1B; MAP3K8; MAPK4; MCAM; MSX1; MTHFD2; MYH11; MYOM1; NFE2; NFKB2; NPTX2; NR4A1; NR4A2; NRG1; OSMR; PDLIM3; PFKFB3; PHLDA1; PPAN; PPAP2B; PTGS2; PTX3; RPGR; SERPINA1; SIGLEC14; SIK1; SIPA1L2; SLITRK3; SOCS1; SOCS2; SPRY4; SYN1; TAGLN; TGM2; TNFRSF12A; TNFSF14; TNIK; VCAN; WT1; </t>
  </si>
  <si>
    <t>Thymocyte</t>
  </si>
  <si>
    <t xml:space="preserve">PPP3R1; CXCR4; </t>
  </si>
  <si>
    <t>Gastric juice</t>
  </si>
  <si>
    <t xml:space="preserve">ALDOA; ANXA1; DEFA3; ENO3; IL1RN; KRT8; SOD2; LYZ; S100A6; S100A8; S100A9; S100P; CSTA; HIST1H4B; HIST1H4E; PRSS3; ANXA2; LCN2; PNLIP; SERPINA1; </t>
  </si>
  <si>
    <t>Urine</t>
  </si>
  <si>
    <t xml:space="preserve">ALDOA; ALOX5AP; ANXA1; BASP1; BBOX1; CD44; CD55; CD83; CD93; CDC42BPA; CDHR2; CELSR2; CETP; CLEC7A; CORO1A; COTL1; CR1; CSF3R; CST7; CXCR2; DEFA1B; DEFA3; DEFA1; ENO3; FAM102B; FAM129A; FAM65B; FASN; FCGR3B; GCA; GLIPR2; HAVCR2; HIVEP1; HMOX1; HSPA6; ICAM1; IL1R2; IL1RN; ITGAM; ITGB2; ITPKC; KRT8; LMNB1; SOD2; CREB5; LRRK2; LSP1; LYZ; MGAM; MMP25; MMP9; MNDA; MYO1F; NRIP1; PADI4; PKLR; PLAUR; PLBD1; PLEKHO2; PLK2; PRAP1; PRKCI; QPCT; RAB26; RAB5C; RAC2; S100A11; S100A12; S100A4; S100A6; S100A8; S100A9; S100P; SDC4; SELL; SGMS2; SORT1; STAT3; STC1; TAGLN2; TM6SF2; TRAF4; VASP; WASL; YBX3; ABCB11; CANX; CBX5; CLIC4; COL1A2; CPD; EFEMP1; GSTT1; HSP90B1; FLRT2; NAPEPLD; NT5E; PTPRS; RAP1GDS1; SEC22B; TMED2; TSPAN8; TWF1; NCAM2; GRID1; MT1H; IGFBP2; GDF15; IGFBP1; C11orf52; C2orf54; CCDC150; CD160; CDH15; CPB2; CRYAA; CSTA; DBI; ELFN1; EPHA1; HIST1H1E; HIST1H2BF; HIST1H3C; HIST1H4B; HIST1H4E; HIST2H2AB; HIST2H2AC; LAMA4; LRRC19; MYL6B; PKD2; PRKCZ; PRSS3; RBP5; SLC12A1; SLC5A12; TP53I3; TRHDE; ACTG2; ADAMTS1; ANXA2; BTG2; CALCA; CDH19; CHI3L1; CLCF1; CRISPLD2; CYR61; DPYSL3; EPHA2; GFRA3; GPRC5A; HBEGF; IL2RA; IL4R; KRT80; LAMC2; LCN2; LDLR; MAP1B; MCAM; MMP10; MT1A; NAMPT; OLR1; PLSCR1; PRRX1; PVR; RAB27A; RRP12; SAA1; SEMA4B; SERPINA1; SERPINB2; SIRPA; SPTBN1; TACSTD2; TGM2; THBD; THBS1; TMPRSS2; TNFRSF12A; TNIK; TUBB6; VCAN; </t>
  </si>
  <si>
    <t>Heart</t>
  </si>
  <si>
    <t xml:space="preserve">ADRB2; ALDOA; ALOX5; ARRDC3; AVPR1A; BASP1; BAZ1A; BHLHE40; BIRC3; CASP7; CDC42BPA; CECR2; CETP; CLPTM1; COTL1; CST7; DGAT2; DNMBP; DTX4; ELMSAN1; EMP1; EMP3; ENO3; ERBB2; ERGIC1; F2RL1; FAM107A; FAM129A; FRAT2; GATA4; GATAD2A; GLIPR2; GPR27; IL17RA; ITPKC; ITPRIP; LITAF; LMNB1; SOD2; MAP2K3; LPGAT1; LRRK2; MAP1LC3A; MAP3K14; SLC16A3; BCL3; MLXIP; MMP19; MXD1; MYADM; NFATC2; PDE11A; PDE4B; PEG10; PIM1; PIM3; PLK2; PLXNC1; PPP1R18; PPP3R1; PPRC1; PRKCI; PROK2; PTPRE; RAB11FIP1; RALGDS; RASSF2; RASSF5; RND1; RPS6KA5; S100A11; S100P; SBNO2; SDC4; SEC14L1; SELL; SGCE; SGMS2; SLC16A6; SLC6A6; SOCS3; SORT1; SOX17; SOX7; SPIDR; STAT3; STC1; TAGLN2; TLR2; TM6SF2; TNFRSF10C; TSLP; UGCG; VNN3; WASL; WNT11; YBX3; ZBTB21; ZYX; AUTS2; CANX; CLIC4; CNTN3; CPD; EFEMP1; HMBOX1; FLRT2; LPP; MCFD2; MEIS2; MTMR4; MUM1; PREPL; PTPRS; SEC63; SLC33A1; SLC39A8; WNK3; ZNF652; NCAM2; CYP7A1; P4HA1; MYC; ACBD5; AMOT; BRCA1; C9orf24; CCL14; CKAP2; FADS1; FAM13A; FEZ1; FRAT1; GIMAP2; HOPX; JAKMIP2; LAMA4; MB; NINL; NLGN4Y; OGG1; OSCP1; OSGIN1; PCDH18; PRKCZ; RBP5; RPS4Y1; SIRT4; TBX3; TCAP; TRHDE; TRIM55; WNT5A; ZGPAT; ZNHIT3; ADAM19; ADAMTS1; ADAMTS4; AGPAT9; ANXA2; ARG2; ATP1B3; ATP2B4; BTG2; CASP4; CD274; CDH19; CDKN1A; CHSY3; CLCF1; CYR61; DPYSL3; ERN1; ETNK1; ETV7; F3; FOXC1; FOXO1; FRMD6; FSTL3; FZD7; GAD2; GADD45B; GADD45G; GFPT2; GFRA3; GPM6B; GPRC5A; GRAMD4; HOMER1; HSPB6; IER3; IL1B; IL1RL1; IRAK3; IVNS1ABP; KCNE4; KCNK1; KLF11; KLF5; KLF6; LAMC2; LCN2; LIMK2; MAFF; MAP3K8; MAPK4; MBNL2; MCAM; MMP10; NAMPT; NFE2; NPTX2; NR4A1; NR4A3; NRG1; OLR1; PDLIM3; PFKFB3; PHLDA1; PLSCR1; PPAN; PPAP2B; PRRX1; RAB27A; RASD1; RBPMS; RGS16; RGS2; RPGR; RRP12; SEMA4B; SERPINB8; SIRPA; SLITRK3; SOCS2; SPRY4; SPTBN1; SYNE2; TAGLN; TEAD4; TGM2; TMPRSS2; TNFRSF12A; TNFSF14; TNIK; URB2; WT1; XRN2; </t>
  </si>
  <si>
    <t>Amygdala</t>
  </si>
  <si>
    <t xml:space="preserve">ARRDC3; CECR2; DNMBP; DTX4; ERGIC1; GPR27; ITPRIP; PEG10; PROK2; RAB26; RND1; SBNO2; THEMIS2; TM6SF2; ZBTB21; CNTN3; SYT17; ZNF652; NCAM2; GRID1; ACBD5; DBI; NINL; NLGN4Y; OSGIN1; PCDH18; RBP5; ZGPAT; ATP1B3; BEND3; CYR61; FGF14; GFPT2; GFRA3; IER3; IL2RA; NRG1; PHYHIPL; RASL10A; SEMA4B; SYNE2; </t>
  </si>
  <si>
    <t>Red blood cells</t>
  </si>
  <si>
    <t xml:space="preserve">CD44; CD52; CR1; SLC29A1; MT1A; PLSCR1; </t>
  </si>
  <si>
    <t>Thyroid gland</t>
  </si>
  <si>
    <t xml:space="preserve">AAED1; ACVR2B; ADRB2; AKAP12; ALDOA; ALOX5; ANXA1; BAZ1A; BBOX1; BCL2A1; BCL6; BHLHE40; BIRC3; C10orf10; C5AR1; CCL4; CD44; CD55; CD93; CDC42EP3; CECR2; CELSR2; CHIC2; CMTM2; CNDP1; CSF2RB; CXCL1; CXCR2; DGAT2; DHODH; ELMSAN1; ENO3; ERBB2; ERGIC1; EVI2B; F2RL1; FADS2; FAM102B; FAM129A; FAM65B; FASN; FCER1G; FGR; FLT1; FOSL2; FPR2; G0S2; GATA4; GATAD2A; GPR27; HAVCR2; HCK; HMOX1; HSD17B14; HSPA6; ICAM1; IL17RA; IL1R2; IL1RN; IRF1; ITGB2; KCNJ15; KIAA0226L; KRT8; LITAF; LMNB1; SOD2; MAP2K3; LPGAT1; LRRK2; LSP1; LYN; MAMDC4; MAP1LC3A; MAP3K14; ZC3H12A; SLC16A3; MLXIP; MMP19; MPND; MXD1; NCF2; NFATC2; NFIL3; PDE11A; PDE4B; PIM1; PLBD1; PLK2; PNRC1; PPP1R15A; PRKCI; PROK2; PTPN1; PTPRE; QPCT; RAB11FIP1; RAB5C; RAC2; RPS6KA5; S100A11; S100A6; SDC4; SEC14L1; SELL; SGMS2; SIGIRR; SIN3A; SLA; SLC11A1; SLC6A6; SOCS3; SORT1; SOX17; SOX7; SP1; SPIDR; SPSB1; STAT3; STC1; SYT12; TAGAP; THEMIS2; TIMD4; TNFRSF10C; TRAF4; TREM1; UGCG; VASP; VNN3; WASL; ZBTB21; ZYX; AUTS2; CANX; CBX5; CLIC4; CNTN3; GLT8D1; HSP90B1; LMAN1; PAH; MAF; MANEA; MCFD2; MEIS2; EIF4A2; MTMR4; NAPEPLD; NHSL1; NT5E; PCMTD1; RAP1GDS1; RTP3; SEC61A1; SYT17; TMED2; TOB1; TRAM1; TWF1; WNK3; NCAM2; ALPK2; CYP7A1; P4HA1; MYC; GDF15; IGFBP1; FOSB; FOS; ABCC6; ABCG8; ACBD5; ACSS2; AFP; AGBL5; ANXA9; ASPM; BRCA1; CCL14; CDH15; CHRNB1; CKAP2; CLGN; CPB2; CPOX; CSRNP3; DBI; DBP; EPHA1; FMO1; GCK; GIMAP2; GRIA3; HEXIM2; HIST1H1E; HIST1H4B; HIST1H4E; HOPX; KANK4; LAMA4; LGALS4; LRIG3; LRRC19; MREG; NINL; OGG1; ORAI3; OSCP1; OSGIN1; PCDH18; PKD2; PRKCZ; RBP5; RMND1; RNF43; RPS4Y1; SAMD3; SHD; SIRT4; SLC22A7; SLC29A1; TBX3; TCAP; TEF; TP53I3; TPPP2; ADAMTS1; ADAMTS4; AGPAT9; ANXA2; ARG2; ARID5B; ARL14; ATF3; ATP1B3; ATP2B4; BEND3; BTG2; C2orf66; CALCA; CCL2; CD274; CDH19; CDKN1A; CHSY3; CISH; CIT; CRISPLD2; CSF3; CXCR4; CYR61; EGR1; EGR3; EPHA2; ERN1; F3; FCAR; FOXO1; FRMD6; FSTL3; GAD2; GADD45B; GADD45G; GEM; GFRA3; GNL3; GPM6B; GPRC5A; GRAMD4; GRHL1; IER3; IER5L; IL15RA; IL1RL1; IL24; IL4R; IRS2; ITLN2; IVNS1ABP; JUN; JUNB; KCNE4; KCNK1; KLF11; KLF6; LAMC2; LCN2; LDLR; LEPR; LIF; LIMK2; MAFF; MAP1B; MAP3K8; MAPK4; MSX1; MT1A; MYH11; MYOM1; NCOA7; NFE2; NFKB2; NFKBIZ; NPTX2; NR4A1; NR4A2; OLR1; OSMR; PAPPA; PDLIM3; PFKFB3; PHLDA1; PPAN; PPAP2B; PTGS2; PTX3; PVR; RUNX1; SAA1; SBK2; SEMA4B; SERPINB2; SIGLEC14; SIK1; SIPA1L2; SLITRK3; SOCS1; SOCS2; SPRY4; SPTBN1; SSX1; SSX2; SYN1; SYNE2; TGFB3; TMPRSS2; TNFRSF12A; TNFSF14; TNIK; URB2; VCAN; WT1; ZFP36; </t>
  </si>
  <si>
    <t>H460</t>
  </si>
  <si>
    <t xml:space="preserve">ALDOA; ANXA1; BASP1; CD44; CD55; CXCL1; EFHD2; LMNB1; QPCT; S100A11; SERPINB9; STC1; TAGLN2; TGFB1; CANX; EFEMP1; HSP90B1; LMAN1; P4HA1; IGFBP2; GDF15; DBI; HIST1H4B; HIST1H4E; HIST2H2AC; ADAM19; ADAMTS1; ANXA2; CYR61; FSTL3; IL6; LDLR; MAP1B; MCAM; MMP10; NAMPT; PAPPA; PTX3; PVR; SERPINB2; SPTBN1; SRGN; </t>
  </si>
  <si>
    <t>Heart muscle</t>
  </si>
  <si>
    <t xml:space="preserve">AAED1; ACVR2B; ALDOA; ALOX5; ANXA1; BAZ1A; BCL2A1; BHLHE40; C10orf10; CD55; CDC42EP3; CDHR2; CECR2; CELSR2; CHIC2; CMTM2; CNDP1; CSF2RB; CSF3R; CXCR2; DGAT2; DHODH; ELMSAN1; ENO3; ERBB2; ERGIC1; EVI2B; F2RL1; FADS2; FAM102B; FAM129A; FAM65B; FASN; FCER1G; FGR; FLT1; FOSL1; FOSL2; GATA4; GATAD2A; GPR160; GPR27; HAVCR2; HMOX1; HSD17B14; HSPA6; IL18RAP; IL1R2; IL1RN; IRF1; ITGB2; KCNJ15; KIAA0226L; LITAF; LMNB1; SOD2; MAP2K3; LRRK2; MAMDC4; MAP3K14; MGAM; ZC3H12A; SLC16A3; BCL3; MLXIP; MPND; MXD1; NCF2; NFATC2; PADI4; PDE11A; PLBD1; PLK2; PNRC1; PPP1R15A; PTPN1; PTPRE; QPCT; RAB11FIP1; RAB5C; RAC2; RASSF5; RELB; RIPK4; RPS6KA5; S100A4; S100A6; SDC4; SEC14L1; SELL; SGMS2; SIGIRR; SIN3A; SLC11A1; SLC6A6; SOCS3; SORT1; SOX17; SOX7; SP1; SPIDR; SPSB1; STAT3; SYT12; TAGAP; THEMIS2; TIMD4; TNFRSF10C; TREM1; UGCG; VNN3; WASL; ZBTB21; CANX; CLIC4; CNTN3; GLT8D1; GSTT1; HSP90B1; LPP; MAF; MEIS2; EIF4A2; NAPEPLD; NHSL1; NT5E; PCMTD1; RAP1GDS1; RTP3; SEC61A1; TMED2; TOB1; TRAM1; TWF1; WNK3; NCAM2; MEP1B; ALPK2; P4HA1; MYC; FOS; ABCG8; ACBD5; ACSS2; AFP; AGBL5; ANXA9; ASPM; BRCA1; CCL14; CDH15; CHRNB1; CKAP2; CLGN; CPOX; CSRNP3; DBI; DBP; EPHA1; FMO1; GCK; GIMAP2; HEXIM2; HIST1H1E; HIST1H4B; HIST1H4E; HOPX; KANK4; LRRC19; MB; MOGAT2; MREG; NINL; ORAI3; OSCP1; OSGIN1; PCDH18; PKD2; PRKCZ; RMND1; RNF43; RPS4Y1; SAMD3; SHD; SIRT4; SLC12A1; SLC22A7; SLC29A1; TBX3; TCAP; TP53I3; ADAMTS4; AGPAT9; ARG2; ARID5B; ARL14; ATP1B3; ATP2B4; BEND3; CD274; CISH; CIT; CRISPLD2; CSF3; CXCR4; CYR61; EGR1; EGR3; EPHA2; ERN1; FOXO1; FRMD6; FSTL3; GAD2; GADD45B; GADD45G; GEM; GFRA3; GPM6B; GPRC5A; GRAMD4; GRHL1; HOMER1; HSPB6; IER3; IER5L; IL15RA; IL1RL1; IL24; IRS2; ITLN2; IVNS1ABP; JUNB; KCNK1; LAMC2; LDLR; LEPR; LIF; LIMK2; MAP3K8; MAPK4; MCAM; MSX1; MYH11; MYOM1; NCOA7; NFE2; NFKB2; NPTX2; NR4A2; OSMR; PAPPA; PDLIM3; PFKFB3; PHLDA1; PPAN; PPAP2B; PVR; RPGR; RUNX1; SBK2; SEMA4B; SERPINB2; SIGLEC14; SIK1; SIPA1L2; SLITRK3; SOCS1; SOCS2; SPRY4; SPTBN1; TGFB3; TGM2; TNFRSF12A; TNFSF14; TNIK; URB2; VCAN; WT1; </t>
  </si>
  <si>
    <t>B Cell</t>
  </si>
  <si>
    <t xml:space="preserve">ALDOA; ALOX5; ALOX5AP; ANXA1; BASP1; BCL2A1; BCL6; CCL4; CD44; CD52; CORO1A; COTL1; CR1; CSF3R; DEFA1B; DEFA1; DHODH; DNMBP; EFHD2; ERGIC1; FAM129A; FASN; FCER1G; FCN1; FGR; GCA; GLIPR2; HIVEP1; HLA-DPA1; HMGA1; IL1R2; ITGAM; ITGB2; KRT8; LAPTM5; LILRB2; LMNB1; SOD2; LPGAT1; LSP1; LYN; LYZ; MGAM; BCL3; MMP9; MNDA; MX2; MYO1F; NCF4; PADI4; PDE4B; PLEK; PTPN1; QPCT; RAB5C; RAC2; RELB; RFX2; S100A11; S100A12; S100A4; S100A6; S100A8; S100A9; S100P; SELL; SERPINB9; SIGIRR; SIN3A; SLC2A3; TAGLN2; TIE1; VASP; YBX3; ZYX; CANX; CBX5; CLIC4; HLA-DQA1; HSP90B1; LMAN1; LPP; EIF4A2; NT5E; SEC22B; SEC61A1; TMED2; IGFBP2; FOS; AFP; CPOX; CSTA; DBI; GNAO1; HIST1H1A; HIST1H1E; HIST1H2BF; HIST1H3C; HIST1H4B; HIST1H4E; HIST2H2AB; HIST2H2AC; MB; MYL6B; ACTG2; ALDH1A3; ANXA2; CCL3; CDKN1A; CSF3; CXCR4; IL2RA; IL4R; IL6; LCN2; MYH11; NAMPT; PVR; RGS1; SERPINA1; SPTBN1; SYNE2; THBS1; TUBB6; XRN2; </t>
  </si>
  <si>
    <t>Spinal cord</t>
  </si>
  <si>
    <t xml:space="preserve">ALOX5AP; ARRDC3; DGAT2; DNMBP; DTX4; ERGIC1; GPR27; ITPRIP; LRRK2; NFIL3; PDE11A; PEG10; PILRA; PROK2; RND1; SBNO2; SORT1; TM6SF2; SYT17; ZNF652; GRID1; ACBD5; CDH15; GRIA3; KCNK5; NINL; NLGN4Y; PCDH18; RBP5; ZGPAT; ATP1B3; BACH2; CALCA; CYR61; GFPT2; GFRA3; GPM6B; GPRC5A; IER3; IL2RA; KLF11; NCOA7; NR4A1; PHYHIPL; SEMA4B; SYNE2; </t>
  </si>
  <si>
    <t>Malignant glioma</t>
  </si>
  <si>
    <t xml:space="preserve">AAED1; ACVR2B; AKAP12; ALDOA; ALOX5; ANXA1; ARHGAP30; BAZ1A; BBOX1; BCL2A1; BCL6; BHLHE40; BIRC3; C10orf10; C5AR1; CCL4; CD44; CD55; CD83; CDC42EP3; CDHR2; CECR2; CELSR2; CHIC2; CMTM2; CNDP1; CSF2RB; CXCR2; DHODH; ELMSAN1; ENO3; ERBB2; ERGIC1; EVI2B; F2RL1; FADS2; FAM102B; FAM129A; FAM65B; FASN; FGR; FLT1; FOSL1; FOSL2; GATA4; GATAD2A; GPR160; GPR27; HAVCR2; HCK; HLA-DPA1; HMOX1; HSD17B14; HSPA6; ICAM1; IL1R2; IL1RN; IRF1; ITGAM; ITGB2; JUND; KCNJ15; KIAA0226L; LITAF; LMNB1; SOD2; MAP2K3; LPGAT1; LRRK2; LSP1; LYN; MAMDC4; MAP1LC3A; MAP3K14; METRNL; MGAM; ZC3H12A; SLC16A3; BCL3; MLXIP; MPND; MX2; MXD1; NCF2; NFATC2; NFIL3; PDE11A; PDE4B; PIM1; PLBD1; PLIN1; PLK2; PPP1R15A; PPP3R1; PTPN1; PTPRE; QPCT; RAB11FIP1; RAB5C; RASSF5; RELB; RIPK4; RPS6KA5; S100A4; S100A6; S100A9; S100P; SDC4; SEC14L1; SELL; SGMS2; SIGIRR; SIN3A; SLA; SLC11A1; SLC2A3; SLC6A6; SOCS3; SORT1; SOX17; SOX7; SP1; SPIDR; SPSB1; STAT3; SYT12; TAGAP; THEMIS2; TIMD4; TNFRSF10C; TRAF4; TREM1; UGCG; VASP; VNN3; WASL; ZBTB21; ZYX; AUTS2; CANX; CBX5; CLIC4; CNTN3; GLT8D1; HSP90B1; LMAN1; MAF; MANEA; MCFD2; MEIS2; EIF4A2; NHSL1; NT5E; PCMTD1; RAP1GDS1; RTP3; SEC61A1; TMED2; TOB1; TRAM1; TWF1; WNK3; NCAM2; MEP1B; ALPK2; P4HA1; MYC; GDF15; FOSB; FOS; ABCG8; ACBD5; ACSS2; AFP; AGBL5; AMOT; ANXA9; ASPM; BRCA1; CCL14; CHRNB1; CKAP2; CLGN; CPB2; CSRNP3; DBI; EPHA1; FMO1; GCK; GIMAP2; GNAO1; GRIA3; HEXIM2; HIST1H1E; HIST1H4B; HIST1H4E; HOPX; IFIT2; KANK4; LAMA4; LRIG3; LRRC19; MOGAT2; MREG; NINL; OGG1; ORAI3; OSGIN1; PCDH18; PKD2; PRKCZ; RAPGEFL1; RMND1; RNF43; RPS4Y1; SAMD3; SHD; SIRT4; SLC12A1; SLC22A7; SLC29A1; TBX3; TCAP; TEF; TP53I3; TPPP2; ADAMTS1; ADAMTS4; AGPAT9; ANXA2; ARG2; ARID5B; ARL14; ATF3; ATP1B3; ATP2B4; BEND3; BTG2; C2orf66; CASP4; CCL2; CD274; CDKN1A; CISH; CIT; CRISPLD2; CSF3; CXCR4; CYR61; DPYSL3; EGR1; EGR3; ELF3; EPHA2; ERN1; F3; FCAR; FOXO1; FSTL3; GAD2; GADD45B; GADD45G; GEM; GFRA3; GNL3; GPM6B; GPRC5A; GRAMD4; GRHL1; HOMER1; HSPB6; IER3; IL15RA; IL1B; IL1RL1; IL24; IL4R; IRS2; ITLN2; IVNS1ABP; JUN; JUNB; KCNE4; KCNK1; KLF6; LAMC2; LDLR; LIF; LIMK2; MAFF; MAP1B; MAP3K8; MAPK4; MCAM; MMP10; MSX1; MT1A; MTHFD2; MYH11; MYOM1; NFE2; NFKB2; NFKBIZ; NPTX2; NR4A2; NRG1; OSMR; PAPPA; PDLIM3; PFKFB3; PHLDA1; PPAN; PPAP2B; PTGS2; PTX3; PVR; RPGR; RUNX1; SBK2; SEMA4B; SERPINA1; SERPINB2; SERPINE1; SIGLEC14; SIK1; SIPA1L2; SIRPA; SLITRK3; SOCS1; SOCS2; SPRY4; SPTBN1; SYN1; SYNE2; TGFB3; TGM2; THBD; TMPRSS2; TNFRSF12A; TNFSF14; TNIK; URB2; VCAN; WT1; ZFP36; </t>
  </si>
  <si>
    <t>Cervical cancer</t>
  </si>
  <si>
    <t xml:space="preserve">AAED1; ACVR2B; ADRB2; AKAP12; ALDOA; ALOX5; ANXA1; ARHGAP30; BAZ1A; BBOX1; BCL2A1; BCL6; BHLHE40; BIRC3; C10orf10; C5AR1; CASP7; CCL4; CD44; CD55; CD83; CDC42EP3; CDHR2; CECR2; CELSR2; CHIC2; CMTM2; CSF2RB; CXCR2; DGAT2; DHODH; ELMSAN1; ERBB2; ERGIC1; EVI2B; F2RL1; FADS2; FAM102B; FAM129A; FAM65B; FASN; FCN1; FGR; FLT1; FOSL1; FOSL2; FPR2; G0S2; GATA4; GATAD2A; GPR160; GPR27; HCK; HLA-DPA1; HSPA6; ICAM1; IL18RAP; IL1R2; IL1RN; IRF1; JUND; KCNJ15; KIAA0226L; KRT8; LITAF; LMNB1; SOD2; MAP2K3; LPGAT1; LYN; LYZ; MAMDC4; MAP1LC3A; MAP3K14; METRNL; ZC3H12A; SLC16A3; BCL3; MLXIP; MMP9; MPND; MX2; MXD1; NCF2; NFIL3; PDE11A; PDE4B; PIM1; PLBD1; PLIN1; PLK2; PNRC1; PPP1R15A; PPP3R1; PRKCI; PTPN1; PTPRE; QPCT; RAB11FIP1; RAB5C; RASSF5; RELB; RPS6KA5; S100A12; S100A4; S100A6; S100A8; S100A9; S100P; SDC4; SEC14L1; SELL; SGMS2; SIGIRR; SIN3A; SLC11A1; SLC2A3; SLC6A6; SOCS3; SORT1; SOX17; SOX7; SP1; SPIDR; SPSB1; STAT3; STC1; SYT12; TAGAP; TAGLN2; TGFB1; THEMIS2; TIMD4; TLR8; TNFRSF10C; TPSAB1; TPSB2; TRAF4; TREM1; UGCG; VASP; VNN3; WASL; ZBTB21; ZYX; AUTS2; CANX; CBX5; CLIC4; CNTN3; GLT8D1; HSP90B1; LMAN1; PAH; LPP; MAF; MANEA; MCFD2; MEIS2; EIF4A2; NAPEPLD; NHSL1; NT5E; PCMTD1; RAP1GDS1; RTP3; SEC61A1; TMED2; TOB1; TRAM1; TSPAN8; TWF1; WNK3; NCAM2; MEP1B; ALPK2; CYP7A1; P4HA1; MYC; GDF15; FOSB; FOS; ABCG8; ACBD5; ACSS2; AFP; AGBL5; AMOT; ANXA9; ASPM; BRCA1; CCL14; CHRNB1; CKAP2; CLGN; CPB2; CPOX; CSRNP3; CSTA; DBI; DBP; EPHA1; FMO1; GCK; GIMAP2; GNAO1; GRIA3; HEXIM2; HIST1H1E; HIST1H4B; HIST1H4E; HOPX; KANK4; LAMA4; LRIG3; LRRC19; MOGAT2; MREG; NINL; OGG1; ORAI3; OSCP1; OSGIN1; P2RY2; PCDH18; PKD2; PRKCZ; RAPGEFL1; RMND1; RNF43; RPS4Y1; SAMD3; SHD; SIRT4; SLC22A7; SLC29A1; TBX3; TCAP; TEF; TP53I3; TPPP2; ZNHIT3; ACTG2; ADAMTS4; AGPAT9; ANXA2; ARG2; ARID5B; ARL14; ATF3; ATP1B3; ATP2B4; BEND3; C2orf66; CASP4; CCL2; CD274; CDKN1A; CISH; CIT; CNN1; CRISPLD2; CSF3; CXCR4; CYR61; DPYSL3; EGR1; EGR3; ELF3; EPHA2; ERN1; ETV7; F3; FOXO1; FRMD6; FSTL3; GAD2; GADD45B; GEM; GFRA3; GNL3; GPM6B; GPRC5A; GRAMD4; GRHL1; HSPB6; IER3; IL15RA; IL1B; IL1RL1; IL24; IL4R; IRS2; ITLN2; IVNS1ABP; JUN; JUNB; KCNE4; KCNK1; KLF4; KLF6; LAMC2; LCN2; LDLR; LIF; LIMK2; MAFF; MAP1B; MAP3K8; MAPK4; MCAM; MMP10; MSX1; MT1A; MTHFD2; MYH11; MYOM1; NCOA7; NFE2; NFKB2; NFKBIZ; NPTX2; NR4A2; NRG1; OSMR; PAPPA; PDLIM3; PFKFB3; PHLDA1; PPAN; PPAP2B; PTGS2; PTX3; RPGR; RUNX1; SBK2; SEMA4B; SERPINA1; SERPINB2; SERPINB8; SERPINE1; SIGLEC14; SIK1; SIPA1L2; SIRPA; SLITRK3; SOCS1; SOCS2; SPRY4; SPTBN1; SYN1; SYNE2; TAGLN; TGFB3; TGM2; THBD; TMPRSS2; TNFRSF12A; TNFSF14; TNIK; URB2; VCAN; WT1; ZFP36; </t>
  </si>
  <si>
    <t>Malignant melanoma</t>
  </si>
  <si>
    <t xml:space="preserve">AAED1; ACVR2B; AKAP12; ALDOA; ALOX5; ANXA1; BAZ1A; BBOX1; BCL2A1; BCL6; BHLHE40; BIRC3; C10orf10; C5AR1; CCL4; CD44; CD55; CD83; CDC42EP3; CECR2; CELSR2; CHIC2; CMTM2; CNDP1; CSF2RB; DHODH; ELMSAN1; ENO3; ERBB2; ERGIC1; EVI2B; F2RL1; FAM102B; FAM129A; FAM65B; FASN; FCER1G; FCN1; FGR; FLT1; FOSL1; FOSL2; FPR2; G0S2; GATA4; GATAD2A; GPR160; GPR27; HAVCR2; HCK; HLA-DPA1; HMOX1; HSD17B14; HSPA6; ICAM1; IL1R2; IL1RN; IRF1; ITGAM; ITGB2; JUND; KCNJ15; KIAA0226L; KRT8; LITAF; LMNB1; SOD2; MAP2K3; LPGAT1; LYZ; MAMDC4; MAP1LC3A; MAP3K14; MGAM; ZC3H12A; SLC16A3; BCL3; MLXIP; MMP9; MPND; MXD1; NCF2; NFATC2; NFIL3; PDE11A; PDE4B; PIM1; PKLR; PLBD1; PLK2; PNRC1; PPP1R15A; PPP3R1; PRKCI; PTPN1; PTPRE; QPCT; RAB11FIP1; RAB5C; RELB; RIPK4; RPS6KA5; S100A12; S100A4; S100A6; S100A8; S100A9; S100P; SDC4; SEC14L1; SELL; SGMS2; SIGIRR; SIN3A; SLC11A1; SLC2A3; SLC6A6; SOCS3; SORT1; SOX17; SOX7; SP1; SPIDR; SPSB1; STAT3; STC1; SYT12; TAGAP; TGFB1; THEMIS2; TIMD4; TLR8; TNFRSF10C; TPSAB1; TPSB2; TRAF4; TREM1; UGCG; VASP; VNN3; WASL; ZYX; AUTS2; CANX; CBX5; CLIC4; CNTN3; GLT8D1; HSP90B1; LMAN1; PAH; LPP; MAF; MANEA; MCFD2; MEIS2; EIF4A2; NAPEPLD; NHSL1; NT5E; PCMTD1; RAP1GDS1; RTP3; SEC61A1; TMED2; TOB1; TRAM1; TWF1; WNK3; NCAM2; MEP1B; ALPK2; CYP7A1; P4HA1; MYC; GDF15; FOSB; FOS; ABCG8; ACBD5; ACSS2; AFP; AGBL5; AMOT; ANXA9; ASPM; BRCA1; CCL14; CHRNB1; CKAP2; CLGN; CPB2; CPOX; CSRNP3; CSTA; DBI; EPHA1; FMO1; GCK; GIMAP2; GRIA3; HEXIM2; HIST1H1E; HIST1H4B; HIST1H4E; HOPX; IFIT2; KANK4; LAMA4; LRIG3; LRRC19; MOGAT2; MREG; NINL; OGG1; ONECUT1; ORAI3; OSCP1; OSGIN1; P2RY2; PCDH18; PKD2; PRKCZ; RAPGEFL1; RMND1; RNF43; RPS4Y1; SAMD3; SIRT4; SLC12A1; SLC22A7; SLC29A1; TBX3; TCAP; TEF; TP53I3; TPPP2; ACTG2; ADAMTS1; ADAMTS4; AGPAT9; ANXA2; ARG2; ARID5B; ARL14; ATF3; ATP1B3; ATP2B4; BEND3; C2orf66; CALCA; CASP4; CCL2; CD274; CDKN1A; CISH; CIT; CNN1; CRISPLD2; CSF3; CXCR4; CYR61; DPYSL3; EGR1; EGR3; ELF3; EPHA2; ERN1; ETV7; F3; FCAR; FOXO1; FRMD6; FSTL3; GAD2; GADD45B; GEM; GFRA3; GNL3; GPM6B; GPRC5A; GRAMD4; GRHL1; HOMER1; HSPB6; IER3; IL15RA; IL1B; IL1RL1; IL24; IL2RA; IL4R; IRS2; ITLN2; IVNS1ABP; JUN; JUNB; KCNE4; KCNK1; KLF4; KLF6; LAMC2; LCN2; LDLR; LIF; LIMK2; MAFF; MAP1B; MAP3K8; MAPK4; MCAM; MMP10; MSX1; MT1A; MTHFD2; MYH11; MYOM1; NCOA7; NFE2; NFKB2; NFKBIZ; NPTX2; NR4A2; NRG1; OSMR; PAPPA; PDLIM3; PFKFB3; PHLDA1; PPAN; PPAP2B; PTGS2; PTX3; PVR; RAB27A; RPGR; RUNX1; SBK2; SEMA4B; SERPINA1; SERPINB8; SERPINE1; SIK1; SIPA1L2; SIRPA; SLITRK3; SOCS1; SOCS2; SPRY4; SPTBN1; SRGN; SYN1; SYNE2; TAGLN; TGFB3; TGM2; THBD; TMPRSS2; TNFRSF12A; TNFSF14; TNIK; URB2; VCAN; WT1; ZFP36; </t>
  </si>
  <si>
    <t>Oesophagus</t>
  </si>
  <si>
    <t xml:space="preserve">ALOX5; BAZ1A; CD44; CECR2; ELMSAN1; EMP1; ERBB2; IL1RN; JUND; SOD2; MAP3K14; BCL3; MXD1; PPP3R1; RPS6KA5; S100A12; S100A6; S100A8; SIGIRR; SOX17; SP1; STAT3; TRAF4; VASP; CANX; CYP3A5; MEIS2; NAT2; MYC; FOS; AMOT; BRCA1; CSTA; GIMAP2; LAMA4; NINL; OGG1; OSGIN1; PRKCZ; RPS4Y1; TPPP2; ANXA2; CDKN1A; FRMD6; GAD2; GPM6B; HSPB6; IER3; IL1B; IL4R; JUN; JUNB; KLF6; LAMC2; MAP3K8; MCAM; MMP10; MUC17; MYH11; NFE2; RPGR; SERPINB8; SYN1; SYNE2; TAGLN; WT1; </t>
  </si>
  <si>
    <t>Embryonal carcinoma cells</t>
  </si>
  <si>
    <t xml:space="preserve">ALDOA; BASP1; CD44; CD55; CLPTM1; DHODH; ERBB2; ERGIC1; FADS2; FASN; HSPA6; KRT8; LYN; MYADM; RAB5C; SDC4; SLC2A3; SORT1; VASP; YBX3; CANX; CPD; HSP90B1; LMAN1; PTPRS; SEC22B; SEC63; TMED2; TRAM1; ACBD5; ELFN1; EPHA1; GNAO1; HIST1H2BF; HIST1H3C; HIST1H4B; HIST1H4E; HIST2H2AB; PKD2; SLC29A1; ATP1B3; ATP2B4; EPHA2; GFPT2; GNL3; LDLR; MAP1B; MCAM; MYH11; PPAP2B; PVR; SIRPA; SLC7A1; SPRY4; SPTBN1; XRN2; </t>
  </si>
  <si>
    <t>ES2</t>
  </si>
  <si>
    <t xml:space="preserve">AKAP12; ALDOA; ANXA1; BASP1; CD44; CDC42EP3; CNDP1; COTL1; CXCL1; CXCL3; DNMBP; EFHD2; ENO3; ERGIC1; FAM129A; FASN; FOSL1; G0S2; GATAD2A; GLIPR2; HMGA1; ICAM1; ITGB2; KRT8; LMNB1; SOD2; MAP2K3; LPGAT1; LRRK2; LYZ; METRNL; MYADM; PEG10; PKLR; PLAUR; PPP1R18; PTPN1; QPCT; RAB5C; RAC2; S100A11; S100A6; SELL; SLC25A37; SLC2A14; SLC2A3; SP1; STC1; TAGLN2; TIE1; VASP; WASL; YBX3; ZYX; CANX; CBX5; CLIC4; EFEMP1; HSP90B1; LMAN1; LPP; MCFD2; EIF4A2; NT5E; PTPRS; RAP1GDS1; SEC22B; SEC61A1; SEC63; TMED2; TWF1; P4HA1; IGFBP2; CPOX; DBI; GINS2; HIST1H1A; HIST1H1E; HIST1H2BF; HIST1H3C; HIST1H4B; HIST1H4E; HIST2H2AB; HIST2H2AC; LAMA4; MYL6B; TBC1D2; TRHDE; ZGPAT; ACOT1; ADAMTS1; ALDH1A3; ANXA2; ATP1B3; ATP2B4; CD274; CYR61; DPYSL3; EPHA2; FJX1; FRMD6; FSTL3; GFPT2; JUN; LDLR; LIF; LIMK2; MAFF; MAP1B; MTHFD2; NAMPT; PLSCR1; PPAN; PRRX1; PTX3; PVR; RRP12; RRS1; SERPINA1; SERPINB2; SERPINB8; SERPINE1; SIRPA; SLC7A1; SPTBN1; SRGN; SYNE2; TACSTD2; TGM2; THBS1; TNFRSF12A; TUBB6; XRN2; </t>
  </si>
  <si>
    <t>Ovary</t>
  </si>
  <si>
    <t xml:space="preserve">ACVR2B; ADSSL1; AKAP12; ALDOA; ALOX5; ANXA1; ARRDC3; BASP1; BAZ1A; BCL2A1; C10orf10; C5AR1; CASP7; CD44; CD55; CDC42EP3; CDHR2; CECR2; CELSR2; CMTM2; CORO1A; COTL1; CSF2RB; CST7; DEFA3; DEFA1; DGAT2; DHODH; DNMBP; DTX4; EFHD2; ELMSAN1; EMP1; EMP3; ENO3; ERBB2; ERGIC1; EVI2B; F2RL1; FAM102B; FAM129A; FAM65B; FASN; FCER1G; FGR; FLT1; FOSL1; FOSL2; GATA4; GATAD2A; GCA; GPR160; GPR27; HAVCR2; HCK; HMGA1; HSPA6; ICAM1; IL1R2; IL1RN; ITGB2; ITPRIP; JUND; KCNJ15; KDM6B; KIAA0226L; KRT8; LITAF; LMNB1; SOD2; MAP2K3; LSP1; LYN; LYZ; MAMDC4; MAP1LC3A; MAP3K14; METRNL; ZC3H12A; SLC16A3; MLXIP; MMP19; MPND; MX2; MXD1; MYADM; MYO1F; NFATC2; PDE11A; PECAM1; PEG10; PKLR; PLAUR; PLBD1; PLK2; PLXNC1; PPP1R15A; PPP1R18; PPP3R1; PPRC1; PROK2; PTPN1; PTPRE; QPCT; RAB11FIP1; RAB5C; RAC2; RALGDS; RASSF2; RASSF5; RIPK4; RND1; RPS6KA5; S100A11; S100A12; S100A4; S100A6; S100A8; S100A9; S100P; SBNO2; SDC4; SEC14L1; SERPINB9; SERTAD1; SGMS2; SIGIRR; SIN3A; SLC11A1; SLC16A6; SLC6A6; SOCS3; SORT1; SOX17; SOX7; SP1; SPIDR; STAT3; STC1; SYT12; TAGLN2; THEMIS2; TIMD4; TM6SF2; TNFAIP6; TNFRSF10C; TPSAB1; TPSB2; TRAF4; TREM1; UGCG; VASP; VNN3; WASL; YBX3; ZBTB21; ZBTB43; ZYX; AUTS2; CANX; CBX5; CLIC4; CNTN3; COL1A2; CPD; EFEMP1; GLT8D1; GSTT1; HLA-DQA1; HMBOX1; HSP90B1; LMAN1; LPP; MAF; MANEA; MCFD2; MEIS2; EIF4A2; MTMR4; NAPEPLD; NHSL1; NT5E; PCMTD1; PREPL; RAP1GDS1; RTP3; SEC22B; SEC61A1; SEC63; SLC39A8; TIA1; TMED2; TRAM1; TWF1; WNK3; ZNF652; GRID1; ALPK2; P4HA1; IGFBP2; MYC; GDF15; IGFBP1; FOSB; FOS; ABCC6; ABCG8; ACBD5; ACSS2; AFP; AGBL5; AMOT; ASPM; BRCA1; CCL14; CHRNB1; CKAP2; CLGN; CPB2; CPOX; CSRNP3; DBI; DBP; DMRTA1; DNMT3L; EPHA1; FAM13A; FEZ1; FMO1; FRAT1; GCK; GNAO1; GRAP; GRIA3; HEXIM2; HIST1H1A; HIST1H1E; HIST1H3C; HIST1H4B; HIST1H4E; HIST2H2AC; IFIT2; JAKMIP2; KANK4; LAMA4; LRIG3; LRRC19; MREG; MYL6B; NINL; NLGN4Y; OGG1; ORAI3; OSCP1; OSGIN1; PAQR7; PCDH18; PKD2; RBP5; RMND1; RNF43; RPS4Y1; SHD; SIRT4; SLC29A1; TBX10; TBX3; TCAP; TEF; TP53I3; TPPP2; WNT5A; ZGPAT; ACOT1; ACTG2; ADAMTS4; AGPAT9; ANXA2; ARG2; ARID5B; ATP1B3; ATP2B4; BEND3; C2orf66; CASP4; CCL2; CD274; CDH19; CHSY3; CISH; CIT; CLCF1; CNN1; CRISPLD2; CSF3; DPPA3; DPYSL3; EGR1; ELF3; EPHA2; ERN1; ETNK1; ETV7; FCAR; FCGR1A; FILIP1L; FOXO1; FSTL3; GAD2; GADD45B; GADD45G; GFPT2; GFRA3; GNL3; GPRC5A; GRAMD4; GRHL1; HSPB6; IER3; IL15RA; IL1RL1; IL2RA; IL4R; IL6; IRAK3; IRS2; ITLN2; IVNS1ABP; JUN; JUNB; KCNE4; KCNK1; KLF4; KLF5; LAMC2; LCN2; LDLR; LIF; LIMK2; MAFF; MAP1B; MAP3K8; MAPK4; MCAM; MSX1; MYH11; MYOM1; NAMPT; NCOA7; NFE2; NFKB2; NR4A2; NRG1; OLR1; PDLIM3; PFKFB3; PHC2; PHLDA1; PHYHIPL; PLSCR1; PPAN; PPAP2B; PRRX1; PTX3; PVR; RAB27A; RBPMS; RPGR; RRP12; RUNX1; SEMA4B; SERPINA1; SERPINB8; SIK1; SIPA1L2; SIRPA; SLITRK3; SOCS1; SOCS2; SPTBN1; SYNE2; TACSTD2; TAGLN; TGFB3; TGM2; THBS1; TNFRSF10D; TNFRSF12A; TNFSF14; TNIK; TUBB6; URB2; VCAN; WT1; XRN2; ZFP36; </t>
  </si>
  <si>
    <t>Liver cancer</t>
  </si>
  <si>
    <t xml:space="preserve">AAED1; ACVR2B; ALDOA; ALOX5; ANXA1; ARHGAP30; BAZ1A; BBOX1; BCL2A1; BCL6; BHLHE40; BIRC3; C10orf10; C5AR1; CASP7; CCL4; CD44; CD55; CD83; CDC42EP3; CDHR2; CECR2; CELSR2; CHIC2; CMTM2; CNDP1; CSF2RB; CSF3R; DGAT2; DHODH; ELMSAN1; ENO3; ERBB2; ERGIC1; EVI2B; F2RL1; FADS2; FAM102B; FAM129A; FAM65B; FASN; FCER1G; FGR; FLT1; FOSL1; FOSL2; FPR2; G0S2; GATA4; GATAD2A; GPR160; GPR27; HAVCR2; HCK; HMOX1; HSD17B14; HSPA6; ICAM1; IL17RA; IL18RAP; IL1R2; IL1RN; IRF1; ITGB2; JUND; KCNJ15; KIAA0226L; KRT8; LITAF; LMNB1; SOD2; MAP2K3; LPGAT1; LRRK2; LYN; LYZ; MAMDC4; MAP1LC3A; MAP3K14; METRNL; ZC3H12A; SLC16A3; BCL3; MLXIP; MMP9; MPND; MX2; MXD1; NCF2; NFATC2; PDE11A; PDE4B; PECAM1; PIM1; PKLR; PLBD1; PLIN1; PLK2; PPP1R15A; PPP3R1; PRKCI; PTPN1; PTPRE; QPCT; RAB11FIP1; RAB5C; RAC2; RASSF5; RELB; RIPK4; RPS6KA5; S100A4; S100A6; S100A8; S100A9; S100P; SDC4; SEC14L1; SELL; SGMS2; SIGIRR; SIN3A; SLC11A1; SLC2A3; SLC6A6; SOCS3; SORT1; SOX17; SOX7; SP1; SPIDR; SPSB1; STAT3; STC1; SYT12; TAGAP; TAGLN2; TGFB1; THEMIS2; TIMD4; TLR8; TNFRSF10C; TPSAB1; TPSB2; TRAF4; TREM1; UGCG; VASP; VNN3; WASL; ZBTB21; ZYX; ABCB11; AUTS2; CANX; CBX5; CLIC4; CNTN3; CYP2C9; GLT8D1; HSP90B1; LMAN1; PAH; LPP; MAF; MANEA; MCFD2; MEIS2; EIF4A2; NAPEPLD; NHSL1; NT5E; PCMTD1; RAP1GDS1; RTP3; SEC61A1; TMED2; TOB1; TRAM1; TSPAN8; TWF1; WNK3; NCAM2; MEP1B; ALPK2; P4HA1; MYC; GDF15; FOSB; FOS; ABCG8; ACBD5; ACSS2; AFP; AGBL5; AMOT; ANXA9; ASPM; BRCA1; CCL14; CHRNB1; CKAP2; CLGN; CPB2; CPOX; CSRNP3; CSTA; DBI; DBP; EPHA1; FMO1; GCK; GIMAP2; GNAO1; GRIA3; HEXIM2; HIST1H1E; HIST1H4B; HIST1H4E; HOPX; IFIT2; KANK4; LAMA4; LGALS4; LRIG3; LRRC19; MB; MOGAT2; MREG; NINL; OGG1; ONECUT1; ORAI3; OSCP1; OSGIN1; PCDH18; PKD2; PRKCZ; RAPGEFL1; RMND1; RNF43; RPS4Y1; SAMD3; SHD; SIRT4; SLC22A7; SLC29A1; TBX3; TCAP; TEF; TP53I3; TPPP2; ZNHIT3; ACTG2; ADAMTS4; AGPAT9; ANXA2; ARG2; ARID5B; ARL14; ATF3; ATP1B3; ATP2B4; BEND3; C2orf66; CASP4; CCL2; CD274; CDKN1A; CISH; CIT; CNN1; CRISPLD2; CSF3; CXCR4; CYR61; DPYSL3; EGR1; EGR3; ELF3; EPHA2; ERN1; F3; FCAR; FOXO1; FRMD6; FSTL3; GAD2; GADD45B; GEM; GFRA3; GNL3; GPM6B; GPRC5A; GRAMD4; GRHL1; HSPB6; IER3; IER5L; IL15RA; IL1RL1; IL24; IL4R; IL6; IRS2; ITLN2; IVNS1ABP; JUN; JUNB; KCNE4; KCNK1; KLF4; KLF6; LAMC2; LCN2; LDLR; LEPR; LIF; LIMK2; MAFF; MAP1B; MAP3K8; MAPK4; MCAM; MMP10; MSX1; MT1A; MTHFD2; MYH11; MYOM1; NCOA7; NFE2; NFKB2; NFKBIZ; NR4A2; NRG1; OSMR; PAPPA; PDLIM3; PFKFB3; PHLDA1; PPAN; PPAP2B; PTGS2; PTX3; PVR; RAB27A; RPGR; RUNX1; SBK2; SEMA4B; SERPINA1; SERPINB2; SERPINB8; SERPINE1; SIGLEC14; SIK1; SIPA1L2; SIRPA; SLITRK3; SOCS1; SOCS2; SPRY4; SPTBN1; SYN1; SYNE2; TGFB3; TGM2; THBD; TMPRSS2; TNFRSF12A; TNFSF14; TNIK; URB2; VCAN; ZFP36; </t>
  </si>
  <si>
    <t>Dendritic cells</t>
  </si>
  <si>
    <t xml:space="preserve">ALDOA; ANXA1; ARHGAP30; BASP1; BCL6; CCR1; CD44; CD83; CD93; CLEC7A; CORO1A; COTL1; CR1; CST7; CXCL1; EFHD2; ENO3; FAM129A; FASN; FCER1G; FGR; GCA; GLIPR2; HCK; HLA-DPA1; HMGA1; HMOX1; ICAM1; IL1RN; ITGAM; ITGB2; LILRB2; LMNB1; SOD2; LSP1; LST1; LYZ; SLC16A3; BCL3; MMP9; MNDA; MOB3A; MX2; MYO1F; NCF1; NCF2; NCF4; PECAM1; PILRA; PLEK; PLEKHO2; PPP1R18; PTPRE; RAB5C; RAC2; RELB; S100A11; S100A4; S100A6; S100A8; S100A9; SERPINB9; STAT3; TAGLN2; THEMIS2; TLR1; TNFAIP6; TNFRSF10C; TRAF4; VASP; YBX3; ZYX; CANX; CLIC4; GSTT1; HLA-DQA1; HSP90B1; EIF4A2; NT5E; RAP1GDS1; SEC22B; SEC61A1; TMED2; TWF1; IGFBP2; CPOX; CSTA; DBI; GNAO1; HIST1H4B; HIST1H4E; IFIT2; TP53I3; ANXA2; ATP1B3; ATP2B4; CCL20; CCL3; CD274; IL1B; IL6; LIMK2; MTHFD2; NAMPT; NFKB2; OSMR; PTX3; RAB27A; SERPINB2; SERPINB8; SIRPA; SRGN; TAGLN; TGM2; TNFRSF10D; TNFSF14; TUBB6; </t>
  </si>
  <si>
    <t>OVCAR3</t>
  </si>
  <si>
    <t xml:space="preserve">ADRB2; AKAP12; ALDOA; ANXA1; BASP1; CASP7; CD44; CD55; CELSR2; CLPTM1; CORO1A; COTL1; CXCL1; DEFA1B; DEFA3; DEFA1; DHODH; EFHD2; ERGIC1; FAM129A; FASN; GCA; GLIPR2; HSPA6; ICAM1; KIAA0226L; KRT8; LMNB1; SOD2; MAP2K3; LYZ; METRNL; SLC16A3; MYADM; PLAUR; PRAP1; PRKCI; PTPN1; RAB5C; S100A11; S100A4; S100A6; S100A8; S100P; SDC4; SGCE; SORT1; SOX17; TAGLN2; TPPP; VASP; WASL; YBX3; ZYX; CANX; CBX5; CLIC4; CNTN3; CPD; EFEMP1; HSP90B1; LMAN1; LPP; MCFD2; EIF4A2; NT5E; RAP1GDS1; SEC22B; SEC61A1; SEC63; TMED2; TRAM1; TWF1; P4HA1; IGFBP2; GDF15; ACBD5; ACSS2; ANXA9; CLGN; CPOX; DBI; EPHA1; GINS2; HIST1H1E; HIST1H2BF; HIST1H3C; HIST1H4B; HIST1H4E; HIST2H2AB; HIST2H2AC; KANK4; MYL6B; ONECUT1; OSCP1; PRSS3; TP53I3; TRHDE; ACOT1; ADAMTS1; ALDH1A3; ANXA2; ATP1B3; ATP2B4; CASP4; CYR61; DPYSL3; ETNK1; F3; FSTL3; GAGE12B; GAGE12C; GAGE12F; GAGE2B; GAGE2C; GAGE4; GAGE5; GAGE7; GPRC5A; HOMER1; IRS2; LAMC2; LCN2; LDLR; LEPR; MCAM; MTHFD2; NAMPT; PLSCR1; PVR; RBPMS; RRS1; SERPINA1; SIRPA; SPTBN1; TGM2; THBS1; TNFRSF12A; TUBB6; XRN2; ZFP36; </t>
  </si>
  <si>
    <t>Huh7</t>
  </si>
  <si>
    <t xml:space="preserve">AKAP12; BCL6; CASP7; CELSR2; EFHD2; ENO3; ERGIC1; FAM102B; FAM65B; FASN; FCN1; FLT1; FOSL2; FRAT2; GCA; GPR27; HCAR3; ICAM1; LMNB1; LST1; BCL3; MNDA; MPEG1; MPND; MX2; MYADM; PEG10; PLK2; PLXNC1; PRKCI; R3HDM4; RIPK4; S100A11; SELL; SERTAD1; SLC16A6; SOX7; SPIDR; TLE3; TLR2; TLR8; TRAF4; VASP; ZNF217; ZYX; CLIC4; CYP2C9; HSP90B1; FLRT2; LPP; SEPSECS; ABCC6; AFP; AMOT; CEBPA; CKAP2; CPOX; GCK; GIMAP2; KIF22; LAMA4; METRN; NAGS; ONECUT1; PKD2; PRKCZ; TEF; TRHDE; ADAM19; ADAMTS1; ADAMTS4; ALDH1A3; ANXA2; BTG2; CD274; ETNK1; ETV7; FAM169B; GFPT2; GNL3; GRHL1; HDC; LIMK2; MAFF; MTHFD2; MYH11; NAMPT; NR4A1; NR4A3; PAPPA; PFKFB3; PNLIP; RPGR; RRP12; RRS1; SERPINE1; SPTBN1; SRGN; SYNE2; TGM2; THBD; TNFRSF10D; URB2; VCAN; </t>
  </si>
  <si>
    <t>Serum</t>
  </si>
  <si>
    <t xml:space="preserve">ADRB2; ALDOA; ALOX5; ANXA1; ARRDC4; BASP1; BAZ1A; BIRC3; C16orf54; CD44; CD55; CDC42BPA; CECR2; CELSR2; CETP; CFP; CLPTM1; CNDP1; CORO1A; COTL1; CSF2RB; CSF3R; CST7; CXCR2; DEFA1B; DEFA3; DEFA1; DHODH; DNMBP; DPEP2; ELMSAN1; ENO3; F2RL1; FAM129A; FAM65B; FASN; FCAMR; FCGR2A; FCGR3B; FCN1; FLT1; FOSL1; FPR1; GATA4; GATAD2A; GCA; GLIPR2; HCK; HIVEP1; HMGA1; ICAM1; IL17RA; IL1RN; ITPKC; KCNJ15; KDM6B; KRT8; LAPTM5; LMNB1; SOD2; MAP2K3; LPGAT1; LRRK2; LSP1; LYN; LYZ; METRNL; ZC3H12A; MLXIP; MMP19; MMP9; MNDA; MYO1F; NCF2; NCF4; NFATC2; NFIL3; NRIP1; PADI4; PDE11A; PDE4B; PIM1; PKLR; PLK2; PLXNC1; PPP1R18; PRAP1; PRKCI; PROK2; PTPN1; QPCT; R3HDM4; RAB11FIP1; RAB20; RAB5C; RFX2; S100A11; S100A12; S100A8; S100A9; SBNO2; SEC14L1; SELL; SERPINB9; SIGIRR; SIN3A; SLC11A1; SLC16A6; SLC2A14; SLC2A3; SORT1; SOX7; SP1; STC1; SYT12; TAGLN2; TGFB1; TIE1; TM6SF2; TPPP; VASP; VNN3; WASL; WNT11; YBX3; ZBTB21; ZBTB43; ZNF217; ZYX; AHSA2; AUTS2; CANX; CBX5; CLIC4; CNTN3; COL1A2; CPD; CYP3A5; EFEMP1; HMBOX1; HSP90B1; LMAN1; MCFD2; MEIS2; EIF4A2; MTMR4; PTPRS; RAP1GDS1; RTP3; SEC22B; SEC63; SEPSECS; SYT17; TMED2; TWF1; ZNF385B; NCAM2; ALPK2; P4HA1; IGFBP2; GDF15; IGFBP1; ACSS2; AMOT; ASPM; BRCA1; C2orf54; CCDC121; CCDC150; CCL14; CENPQ; CKAP2; CPB2; CPOX; CRYAA; CSTA; DMRTA1; FAM13A; GRAP; HIST1H1A; HIST1H1E; HIST1H2BF; HIST1H3C; HIST1H4B; HIST1H4E; HIST2H2AB; JAKMIP2; KBTBD3; KCNK5; KIF22; KRT222; LGI1; LIN7B; LRRC31; LRRN3; MB; MYL6B; NINL; ORAI3; OSCP1; PCDH18; PRSS3; RAPGEFL1; SLC12A1; TP53I3; TRHDE; TRIM55; WNT5A; ZFP1; ACTG2; ADAMTS1; ADAMTS4; AKAP14; ALDH1A3; ANXA2; APOBEC3A; ATP1B3; BACH2; C2CD4A; CALCA; CCL20; CHI3L1; CIT; CT47A7; CXCL6; CYP27B1; DPYSL3; ELF3; FJX1; GAGE12F; GAGE2B; GAGE2C; GAGE4; GAGE5; GAGE7; GFPT2; GNL3; GRAMD4; GRHL1; HDC; HOMER1; HSPB6; IL1RL1; KRT80; LAMC2; LCN2; LEPR; LYST; MAP1B; MAP3K8; MCAM; MTHFD2; MYH11; NAMPT; NFE2; NRG1; PAPPA; PDLIM3; PFKFB3; PHC2; PPAN; PPAP2B; PTGS2; PVR; RAB27A; RASD1; RRP12; RRS1; RUNX1; SAA1; SERPINA1; SERPINE1; SIK1; SIRPA; SLC7A1; SPTBN1; SRGN; SSX1; SSX2; SYNE2; TGM2; THBS1; TNIK; TUBB6; URB2; XRN2; ZNF878; </t>
  </si>
  <si>
    <t>Lens</t>
  </si>
  <si>
    <t xml:space="preserve">ALDOA; ALOX5; ANXA1; BASP1; CORO1A; COTL1; DOK3; EVI2B; FASN; HCK; HLA-DPA1; ITGB2; KRT8; LSP1; MOB3A; PLEK; PTPN1; RAC2; S100A11; S100A4; SERPINB9; TAGLN2; THEMIS2; TLE3; VASP; ZYX; CANX; CLIC4; HSP90B1; LMAN1; EIF4A2; RAP1GDS1; CRYAA; IFIT2; MYL6B; TP53I3; ANXA2; ARG2; ATP1B3; DPYSL3; NAMPT; SPTBN1; TGM2; TUBB6; </t>
  </si>
  <si>
    <t>Breast</t>
  </si>
  <si>
    <t xml:space="preserve">AAED1; ACVR2B; ADRB2; AKAP12; ALDOA; ALOX5; ANXA1; BAZ1A; BCL2A1; BCL6; BHLHE40; BIRC3; CASP7; CCL4; CD44; CD55; CDC42EP3; CECR2; CELSR2; CHIC2; CMTM2; CNDP1; CSF2RB; DGAT2; DHODH; ELMSAN1; ENO3; ERBB2; ERGIC1; EVI2B; FADS2; FAM102B; FAM129A; FASN; FGR; FLT1; FOSL2; GATA4; GATAD2A; GPR160; GPR27; HCK; HSPA6; ICAM1; IL1R2; IL1RN; IRF1; JUND; KCNJ15; KIAA0226L; KRT8; LITAF; LMNB1; SOD2; MAP2K3; MAMDC4; MAP1LC3A; MAP3K14; MGAM; ZC3H12A; SLC16A3; MLXIP; MPND; NCF2; NFATC2; NFIL3; PDE11A; PDE4B; PIM1; PLBD1; PLK2; PNRC1; PPP1R15A; PPP3R1; PRKCI; PTPN1; PTPRE; QPCT; RAB11FIP1; RAB5C; RAC2; RASSF5; RELB; RPS6KA5; S100A4; S100A6; S100P; SDC4; SEC14L1; SGMS2; SIGIRR; SIN3A; SLC11A1; SLC2A3; SLC6A6; SOX17; SOX7; SP1; SPIDR; SPSB1; STAT3; STC1; TAGAP; THEMIS2; TNFRSF10C; TRAF4; VASP; VNN3; WASL; ZBTB21; ZYX; AUTS2; CANX; CBX5; CLIC4; GLT8D1; HSP90B1; LMAN1; LPP; MAF; MCFD2; MEIS2; EIF4A2; NAPEPLD; NHSL1; NT5E; PCMTD1; RAP1GDS1; RTP3; SEC61A1; WNK3; NCAM2; MEP1B; ALPK2; P4HA1; MYC; IGFBP1; FOS; ABCG8; ACBD5; ACSS2; AFP; AGBL5; AMOT; ANXA9; BRCA1; CCL14; CHRNB1; CKAP2; CLGN; CPB2; CPOX; CSRNP3; DBI; EPHA1; FMO1; GCK; GNAO1; GRIA3; HEXIM2; HIST1H1E; HIST1H4B; HIST1H4E; HOPX; KANK4; LAMA4; LRIG3; LRRC19; MOGAT2; MREG; NINL; OGG1; ORAI3; OSGIN1; PCDH18; PKD2; PRKCZ; RMND1; RNF43; RPS4Y1; SAMD3; SIRT4; SLC29A1; TBX3; TCAP; TP53I3; TPPP2; ACTG2; ADAMTS4; AGPAT9; ANXA2; ARID5B; ARL14; ATF3; ATP1B3; ATP2B4; BEND3; BTG2; C2orf66; CASP4; CCL2; CDKN1A; CISH; CIT; CRISPLD2; CSF3; CXCR4; CYR61; DPYSL3; EGR1; EGR3; ELF3; EPHA2; ERN1; F3; FCAR; FOXO1; FRMD6; FSTL3; GADD45B; GEM; GFRA3; GNL3; GPM6B; GPRC5A; GRAMD4; GRHL1; HSPB6; IER3; IL15RA; IL1RL1; IL24; IL4R; IL6; IRS2; ITLN2; IVNS1ABP; JUN; JUNB; KCNE4; KCNK1; KLF6; LAMC2; LIF; LIMK2; MAFF; MAP1B; MAP3K8; MAPK4; MCAM; MMP10; MSX1; MT1A; MYH11; MYOM1; NFE2; NFKB2; NPTX2; NR4A2; NRG1; OSMR; PDLIM3; PFKFB3; PHLDA1; PPAN; PPAP2B; PTGS2; PTX3; RPGR; RUNX1; SAA1; SEMA4B; SERPINA1; SERPINB8; SIPA1L2; SIRPA; SLITRK3; SOCS1; SOCS2; SPRY4; SPTBN1; SYN1; SYNE2; TAGLN; TGFB3; TGM2; THBD; TNFRSF12A; TNFSF14; TNIK; URB2; VCAN; WT1; ZFP36; </t>
  </si>
  <si>
    <t>Hair</t>
  </si>
  <si>
    <t xml:space="preserve">ALDOA; ANXA1; FASN; KRT8; LMNB1; SOD2; RAB11FIP1; RAC2; S100A11; TAGLN2; WASL; CANX; HSP90B1; LPP; DBI; HIST1H3C; HIST1H4B; HIST1H4E; MREG; ANXA2; ATP2B4; KRT80; TACSTD2; TUBB6; </t>
  </si>
  <si>
    <t>H520</t>
  </si>
  <si>
    <t xml:space="preserve">ALDOA; CD44; IL1R2; KRT8; LMNB1; QPCT; SGCE; TAGLN2; CANX; CLIC4; HSP90B1; PTPRS; IGFBP2; GDF15; DBI; HIST1H4B; HIST1H4E; HIST2H2AC; MYL6B; WNT5A; ADAM19; ANXA2; ATP1B3; DPYSL3; MAP1B; NAMPT; NPTX2; PTX3; PVR; SPTBN1; THBS1; TUBB6; VCAN; </t>
  </si>
  <si>
    <t>Nipple aspirate fluid</t>
  </si>
  <si>
    <t xml:space="preserve">ALDOA; ANXA1; BASP1; CD44; CD55; CFP; CORO1A; DEFA1B; DEFA3; DEFA1; FASN; HMGA1; ICAM1; KRT8; SOD2; LYN; LYZ; PLAUR; S100A11; S100A12; S100A6; S100A8; S100A9; S100P; SDC4; SORT1; STC1; TAGLN2; TLR2; COL1A2; CPD; EFEMP1; HLA-DQA1; HSP90B1; NCAM2; IGFBP2; GDF15; DBI; HIST1H2BF; HIST2H2AC; MYL6B; ANXA2; CHI3L1; FZD7; IL1RL1; LAMC2; LCN2; SEMA4B; SERPINA1; SIRPA; TGM2; THBS1; </t>
  </si>
  <si>
    <t>Uterus</t>
  </si>
  <si>
    <t xml:space="preserve">AVPR1A; DGAT2; EMP3; F2RL1; FAM107A; FAM129A; FCN1; GLIPR2; PRAP1; PROK2; S100A11; SIGIRR; HMBOX1; MTMR4; NAT2; BRCA1; C9orf24; GIMAP2; HOPX; LAMA4; OSGIN1; PAQR7; RBP5; TBX10; TBX3; AGPAT9; ATP1B3; CHSY3; FSTL3; GADD45B; GFRA3; GPRC5A; IER3; LCN2; NCOA7; OLR1; PFKFB3; PLSCR1; SERPINA1; SPRY4; SYNE2; TAGLN; TGFB3; URB2; VCAN; </t>
  </si>
  <si>
    <t>Tracheobronchial cells</t>
  </si>
  <si>
    <t xml:space="preserve">ANXA1; BASP1; TAGLN2; ANXA2; </t>
  </si>
  <si>
    <t>T24</t>
  </si>
  <si>
    <t xml:space="preserve">ALDOA; CD44; COTL1; SOD2; SDC4; TAGLN2; EFEMP1; AFP; CYR61; IL6; PTX3; SERPINE1; SRGN; TAGLN; </t>
  </si>
  <si>
    <t>CPE_SCX_fractionated</t>
  </si>
  <si>
    <t xml:space="preserve">ALDOA; ANXA1; BAZ1A; CASP7; CD55; CORO1A; COTL1; DNMBP; EFHD2; FASN; JUND; PPP3R1; PRKCI; PTPN1; RAC2; S100A11; S100A6; S100A8; SERPINB9; STAT3; TAGLN2; TRAF4; VASP; ZYX; CANX; CLIC4; EFEMP1; HSP90B1; LMAN1; LPP; RAP1GDS1; TIA1; ZNF652; P4HA1; ACSS2; CPOX; EPHA1; FBXO2; HIST1H3C; PKD2; TBC1D2; TP53I3; ALDH1A3; ANXA2; ATP2B4; CDKN1A; KCNK1; LAMC2; LDLR; MTHFD2; NAMPT; RRP12; SERPINB2; SIRPA; SPTBN1; TACSTD2; TUBB6; URB2; XRN2; </t>
  </si>
  <si>
    <t>CRC</t>
  </si>
  <si>
    <t xml:space="preserve">AKAP12; ALDOA; ANXA1; BAZ1A; CD44; CELSR2; CLPTM1; CORO1A; COTL1; CXCL1; CXCL3; DHODH; EFHD2; ENO3; ERGIC1; FASN; FGR; GATAD2A; HCK; HMGA1; HMOX1; HSPA6; ICAM1; IL1R2; KRT8; LMNB1; SOD2; MAP2K3; CREB5; LYN; LYZ; MAP1LC3A; METRNL; MMP9; MYO1F; PECAM1; PKLR; PLAUR; PLBD1; PPP1R18; PPP3R1; PTPN1; QPCT; RAB5C; RAC2; S100A11; S100A4; S100A6; S100P; SDC4; SERPINB9; SGCE; SLC2A14; SLC2A3; SORT1; STAT3; STC1; TAGLN2; TGFB1; TPPP; TPSAB1; TPSB2; VASP; YBX3; ZYX; CANX; CBX5; CLIC4; COL1A2; CPD; EFEMP1; GSTT1; HSP90B1; LMAN1; EIF4A2; PTPRS; SEC22B; SEC61A1; SEC63; TMED2; TSPAN8; TWF1; MEP1B; MT1H; P4HA1; IGFBP2; GDF15; IGFBP1; ABCC6; ACSS2; AFP; ANKS4B; CKAP2; CPOX; DBI; EPHA1; FAM13A; GNAO1; HIST1H1A; HIST1H1E; HIST1H2BF; HIST1H3C; HIST1H4B; HIST1H4E; HIST2H2AB; HIST2H2AC; KRT222; LAMA4; LGALS4; LIN7B; MB; MYL6B; NLGN4Y; PRSS3; RAPGEFL1; RPS4Y1; SPHK2; TBC1D2; TP53I3; ACTG2; ADAM19; ADAMTS1; ALDH1A3; ANXA2; ATP1B3; CHI3L1; CHSY3; CIT; CSF3; CYR61; DPYSL3; FSTL3; GFPT2; GNL3; IL6; KRT80; LAMC2; LCN2; LDLR; LIF; LIMK2; MAP1B; MAPK4; MCAM; MMP10; MT1A; MTHFD2; MYH11; NAMPT; NPTX2; PAPPA; PLSCR1; PTX3; PVR; RRP12; RRS1; SEMA4B; SERPINA1; SERPINB2; SERPINB8; SERPINE1; SIRPA; SPTBN1; SRGN; SYNE2; TAGLN; TEAD4; THBS1; TNFRSF12A; TUBB6; URB2; VCAN; XRN2; ZNF878; </t>
  </si>
  <si>
    <t>Preadipocytes</t>
  </si>
  <si>
    <t xml:space="preserve">AKAP12; ALDOA; ANXA1; BASP1; COTL1; CXCL1; FASN; HSPA6; ICAM1; IL1RN; SOD2; MMP19; MMP9; S100A11; S100A4; S100A6; S100A8; S100A9; SLC2A3; TAGLN2; TGFB1; TLR2; TNFAIP6; ZYX; COL1A2; EFEMP1; HSP90B1; P4HA1; IGFBP2; IGFBP1; AFP; DBI; ACOT1; ANXA2; CCL2; CCL3; F3; HSPB6; IL1B; IL1RL1; IL6; LIF; NAMPT; PHLDA1; SAA1; SERPINE1; SPTBN1; THBS1; VCAN; </t>
  </si>
  <si>
    <t>Fetal hepatocytes</t>
  </si>
  <si>
    <t xml:space="preserve">AKAP12; ARHGAP30; BAZ1A; BCL6; BHLHE40; CD44; CD93; CELSR2; CFP; CLEC4E; CORO1A; COTL1; CSF3R; DNMBP; DOK3; ENO3; ERBB2; FASN; FLT1; HLA-DPA1; ICAM1; IL17RA; IL1R2; IL1RN; IRF1; ITGB2; LMNB1; SOD2; LRRK2; LSP1; MIDN; BCL3; MLXIP; MMP9; MNDA; MPND; MX2; NFATC2; NRIP1; PLEK; PLIN1; PLK2; PLXNC1; PTPN1; S100A11; S100A8; TLR2; TLR8; TPSAB1; TRAF4; TSLP; VASP; VNN3; WNT11; ZYX; CANX; CBX5; CLIC4; CYP2C9; HSP90B1; LMAN1; FLRT2; LPP; MTMR4; MUM1; NAT2; NT5E; PTPRS; SEC63; SEPSECS; SYT17; WNK3; ZNF385B; GRID1; IGFBP2; ABCC6; AFP; AGBL5; AMOT; BRCA1; CEBPA; CPOX; DBP; DMRTA1; ESPNL; GCK; GRIA3; IFIT2; KIF22; LAMA4; LRRC31; RTP4; SLC12A1; SPHK2; TBC1D2; ADAM19; ADAMTS1; ADAMTS4; AGPAT9; ANXA2; ARG2; ATP2B4; BACH2; C2CD4A; CASP4; CH25H; CRISPLD2; CYR61; ETNK1; FCAR; FCGR1A; FRMD6; GFPT2; GNL3; IER3; IL1RL1; IRAK3; ITLN2; IVNS1ABP; KLF11; LAMC2; LEPR; LIF; LIMK2; MAP1B; MCAM; MTHFD2; NAMPT; NR4A1; NRG1; OR2J3; OSMR; PAPPA; PDLIM3; PNLIP; PPAP2B; PTX3; PVR; RASD1; RBPMS; RRP12; RRS1; SIK1; SLC7A1; SLITRK3; SPTBN1; SYNE2; TACSTD2; TAGLN; TGFB3; TGM2; THBS1; TRIM15; XRN2; </t>
  </si>
  <si>
    <t>Amniotic fluid</t>
  </si>
  <si>
    <t xml:space="preserve">ALDOA; ANXA1; BASP1; CD55; CDHR2; CNDP1; DEFA1B; DEFA3; DEFA1; FLT1; ICAM1; IL1R2; KRT8; LYZ; MMP19; MMP9; QPCT; S100A11; S100A8; S100A9; SELL; TAGLN2; COL1A2; EFEMP1; HSP90B1; NT5E; IGFBP2; GDF15; IGFBP1; AFP; CDH15; CPB2; DBI; HIST1H2BF; HIST1H4B; HIST1H4E; PRSS3; ADAMTS1; ANXA2; FSTL3; IL1RL1; LAMC2; LCN2; PVR; SERPINA1; SERPINB2; SERPINE1; TAGLN; TGM2; THBS1; VCAN; </t>
  </si>
  <si>
    <t>Vulva/anal skin</t>
  </si>
  <si>
    <t xml:space="preserve">ACVR2B; ALDOA; ALOX5; ANXA1; ARHGAP30; BAZ1A; BBOX1; BCL2A1; BCL6; BHLHE40; BIRC3; C5AR1; CASP7; CD44; CD55; CDC42EP3; CECR2; CELSR2; CMTM2; CSF2RB; CXCR2; DHODH; ELMSAN1; ERBB2; ERGIC1; FADS2; FAM102B; FASN; FGR; FLT1; FOSL2; FPR2; G0S2; GATA4; GATAD2A; GPR160; GPR27; HLA-DPA1; HMOX1; HSPA6; IL17RA; IL18RAP; IL1R2; IL1RN; IRF1; ITGB2; JUND; KCNJ15; KIAA0226L; LITAF; LMNB1; SOD2; MAP2K3; LPGAT1; LSP1; LYN; MAMDC4; MAP1LC3A; MAP3K14; METRNL; ZC3H12A; SLC16A3; BCL3; MLXIP; MMP9; MPND; MX2; MXD1; NFATC2; PDE11A; PDE4B; PLBD1; PLK2; PNRC1; PPP1R15A; PRKCI; PTPN1; PTPRE; RAB11FIP1; RAB5C; RAC2; RASSF5; RPS6KA5; S100A12; S100A4; S100A6; S100A8; S100A9; SDC4; SEC14L1; SELL; SGMS2; SIGIRR; SIN3A; SLC11A1; SLC2A3; SLC6A6; SOCS3; SORT1; SOX17; SOX7; SP1; SPIDR; SPSB1; STAT3; STC1; SYT12; TAGAP; THEMIS2; TIMD4; TNFRSF10C; TRAF4; TREM1; UGCG; VASP; VNN3; WASL; ZBTB21; ZYX; AUTS2; CANX; CBX5; CNTN3; GLT8D1; HSP90B1; LPP; MAF; MANEA; MCFD2; MEIS2; EIF4A2; NHSL1; NT5E; PCMTD1; RAP1GDS1; RTP3; SEC61A1; TMED2; TOB1; TRAM1; TWF1; WNK3; NCAM2; ALPK2; CYP7A1; P4HA1; MYC; FOSB; FOS; ABCG8; ACBD5; ACSS2; AFP; AGBL5; ANXA9; ASPM; BRCA1; CCL14; CHRNB1; CKAP2; CSRNP3; CSTA; DBI; DBP; EPHA1; FMO1; GCK; GNAO1; GRIA3; HEXIM2; HIST1H1E; HIST1H4B; HIST1H4E; HOPX; KANK4; LAMA4; LGALS4; LRIG3; MOGAT2; MREG; NINL; OGG1; ORAI3; OSCP1; OSGIN1; PCDH18; PKD2; PRKCZ; RMND1; RNF43; RPS4Y1; SAMD3; SHD; SIRT4; SLC22A7; SLC29A1; TBX3; TCAP; TP53I3; TPPP2; ZNHIT3; AGPAT9; ANXA2; ARID5B; ARL14; ATF3; ATP1B3; ATP2B4; BEND3; C2orf66; CASP4; CCL2; CD274; CDKN1A; CISH; CRISPLD2; CXCR4; CYR61; EGR1; EGR3; ELF3; EPHA2; ERN1; ETV7; FOXO1; FRMD6; FSTL3; GAD2; GADD45B; GEM; GFRA3; GPM6B; GRAMD4; GRHL1; HSPB6; IER3; IER5L; IL15RA; IL1RL1; IL24; IL4R; IRS2; ITLN2; IVNS1ABP; JUN; JUNB; KCNE4; KCNK1; KLF4; KLF6; LAMC2; LCN2; LEPR; LIF; LIMK2; MAFF; MAP1B; MAP3K8; MAPK4; MCAM; MMP10; MSX1; MT1A; MYH11; MYOM1; NCOA7; NFE2; NFKB2; NPTX2; NR4A2; OSMR; PFKFB3; PHLDA1; PPAN; PPAP2B; PTX3; RPGR; SEMA4B; SERPINB2; SERPINB8; SIK1; SIPA1L2; SIRPA; SLITRK3; SOCS1; SOCS2; SPTBN1; SYN1; SYNE2; TAGLN; TGFB3; TGM2; THBD; TMPRSS2; TNFRSF12A; TNIK; URB2; VCAN; </t>
  </si>
  <si>
    <t/>
  </si>
  <si>
    <t xml:space="preserve">ACVR2B; ALDOA; ANXA1; BASP1; EFHD2; ERBB2; ERGIC1; FASN; FGR; HCK; HMGA1; HMOX1; HSPA6; ICAM1; LMNB1; LRRK2; LYN; LYZ; SLC16A3; RAB5C; RPS6KA5; S100A11; S100A8; S100A9; S100P; SERPINB9; TAGLN2; ZYX; CANX; CLIC4; HSP90B1; SEC22B; SEC61A1; SEC63; SLC33A1; TMED2; IGFBP1; C11orf52; CPOX; CSTA; EPHA1; HIST1H4B; HIST1H4E; ANXA2; ATP2B4; EPHA2; FSTL3; HSPB6; IRAK3; LIMK2; MYH11; PAPPA; SERPINA1; SERPINB2; SPTBN1; TACSTD2; TAGLN; TGM2; </t>
  </si>
  <si>
    <t>HH4</t>
  </si>
  <si>
    <t xml:space="preserve">ADSSL1; ANXA1; AVPR1A; BAZ1A; BHLHE40; BIRC3; CD44; CD55; CELSR2; CLPTM1; COTL1; ENO3; FAM65B; FASN; HSPA6; ICAM1; IL17RA; LMNB1; MAP2K3; MIDN; ZC3H12A; MMP9; MPND; NFATC2; PIM3; PTPN1; RALGDS; RASSF5; RPS6KA5; S100A11; S100A8; SBNO2; SLC2A3; STC1; TIE1; TRAF4; WNT11; CANX; CBX5; CLIC4; EFEMP1; GLT8D1; HSP90B1; LMAN1; EIF4A2; NT5E; CYP7A1; P4HA1; IGFBP2; IGFBP1; ABCC6; CCDC150; CLGN; CPOX; GCK; LRRC31; NINL; PRKCZ; PRSS3; TDGF1; TRHDE; ZGPAT; ADAMTS1; ANXA2; ATP1B3; ATP2B4; BACH2; C2CD4A; CCL2; CISH; ETS2; FRMD6; GFPT2; GNL3; HAS2; IRAK3; IVNS1ABP; LAMC2; LONRF2; LYST; MAPK4; MCAM; MTHFD2; MYH11; NAMPT; NFKBIZ; NPTX2; NR4A3; OR1M1; OSMR; PPAN; PVR; RRP12; RRS1; SERPINA1; SERPINB2; SPRY4; SPTBN1; SYNE2; TACSTD2; TGM2; THBD; THBS1; TMPRSS2; TNFRSF10D; TNFRSF12A; TRIM15; XRN2; ZNF878; </t>
  </si>
  <si>
    <t>Ramos</t>
  </si>
  <si>
    <t xml:space="preserve">ACVR2B; ALDOA; ALOX5AP; ANXA1; BIRC3; CORO1A; DNMBP; ERGIC1; FADS2; FASN; FGR; HMGA1; HSPA6; ICAM1; LMNB1; LYN; LYZ; MID1IP1; SLC16A3; QPCT; RAB5C; RASSF2; RPS6KA5; S100A8; S100A9; SEC14L1; SERPINB9; TAGLN2; CANX; CPD; HLA-DQA1; EIF4A2; SEC22B; SEC61A1; SEC63; SLC33A1; TIA1; TMED2; TMEM50B; TRAM1; P4HA1; CKAP2; CPOX; CSTA; FADS1; HIST1H4B; HIST1H4E; ZGPAT; ANXA2; ATP1B3; CXCR4; GADD45B; IVNS1ABP; LIMK2; SYNE2; URB2; </t>
  </si>
  <si>
    <t>Leukocytes</t>
  </si>
  <si>
    <t xml:space="preserve">ADGRG3; ALDOA; ALOX5; ALOX5AP; ANXA1; ARHGAP30; BASP1; BAZ1A; BCL2A1; CASP7; CD44; CD83; CECR2; CFP; CLC; CLEC7A; CORO1A; COTL1; CST7; CXCL1; DEFA1B; DEFA3; DEFA1; DGAT2; DOK3; EFHD2; EMP3; FAM129A; FAM65B; FASN; FCN1; FGR; FRAT2; GCA; GLIPR2; GPR27; HCK; HMOX1; IL17RA; IL18RAP; IL1R2; ITGAM; ITGB2; LAPTM5; LILRB2; LITAF; LMNB1; MAP2K3; LPGAT1; LSP1; LST1; LYN; LYZ; MAP1LC3A; MAP3K14; MGAM; SLC16A3; MLXIP; MMP25; MMP9; MNDA; MYADM; MYO1F; NCF2; NCF4; NFIL3; PADI4; PDE4B; PILRA; PIM1; PIM3; PLBD1; PLEK; PPP1R18; PPRC1; PROK2; PTPN1; PTPRE; QPCT; RAB11FIP1; RAB5C; RAC2; RALGDS; RASSF5; S100A11; S100A12; S100A4; S100A6; S100A8; S100A9; S100P; SEC14L1; SERPINB9; SERTAD1; SIGIRR; SLC11A1; SLC16A6; SOCS3; SOX7; SPIDR; STAT3; TAGLN2; THEMIS2; TLR8; TNFRSF10C; VASP; VNN2; WASL; ZYX; AUTS2; CANX; HSP90B1; LMAN1; NT5E; RAP1GDS1; SEC22B; SEC63; SLC39A8; BRCA1; CD160; CKAP2; CSTA; DBI; FEZ1; GIMAP2; GRAP; HIST1H1E; OGG1; OSCP1; ADAM19; ANXA2; ATP1B3; BACH2; C2CD4A; C2CD4B; CASP4; CCL2; CCL20; CHI3L1; CHSY3; CISH; CLCF1; EGR1; ETNK1; ETV7; FOXO1; FSTL3; GADD45B; GFRA3; HDC; IER3; IL24; IL2RA; IRAK3; JUNB; KCNE4; LCN2; LDLR; LEPR; MT1A; NAMPT; NFE2; NFKB2; OLR1; PHC2; PLSCR1; PPAN; PPAP2B; PTX3; PVR; RAB27A; RBPMS; SERPINA1; SERPINB2; SIRPA; SPTBN1; SRGN; SYNE2; THBS1; TNFSF14; XRN2; </t>
  </si>
  <si>
    <t>Renal cancer</t>
  </si>
  <si>
    <t xml:space="preserve">AAED1; ACVR2B; ADRB2; AKAP12; ALDOA; ALOX5; ANXA1; ARHGAP30; BAZ1A; BBOX1; BCL2A1; BCL6; BHLHE40; BIRC3; C10orf10; C5AR1; CASP7; CCL4; CD44; CD55; CD83; CD93; CDC42EP3; CDHR2; CECR2; CELSR2; CHIC2; CMTM2; CNDP1; CSF2RB; DGAT2; DHODH; ELMSAN1; ENO3; ERBB2; ERGIC1; EVI2B; F2RL1; FADS2; FAM102B; FAM129A; FAM65B; FASN; FCER1G; FGR; FLT1; FOSL2; FPR2; G0S2; GATA4; GATAD2A; GPR160; GPR27; HAVCR2; HCK; HLA-DPA1; HMOX1; HSD17B14; HSPA6; ICAM1; IL18RAP; IL1R2; IL1RN; IRF1; ITGAM; JUND; KCNJ15; KIAA0226L; KRT8; LITAF; LMNB1; SOD2; MAP2K3; LPGAT1; LRRK2; MAMDC4; MAP1LC3A; MAP3K14; METRNL; MGAM; ZC3H12A; SLC16A3; BCL3; MLXIP; MPND; MXD1; NCF2; NFATC2; NFIL3; PDE11A; PDE4B; PIM1; PKLR; PLBD1; PLIN1; PLK2; PPP1R15A; PPP3R1; PRKCI; PTPN1; PTPRE; QPCT; RAB11FIP1; RAB5C; RAC2; RASSF5; RELB; RIPK4; RPS6KA5; S100A4; S100A6; S100A8; S100A9; SDC4; SEC14L1; SELL; SGMS2; SIGIRR; SIN3A; SLA; SLC11A1; SLC2A3; SLC6A6; SOCS3; SORT1; SOX17; SP1; SPIDR; SPSB1; STAT3; STC1; SYT12; TAGAP; TAGLN2; TGFB1; THEMIS2; TLR8; TNFRSF10C; TPSAB1; TPSB2; TRAF4; TREM1; UGCG; VASP; VNN3; WASL; ZYX; AUTS2; CANX; CBX5; CLIC4; GLT8D1; HSP90B1; LMAN1; PAH; MAF; MANEA; MCFD2; MEIS2; EIF4A2; NHSL1; NT5E; PCMTD1; RAP1GDS1; RTP3; SEC61A1; TMED2; TOB1; TRAM1; TWF1; NCAM2; ALPK2; CYP7A1; P4HA1; MYC; GDF15; IGFBP1; FOSB; FOS; ABCG8; ACBD5; AFP; AGBL5; AMOT; ANXA9; ASPM; BRCA1; CCL14; CHRNB1; CKAP2; CLGN; CPB2; CPOX; CSRNP3; CSTA; DBI; DBP; EPHA1; FMO1; GCK; GIMAP2; GRIA3; HEXIM2; HIST1H1E; HIST1H4B; HIST1H4E; HOPX; KANK4; LAMA4; LRIG3; LRRC19; MOGAT2; MREG; NINL; OGG1; ORAI3; OSCP1; P2RY2; PCDH18; PKD2; PRKCZ; RAPGEFL1; RMND1; RNF43; RPS4Y1; SAMD3; SHD; SIRT4; SLC22A7; SLC29A1; TBX3; TCAP; TEF; TP53I3; TPPP2; ACTG2; ADAMTS1; ADAMTS4; AGPAT9; ANXA2; ARG2; ARID5B; ARL14; ATF3; ATP1B3; ATP2B4; BEND3; C2orf66; CASP4; CCL2; CD274; CDKN1A; CISH; CIT; CNN1; CRISPLD2; CSF3; CXCR4; CYR61; DPYSL3; EGR1; EGR3; ELF3; EPHA2; ERN1; F3; FCAR; FOXO1; FRMD6; FSTL3; GAD2; GADD45B; GEM; GFRA3; GNL3; GPM6B; GPRC5A; GRAMD4; GRHL1; HOMER1; HSPB6; IER3; IL15RA; IL1B; IL1RL1; IL24; IL4R; IL6; IRS2; ITLN2; IVNS1ABP; JUN; JUNB; KCNE4; KCNK1; KLF6; LAMC2; LDLR; LEPR; LIF; LIMK2; MAP1B; MAP3K8; MAPK4; MCAM; MMP10; MSX1; MT1A; MYH11; MYOM1; NCOA7; NFE2; NFKB2; NR4A2; NRG1; OSMR; PAPPA; PFKFB3; PHLDA1; PPAN; PPAP2B; PTGS2; PTX3; PVR; RPGR; RUNX1; SBK2; SEMA4B; SERPINA1; SERPINB8; SERPINE1; SIK1; SIPA1L2; SIRPA; SLITRK3; SOCS1; SOCS2; SPRY4; SPTBN1; SYN1; SYNE2; TGFB3; TGM2; TMPRSS2; TNFRSF12A; TNFSF14; TNIK; URB2; VCAN; WT1; ZFP36; </t>
  </si>
  <si>
    <t>Aorta</t>
  </si>
  <si>
    <t xml:space="preserve">ALDOA; CD55; SOD2; PROK2; SIGIRR; VASP; ZYX; HSP90B1; GIMAP2; HIST1H1E; OSGIN1; RBP5; ATP1B3; CNN1; GFRA3; HDC; IER3; KLF5; LCN2; MAP1B; RGS2; SERPINA1; SERPINB2; SPTBN1; SYNE2; TAGLN; THBS1; </t>
  </si>
  <si>
    <t>Thyroid</t>
  </si>
  <si>
    <t xml:space="preserve">ALOX5; BAZ1A; BCL6; C5AR1; CD44; CD55; CECR2; ELMSAN1; ENO3; ERBB2; HCK; HMOX1; ICAM1; KRT8; SOD2; LYN; MAP3K14; MXD1; PPP3R1; RPS6KA5; S100A6; SELL; SORT1; SP1; STAT3; VASP; WASL; CANX; CNTN3; MEIS2; FOS; AMOT; NINL; PKD2; PRKCZ; RPS4Y1; TCAP; TPPP2; ANXA2; ARG2; ATF3; CDKN1A; CSF3; FRMD6; GAD2; GPM6B; IL4R; JUN; JUNB; LAMC2; MAP3K8; NFE2; PTGS2; SYN1; SYNE2; WT1; </t>
  </si>
  <si>
    <t>hupo46_reference_cam</t>
  </si>
  <si>
    <t xml:space="preserve">ALDOA; CFP; CNDP1; CORO1A; EFHD2; FADS2; FASN; GLIPR2; ITGB2; LMNB1; SOD2; MYADM; PPP1R18; PTPN1; RAC2; TAGLN2; YBX3; CANX; HSP90B1; LMAN1; RAP1GDS1; SEC22B; ACBD5; FBXO2; GNAO1; HIST1H4B; HIST1H4E; MYL6B; RMND1; SLC29A1; ANXA2; ATP2B4; CXCR4; GAD2; MAP1B; PHYHIPL; SAA1; SERPINA1; SIRPA; SPTBN1; TAGLN; THBS1; VCAN; </t>
  </si>
  <si>
    <t>Substantia nigra</t>
  </si>
  <si>
    <t xml:space="preserve">ARRDC3; CECR2; DNMBP; DTX4; ERGIC1; GPR27; ITPRIP; PEG10; PROK2; RND1; SBNO2; TM6SF2; SYT17; ZNF652; NCAM2; GRID1; ACBD5; GIMAP2; NINL; NLGN4Y; PCDH18; RBP5; ZGPAT; ATP1B3; BEND3; CALCA; CYR61; FGF14; FSTL3; GFPT2; GFRA3; GPRC5A; IER3; NR4A1; NR4A2; NRG1; PHYHIPL; RASL10A; SEMA4B; SYNE2; </t>
  </si>
  <si>
    <t>Vagina</t>
  </si>
  <si>
    <t xml:space="preserve">ACVR2B; ALDOA; ALOX5; ANXA1; BAZ1A; BHLHE40; BIRC3; CASP7; CD44; CD55; CDC42EP3; CECR2; CELSR2; CHIC2; CMTM2; CNDP1; CSF2RB; CXCR2; DHODH; ELMSAN1; ERBB2; ERGIC1; FADS2; FAM102B; FASN; FGR; FLT1; FOSL1; FOSL2; GATA4; GATAD2A; GPR160; GPR27; HSPA6; IL18RAP; IL1R2; IL1RN; IRF1; ITGAM; JUND; KCNJ15; KIAA0226L; LMNB1; SOD2; LSP1; MAP3K14; ZC3H12A; SLC16A3; MLXIP; MPND; MX2; MXD1; NFATC2; NFIL3; PDE11A; PLBD1; PLK2; PPP1R15A; PPP3R1; PRKCI; PTPN1; PTPRE; RAB11FIP1; RAB5C; RASSF5; RPS6KA5; S100A4; S100A6; S100A8; S100A9; SDC4; SEC14L1; SIN3A; SLC11A1; SLC2A3; SOCS3; SOX17; SOX7; SP1; SPIDR; STAT3; STC1; SYT12; TAGAP; TNFRSF10C; TRAF4; TREM1; VASP; VNN3; WASL; ZBTB21; ZYX; AUTS2; CANX; HSP90B1; MAF; MCFD2; MEIS2; EIF4A2; NHSL1; NT5E; RTP3; SEC61A1; TMED2; TOB1; TRAM1; WNK3; NCAM2; ALPK2; P4HA1; MYC; FOSB; FOS; ABCG8; ACBD5; AFP; AGBL5; ANXA9; ASPM; BRCA1; CCL14; CHRNB1; CKAP2; CPOX; CSRNP3; CSTA; DBI; EPHA1; FMO1; GNAO1; HEXIM2; HIST1H1E; HIST1H4B; HIST1H4E; HOPX; KANK4; LAMA4; LRIG3; MOGAT2; MREG; NINL; OGG1; ORAI3; OSCP1; P2RY2; PCDH18; PKD2; PRKCZ; RMND1; RNF43; RPS4Y1; SAMD3; SLC22A7; SLC29A1; TEF; TP53I3; TPPP2; ZNHIT3; AGPAT9; ANXA2; ARID5B; ARL14; ATF3; ATP1B3; ATP2B4; BEND3; C2orf66; CASP4; CCL2; CD274; CDKN1A; CISH; CIT; CRISPLD2; CXCR4; CYR61; EGR1; EGR3; ELF3; EPHA2; ERN1; F3; FOXO1; FSTL3; GAD2; GADD45B; GEM; GNL3; GPM6B; GPRC5A; GRAMD4; GRHL1; IER3; IL15RA; IL1RL1; IL4R; JUN; JUNB; KCNE4; KCNK1; KLF4; KLF6; LAMC2; LCN2; LEPR; LIF; LIMK2; MAFF; MAP1B; MAP3K8; MAPK4; MMP10; MSX1; MT1A; NCOA7; NFE2; NFKB2; NFKBIZ; NPTX2; NR4A2; OSMR; PFKFB3; PHLDA1; PPAN; PPAP2B; PTX3; RPGR; RUNX1; SEMA4B; SERPINB8; SIK1; SIPA1L2; SIRPA; SLITRK3; SOCS1; SOCS2; SPRY4; SPTBN1; SYNE2; TGFB3; TGM2; THBD; TMPRSS2; TNFSF14; TNIK; URB2; ZFP36; </t>
  </si>
  <si>
    <t>Monocytes</t>
  </si>
  <si>
    <t xml:space="preserve">ALOX5; ALOX5AP; ANXA1; BASP1; CCL4; CCR1; CD44; CD52; CFP; CLEC7A; CR1; CSF2RB; CSF3R; CXCL1; CXCR2; EVI2B; FCER1G; FCN1; FGR; FLT1; FPR2; G0S2; GCA; GLIPR2; HCAR3; IL1R2; IL1RN; ITGAM; ITGB2; LILRB2; LMNB1; MAP2K3; LSP1; LYN; LYZ; MNDA; MX2; MYADM; MYO1F; NCF2; NCF4; PDE4B; PECAM1; PILRA; PLAUR; PNRC1; RAB5C; RELB; S100A12; S100A4; S100A8; S100A9; SELL; SERPINB9; SLC11A1; STAT3; THEMIS2; TLR2; TREM1; VNN3; CANX; HSP90B1; LMAN1; SEC22B; SEC61A1; TMED2; MT1H; HIST1H1A; P2RY2; ANXA2; ATP1B3; C2CD4A; C2CD4B; CCL20; CCL3; CHI3L1; CHSY3; CSF3; CXCR4; F3; FCAR; HDC; IER3; IL1RL1; IL24; IL4R; IL6; MYH11; OLR1; PTGS2; PTX3; RGS1; RGS2; SERPINA1; SERPINB2; SERPINB8; SERPINE1; SRGN; THBS1; ZFP36; </t>
  </si>
  <si>
    <t>MDA-MB-468</t>
  </si>
  <si>
    <t xml:space="preserve">ALDOA; ANXA1; CD44; CORO1A; FASN; KRT8; SOD2; S100A9; YBX3; CANX; CLIC4; HSP90B1; LMAN1; EIF4A2; TWF1; CPOX; DBI; HIST1H4B; HIST1H4E; HIST2H2AC; MB; MYL6B; ACOT1; ALDH1A3; ANXA2; NAMPT; SPTBN1; SYNE2; TACSTD2; </t>
  </si>
  <si>
    <t>Platelets</t>
  </si>
  <si>
    <t xml:space="preserve">ADSSL1; ALDOA; ANXA1; BIRC3; CCDC71L; CCR1; CD55; CD93; CELSR2; CORO1A; COTL1; CSF3R; DEFA3; DOK3; EFHD2; ENO3; ERBB2; ERGIC1; FAM101B; FASN; FCER1G; FCGR2A; FGR; GCA; HSPA6; ICAM1; SOD2; LPGAT1; LYN; LYZ; SLC16A3; BCL3; MOB3A; NCF2; PECAM1; PKLR; PLEK; PLEKHO2; PPP3R1; PTPN1; RAB5C; RAC2; S100A4; S100A6; S100A8; S100A9; SERPINB9; SLC2A14; SLC2A3; STAT3; STC1; TAGLN2; TGFB1; TIE1; VASP; WASL; ZYX; CANX; CLIC4; HSP90B1; LMAN1; EIF4A2; RAP1GDS1; SEC22B; SEPSECS; TMED2; ACSS2; BRCA1; CSTA; DBI; HIST1H4B; HIST1H4E; MYL6B; PRSS3; SIRT4; ACTG2; ANXA2; ATP1B3; FCAR; GEM; GFPT2; GFRA3; HDC; MAP1B; MYH11; OSMR; PTGS2; RAB27A; SEMA4B; SERPINA1; SERPINE1; SPTBN1; SRGN; THBS1; TNIK; TUBB6; </t>
  </si>
  <si>
    <t>HL60</t>
  </si>
  <si>
    <t xml:space="preserve">ADGRG3; ALDOA; ALOX5AP; BASP1; CCR1; CD44; CD55; CFP; CORO1A; CR1; CXCR2; DEFA1B; DEFA1; EMP1; EMP3; ENO3; FASN; FCGR2A; ICAM1; IL17RA; ITGAM; ITGB2; LILRB2; SOD2; LYZ; SLC16A3; MYADM; PECAM1; PILRA; PLAUR; PLXNC1; RAC2; S100A11; S100A4; S100A8; S100A9; SLC6A6; TLR2; TLR8; VNN2; CANX; SLC33A1; SLC39A8; HIST1H1E; HIST1H3C; HIST1H4B; HIST1H4E; ORAI3; SLC29A1; ACTG2; ATP1B3; ATP2B4; CXCR4; F3; FCAR; FCGR1A; IL2RA; LDLR; PVR; RAB27A; SEMA4B; SIRPA; SLC7A1; THBS1; TUBB6; </t>
  </si>
  <si>
    <t>TOV21G</t>
  </si>
  <si>
    <t xml:space="preserve">ALDOA; ANXA1; BASP1; CD44; COTL1; CXCL1; CXCL3; EFHD2; ICAM1; KRT8; LMNB1; SOD2; MMP19; RAB11FIP1; S100A11; S100A4; SDC4; SIN3A; SORT1; TAGLN2; TGFB1; YBX3; ZYX; CANX; CBX5; CLIC4; COL1A2; CPD; HSP90B1; LPP; PTPRS; P4HA1; IGFBP2; GDF15; DBI; HIST1H2BF; HIST1H4B; HIST1H4E; HIST2H2AB; HIST2H2AC; MYL6B; ANXA2; CYR61; IL6; LAMC2; LDLR; PVR; SERPINA1; SPTBN1; SRGN; TACSTD2; TGM2; THBS1; TNFRSF12A; VCAN; </t>
  </si>
  <si>
    <t>Oral mucosa</t>
  </si>
  <si>
    <t xml:space="preserve">AAED1; ACVR2B; ALDOA; ALOX5; ANXA1; BAZ1A; BCL2A1; BCL6; BHLHE40; BIRC3; C5AR1; CASP7; CCL4; CD44; CD55; CDC42EP3; CECR2; CELSR2; CMTM2; CNDP1; CSF2RB; CXCR2; DHODH; ELMSAN1; ERBB2; ERGIC1; FADS2; FAM102B; FAM129A; FASN; FGR; FLT1; FOSL1; FOSL2; G0S2; GATA4; GATAD2A; GPR160; GPR27; HSPA6; IL18RAP; IL1R2; IL1RN; IRF1; JUND; KCNJ15; LMNB1; SOD2; MAP2K3; LPGAT1; MAMDC4; MAP1LC3A; MAP3K14; SLC16A3; BCL3; MLXIP; MPND; MX2; MXD1; NFATC2; PDE11A; PDE4B; PLBD1; PLK2; PLXNC1; PPP1R15A; PPP3R1; PTPN1; PTPRE; RAB11FIP1; RAB5C; RELB; RPS6KA5; S100A4; S100A6; S100A8; S100A9; SDC4; SEC14L1; SIN3A; SLC11A1; SLC2A3; SOCS3; SORT1; SOX17; SOX7; SP1; SPIDR; STAT3; STC1; SYT12; TAGAP; THEMIS2; TNFRSF10C; TRAF4; TREM1; VASP; VNN3; WASL; ZBTB21; ZYX; AUTS2; CANX; CBX5; GLT8D1; HSP90B1; LPP; MAF; MCFD2; MEIS2; EIF4A2; NAPEPLD; NHSL1; NT5E; PCMTD1; RAP1GDS1; RTP3; SEC61A1; TMED2; TOB1; TRAM1; TWF1; WNK3; NCAM2; ALPK2; P4HA1; MYC; FOSB; FOS; ABCG8; ACBD5; AFP; AGBL5; AMOT; ANXA9; ASPM; BRCA1; CCL14; CHRNB1; CKAP2; CPOX; CSRNP3; CSTA; DBI; EPHA1; FMO1; GCK; HEXIM2; HIST1H1E; HIST1H4B; HIST1H4E; HOPX; KANK4; LAMA4; LRIG3; MB; MOGAT2; MREG; NINL; OGG1; ORAI3; OSCP1; P2RY2; PCDH18; PKD2; PRKCZ; RAPGEFL1; RMND1; RPS4Y1; SAMD3; SIRT4; SLC22A7; SLC29A1; TEF; TP53I3; TPPP2; ZNHIT3; AGPAT9; ANXA2; ARID5B; ARL14; ATP1B3; ATP2B4; BEND3; C2orf66; CASP4; CCL2; CDKN1A; CISH; CIT; CRISPLD2; CXCR4; CYR61; DPYSL3; EGR1; EGR3; ELF3; EPHA2; ERN1; F3; FOXO1; FRMD6; FSTL3; GAD2; GADD45B; GEM; GFRA3; GNL3; GPM6B; GPRC5A; GRAMD4; GRHL1; IER3; IL15RA; IL1B; IL1RL1; IL24; IL6; IRS2; ITLN2; IVNS1ABP; JUN; JUNB; KCNE4; KCNK1; KLF4; KLF6; LAMC2; LCN2; LIF; LIMK2; MAFF; MAP1B; MAP3K8; MAPK4; MCAM; MMP10; MSX1; MT1A; MYOM1; NFE2; NFKB2; NFKBIZ; NPTX2; NR4A2; OSMR; PFKFB3; PHLDA1; PPAN; PPAP2B; PTX3; RPGR; SERPINB2; SIK1; SIPA1L2; SLITRK3; SOCS1; SOCS2; SYN1; SYNE2; TGM2; THBD; TNFRSF12A; TNFSF14; TNIK; URB2; ZFP36; </t>
  </si>
  <si>
    <t>Esophagus</t>
  </si>
  <si>
    <t xml:space="preserve">AAED1; ACVR2B; ALDOA; ALOX5; ANXA1; BAZ1A; BBOX1; BCL2A1; BHLHE40; BIRC3; CASP7; CCL4; CD44; CD55; CD93; CDC42EP3; CECR2; CELSR2; CHIC2; CMTM2; CSF2RB; CXCR2; DHODH; ELMSAN1; ERBB2; ERGIC1; F2RL1; FADS2; FAM102B; FAM129A; FASN; FGR; FLT1; FOSL1; FOSL2; GATA4; GATAD2A; GPR160; GPR27; HLA-DPA1; HSPA6; IL17RA; IL18RAP; IL1R2; IL1RN; IRF1; JUND; KCNJ15; KIAA0226L; LMNB1; SOD2; MAP2K3; LPGAT1; LSP1; MAMDC4; MAP1LC3A; MAP3K14; ZC3H12A; SLC16A3; BCL3; MLXIP; MPND; MX2; MXD1; NFATC2; PDE11A; PLBD1; PLK2; PNRC1; PPP1R15A; PRKCI; PTPN1; PTPRE; RAB11FIP1; RASSF5; RPS6KA5; S100A4; S100A6; S100A8; S100A9; S100P; SDC4; SEC14L1; SIN3A; SLC11A1; SLC2A3; SLC6A6; SOCS3; SORT1; SOX17; SOX7; SP1; SPIDR; STAT3; STC1; SYT12; TAGAP; THEMIS2; TNFRSF10C; TRAF4; TREM1; VASP; VNN3; WASL; ZBTB21; CANX; CBX5; CLIC4; GLT8D1; HSP90B1; LPP; MAF; MCFD2; MEIS2; EIF4A2; NAPEPLD; NHSL1; NT5E; PCMTD1; RAP1GDS1; RTP3; SEC61A1; TMED2; TOB1; TRAM1; TWF1; WNK3; NCAM2; ALPK2; P4HA1; MYC; FOS; ABCG8; ACBD5; AFP; AGBL5; ANXA9; ASPM; CCL14; CHRNB1; CKAP2; CPB2; CPOX; CSRNP3; CSTA; DBI; EPHA1; FMO1; GCK; HEXIM2; HIST1H1E; HIST1H4B; HIST1H4E; HOPX; KANK4; LAMA4; LRIG3; MOGAT2; MREG; NINL; OGG1; ORAI3; OSCP1; OSGIN1; P2RY2; PCDH18; PRKCZ; RMND1; RNF43; RPS4Y1; SAMD3; SIRT4; SLC22A7; SLC29A1; TEF; TP53I3; TPPP2; ZNHIT3; AGPAT9; ANXA2; ARG2; ARID5B; ARL14; ATP1B3; ATP2B4; BEND3; C2orf66; CASP4; CCL2; CD274; CDKN1A; CISH; CIT; CRISPLD2; CSF3; CXCR4; CYR61; EGR1; EGR3; EPHA2; ERN1; FCAR; FOXO1; FRMD6; FSTL3; GAD2; GADD45B; GEM; GFRA3; GNL3; GPM6B; GPRC5A; GRAMD4; GRHL1; HSPB6; IER3; IL15RA; IL1RL1; IL4R; IRS2; ITLN2; IVNS1ABP; JUN; JUNB; KCNE4; KCNK1; KLF4; LAMC2; LCN2; LDLR; LEPR; LIF; LIMK2; MAFF; MAP3K8; MAPK4; MCAM; MMP10; MSX1; MT1A; MYOM1; NCOA7; NFE2; NFKB2; NFKBIZ; NPTX2; NR4A2; OSMR; PDLIM3; PFKFB3; PHLDA1; PPAN; PPAP2B; PTX3; PVR; RPGR; SEMA4B; SERPINB2; SERPINB8; SIK1; SIPA1L2; SIRPA; SLITRK3; SOCS1; SOCS2; SPRY4; SPTBN1; SYN1; SYNE2; TGFB3; TGM2; THBD; TMPRSS2; TNFRSF12A; TNFSF14; TNIK; URB2; VCAN; WT1; ZFP36; </t>
  </si>
  <si>
    <t>Corpus callosum</t>
  </si>
  <si>
    <t xml:space="preserve">ARRDC3; CECR2; DNMBP; DTX4; ERGIC1; GPR27; ITPRIP; PEG10; RND1; SBNO2; TM6SF2; ZBTB21; CNTN3; ZNF652; NCAM2; GRID1; ACBD5; GIMAP2; NINL; NLGN4Y; OSGIN1; PCDH18; ZGPAT; BEND3; CYR61; FGF14; FSTL3; GFPT2; IL2RA; PHYHIPL; RASL10A; SEMA4B; SYNE2; </t>
  </si>
  <si>
    <t>NB4</t>
  </si>
  <si>
    <t xml:space="preserve">ADGRG3; ALDOA; BASP1; C5AR1; CCR1; CD44; CD55; CD83; CD93; CORO1A; CR1; EMP3; ENO3; FASN; ICAM1; IL17RA; ITGAM; ITGB2; MGAM; MMP9; MYADM; MYO1F; PECAM1; PILRA; PLAUR; PLEK; PLXNC1; RAC2; S100A11; SELL; SLC6A6; TIE1; TLR2; TREM1; CANX; CPD; HSP90B1; SLC33A1; TMEM50B; P4HA1; HIST1H3C; HIST1H4B; HIST1H4E; HIST2H2AB; SLC29A1; ATP1B3; F3; FCAR; FCGR1A; LDLR; MCAM; PLSCR1; PVR; SEMA4B; SIRPA; SLC7A1; TGM2; THBD; THBS1; TUBB6; </t>
  </si>
  <si>
    <t>Mammary gland</t>
  </si>
  <si>
    <t xml:space="preserve">CD44; DGAT2; ERBB2; FADS2; FASN; KRT8; LSP1; MMP19; PDE11A; PLEK; PROK2; S100A11; S100A9; THEMIS2; CYP3A5; NAT2; BRCA1; GIMAP2; OGG1; OSGIN1; RBP5; TBX3; TDGF1; ALDH1A3; ATP1B3; CDKN1A; CHSY3; GFRA3; IER3; IL24; LAMC2; LCN2; LIF; MCAM; NCOA7; NRG1; OLR1; PFKFB3; SAA1; SERPINA1; SYNE2; </t>
  </si>
  <si>
    <t>19_proteinag</t>
  </si>
  <si>
    <t xml:space="preserve">LYZ; SAA1; SERPINA1; THBS1; </t>
  </si>
  <si>
    <t>Sertoli cells</t>
  </si>
  <si>
    <t xml:space="preserve">FLT1; SERPINB9; DBI; </t>
  </si>
  <si>
    <t>031003_BALF2</t>
  </si>
  <si>
    <t xml:space="preserve">ALDOA; ANXA1; BASP1; CD44; CETP; CORO1A; COTL1; FASN; IL17RA; KRT8; LMNB1; SOD2; MNDA; NCF2; PPP1R18; PTPN1; RAC2; S100A11; S100A6; S100A8; S100P; SELL; TAGLN2; VASP; CANX; CBX5; CLIC4; COL1A2; HSP90B1; LMAN1; AFP; FBXO2; HIST1H1E; IFIT2; MYL6B; ANXA2; CASP4; MAP1B; MCAM; NAMPT; PTX3; RASD1; SAA1; SERPINA1; SPTBN1; TAGLN; TGM2; THBS1; XRN2; </t>
  </si>
  <si>
    <t>Tears</t>
  </si>
  <si>
    <t xml:space="preserve">ALDOA; ANXA1; CORO1A; FASN; IL1RN; ITGAM; SOD2; LYZ; MMP9; MNDA; S100A11; S100A4; S100A6; S100A8; S100A9; S100P; TAGLN2; HSP90B1; LMAN1; PTPRS; TWF1; DBI; LRRC19; MYL6B; TP53I3; ALDH1A3; ANXA2; F3; LCN2; SERPINA1; SERPINB2; TGM2; THBS1; </t>
  </si>
  <si>
    <t>Cellzome_Abl_inhibitors_NatureBiotechnology_exp144</t>
  </si>
  <si>
    <t xml:space="preserve">HMGA1; SLC16A3; HLA-DQA1; CSTA; HIST1H4B; HIST1H4E; LIMK2; SYNE2; </t>
  </si>
  <si>
    <t>CaOV3</t>
  </si>
  <si>
    <t xml:space="preserve">AKAP12; ALDOA; ANXA1; BASP1; CASP7; CD44; CLPTM1; COTL1; CST7; CXCL1; EFHD2; ENO3; ERGIC1; FADS2; FAM129A; FASN; GLIPR2; HMGA1; HMOX1; ICAM1; ITGB2; KIAA0226L; KRT8; LMNB1; SOD2; METRNL; MID1IP1; SLC16A3; MYADM; PEG10; PLAUR; PLBD1; PPP1R18; PRKCI; PTPN1; QPCT; RAB5C; S100A11; S100A4; S100A6; S100A9; SDC4; SGCE; SLC2A14; SLC2A3; STC1; TAGLN2; TGFB1; TPPP; VASP; WASL; YBX3; ZYX; CANX; CBX5; CLIC4; EFEMP1; GSTT1; HSP90B1; LMAN1; MCFD2; EIF4A2; NT5E; SEC22B; SEC63; SLC33A1; TIA1; TMED2; TRAM1; TWF1; P4HA1; IGFBP2; GDF15; ACBD5; ACSS2; CPOX; DBI; FBXO2; HIST1H1A; HIST1H1E; HIST1H2BF; HIST1H3C; HIST1H4B; HIST1H4E; HIST2H2AB; HIST2H2AC; MYL6B; RTP4; TBC1D2; TP53I3; TRHDE; ACOT1; ANXA2; ATP1B3; ATP2B4; CASP4; CDKN1A; CYR61; F3; FSTL3; GFRA3; GPRC5A; IL6; JUNB; LAMC2; LCN2; LDLR; MAP1B; MTHFD2; MYH11; NAMPT; NPTX2; OLR1; PLSCR1; PPAN; PVR; RRP12; SAA1; SEMA4B; SERPINA1; SPTBN1; SRGN; TGM2; THBS1; TNFRSF12A; TUBB6; XRN2; </t>
  </si>
  <si>
    <t>Cerebrospinal fluid</t>
  </si>
  <si>
    <t xml:space="preserve">ALDOA; ANXA1; CCL4; CD44; CELSR2; CNDP1; COTL1; ENO3; HMGA1; HSPA6; KRT8; SOD2; LYZ; QPCT; RAB26; S100A8; S100A9; SERPINB9; SGCE; SORT1; TAGLN2; CNTN3; COL1A2; EFEMP1; HSP90B1; LMAN1; PTPRS; NCAM2; IGFBP2; GDF15; CDH15; CPB2; CSTA; HIST1H3C; HIST1H4B; HIST1H4E; HIST2H2AB; LAMA4; MB; PRSS3; SPHK2; TRHDE; ACTG2; ADAMTS1; ADAMTS4; CHI3L1; DPYSL3; HBEGF; LCN2; MCAM; NPTX2; SAA1; SEMA4B; SERPINA1; SERPINB8; SERPINE1; SIGLEC14; SIRPA; TAGLN; THBS1; VCAN; </t>
  </si>
  <si>
    <t>Melanoma</t>
  </si>
  <si>
    <t xml:space="preserve">ADSSL1; AKAP12; ALDOA; ANXA1; BASP1; CD44; CECR2; CORO1A; COTL1; DGAT2; EFHD2; FAM102B; FAM129A; FASN; FGR; GLIPR2; HMGA1; HSPA6; ITGAM; LMNB1; SOD2; CREB5; LSP1; LYZ; MYADM; MYO1F; NCF2; PDE4B; PLEKHO2; RAB5C; S100A11; S100A8; S100A9; SERPINB9; SORT1; STAT3; TAGAP; TAGLN2; TPPP; TPSAB1; VASP; YBX3; CANX; CLIC4; COL1A2; HSP90B1; LMAN1; LPP; EIF4A2; NT5E; RAP1GDS1; SEC22B; SEC61A1; TMED2; TWF1; CSTA; DBI; HIST1H1A; HIST1H4B; HIST1H4E; LAMA4; MYL6B; ANXA2; ATP1B3; CNN1; DPYSL3; ERN1; MAP1B; MYH11; NAMPT; RAB27A; SERPINA1; SERPINB2; SPTBN1; TAGLN; THBS1; VCAN; </t>
  </si>
  <si>
    <t>hupo1_b1-hep_cam</t>
  </si>
  <si>
    <t xml:space="preserve">S100A9; SERPINA1; </t>
  </si>
  <si>
    <t>Subthalamic nucleus</t>
  </si>
  <si>
    <t xml:space="preserve">ARRDC3; CECR2; DNMBP; DTX4; ERGIC1; GPR27; ITPRIP; PEG10; RND1; SBNO2; TM6SF2; CNTN3; SYT17; ZNF652; NCAM2; GRID1; ACBD5; NINL; NLGN4Y; PCDH18; ZGPAT; ATP1B3; BEND3; CYR61; GFPT2; GFRA3; IER3; IL2RA; LCN2; PHYHIPL; RASL10A; SEMA4B; SYNE2; </t>
  </si>
  <si>
    <t>Melanocytes</t>
  </si>
  <si>
    <t xml:space="preserve">SIGIRR; IL24; RAB27A; </t>
  </si>
  <si>
    <t>Dentin</t>
  </si>
  <si>
    <t xml:space="preserve">LYZ; PKLR; TGFB1; CANX; COL1A2; HSP90B1; HIST1H3C; HIST1H4B; HIST1H4E; ANXA2; ATP1B3; PTX3; SERPINA1; THBS1; VCAN; </t>
  </si>
  <si>
    <t>J82</t>
  </si>
  <si>
    <t xml:space="preserve">ALDOA; ANXA1; BASP1; CD44; COTL1; S100A11; TAGLN2; ZYX; DBI; MYL6B; ANXA2; DPYSL3; SERPINE1; TAGLN; </t>
  </si>
  <si>
    <t>15_clinprot_c3</t>
  </si>
  <si>
    <t xml:space="preserve">ALDOA; CORO1A; ENO3; LMNB1; LSP1; PLEK; PTPN1; RAC2; SIN3A; CBX5; HSP90B1; CPOX; MYL6B; GNL3; MTHFD2; PNLIP; SAA1; SERPINA1; SPTBN1; TUBB6; XRN2; </t>
  </si>
  <si>
    <t>Ubiquitous</t>
  </si>
  <si>
    <t xml:space="preserve">CLPTM1; DNMBP; FAM107A; GATAD2A; IL17RA; JUND; SOD2; LYZ; NFIL3; RASSF5; S100A6; SGMS2; SLA; SP1; TLR1; TPPP; VASP; SLC33A1; TOB1; MYC; FRAT1; OSCP1; PKD2; PRKCZ; SEC14L3; AGPAT9; CHSY3; ERN1; ETV7; JUN; KLF11; NFKB2; PFKFB3; PHLDA1; PPAN; RAB27A; RPGR; TGM2; TNIK; </t>
  </si>
  <si>
    <t>Cortex</t>
  </si>
  <si>
    <t xml:space="preserve">AKAP12; ALDOA; BASP1; COTL1; EFHD2; SOD2; RAB5C; SLC2A14; TPPP; CANX; COL1A2; HSP90B1; RAP1GDS1; DBI; GNAO1; HIST1H4B; HIST1H4E; LGI1; ANXA2; ATP2B4; DPYSL3; GPM6B; MAP1B; SERPINA1; SIRPA; SPTBN1; SYN1; VCAN; </t>
  </si>
  <si>
    <t>N06cs122</t>
  </si>
  <si>
    <t xml:space="preserve">ADSSL1; ANXA1; CD93; DEFA1B; DEFA1; FCER1G; HCK; KRT8; LYN; PECAM1; S100A11; STAT3; WASL; ANXA2; GPRC5A; TGM2; </t>
  </si>
  <si>
    <t>Basal plate extravillous trophoblast cell</t>
  </si>
  <si>
    <t>17_wcx</t>
  </si>
  <si>
    <t xml:space="preserve">ALDOA; CORO1A; DEFA1B; DEFA1; FASN; HCK; KRT8; LMNB1; MAP2K3; LSP1; PLEK; PTPN1; RAC2; S100A11; SIN3A; SP1; TAGLN2; TLE3; VASP; CANX; CBX5; CLIC4; HSP90B1; LMAN1; LPP; PREPL; SEC63; IGFBP2; CPB2; HIST1H3C; HIST2H2AB; MYL6B; TBX3; ANXA2; ARG2; ATP1B3; ATP2B4; GNL3; MAP1B; MTHFD2; NAMPT; PPAN; RRS1; SAA1; SERPINA1; SPTBN1; </t>
  </si>
  <si>
    <t>hupo1_b2-edta_cam</t>
  </si>
  <si>
    <t xml:space="preserve">ALDOA; CD44; CETP; CFP; ICAM1; QPCT; RAC2; SELL; CANX; RAP1GDS1; CPB2; MYL6B; LCN2; MAPK4; SAA1; SERPINA1; </t>
  </si>
  <si>
    <t>H23</t>
  </si>
  <si>
    <t xml:space="preserve">AKAP12; ALDOA; ANXA1; BASP1; CD44; COTL1; CXCL1; FASN; ICAM1; KRT8; LMNB1; PLAUR; QPCT; S100A11; SDC4; STC1; TAGLN2; TGFB1; YBX3; ZYX; CANX; EFEMP1; HSP90B1; LMAN1; PTPRS; TWF1; IGFBP2; GDF15; DBI; HIST1H2BF; HIST1H3C; HIST1H4B; HIST1H4E; HIST2H2AC; ANXA2; CCL2; CYR61; FSTL3; LDLR; MCAM; NAMPT; NPTX2; PTX3; PVR; SEMA4B; SPTBN1; TGM2; THBS1; TUBB6; </t>
  </si>
  <si>
    <t>YTS</t>
  </si>
  <si>
    <t xml:space="preserve">ALDOA; ALOX5AP; CLPTM1; CORO1A; CST7; ERGIC1; FADS2; FAM129A; FASN; ICAM1; ITGB2; ITPRIP; LMNB1; MAP2K3; LPGAT1; LSP1; LYN; PLEK; PLXNC1; PTPN1; RAB5C; RAC2; SERPINB9; SIGIRR; SLC2A3; TAGLN2; VASP; ZYX; CANX; CPD; GLT8D1; HLA-DQA1; HSP90B1; LMAN1; SEC61A1; SEC63; SLC33A1; TMED2; TRAM1; P4HA1; ACBD5; FADS1; HIST1H3C; HIST1H4B; HIST1H4E; RPS4Y1; SLC29A1; ANXA2; ATP1B3; ATP2B4; CIT; ETNK1; GNL3; LDLR; PLSCR1; RAB27A; RRP12; RRS1; SLC7A1; XRN2; ZFYVE27; </t>
  </si>
  <si>
    <t>hupo1_b2-hep_cam</t>
  </si>
  <si>
    <t xml:space="preserve">CLPTM1; CORO1A; ERGIC1; FADS2; FASN; GLIPR2; ITGB2; LMNB1; MYADM; PTPN1; RAB5C; S100A9; SLA; SORT1; CANX; LMAN1; PTPRS; SEC22B; SEC61A1; SEC63; TMED2; TRAM1; CLGN; CPOX; HIST1H4B; HIST1H4E; MYL6B; RMND1; SLC29A1; ATP1B3; ATP2B4; CXCR4; PVR; RAB27A; SERPINA1; SLC7A1; SPTBN1; SYNE2; </t>
  </si>
  <si>
    <t>Ileum</t>
  </si>
  <si>
    <t xml:space="preserve">DGAT2; SIGIRR; MEP1B; GIMAP2; MOGAT2; OSGIN1; MUC17; SYNE2; </t>
  </si>
  <si>
    <t>Embryonic stem cells</t>
  </si>
  <si>
    <t xml:space="preserve">AKAP12; ALDOA; ANXA1; BASP1; CD44; CLPTM1; DHODH; ERBB2; ERGIC1; FADS2; FAM129A; FASN; GLIPR2; HMGA1; HMOX1; ICAM1; ITPRIP; KRT8; LMNB1; LPGAT1; LYN; LYZ; SLC16A3; MYADM; MYO1F; PKLR; PTPN1; RAB20; RAB5C; SDC4; SERPINB9; SIGIRR; SLC2A3; SLC6A6; SORT1; STAT3; TLE3; UGCG; YBX3; CANX; CLIC4; COL1A2; CPD; GLT8D1; HSP90B1; LMAN1; LPP; MANEA; NT5E; PTPRS; SEC22B; SEC61A1; SEC63; SLC33A1; TMED2; TRAM1; P4HA1; ACBD5; EPHA1; FADS1; GNAO1; HIST1H2BF; HIST1H3C; HIST1H4B; HIST1H4E; HIST2H2AB; PCDH18; PKD2; SLC29A1; TMEM98; AGPAT9; ANXA2; ATP1B3; ATP2B4; DPYSL3; EPHA2; ERN1; FZD7; GFPT2; GNL3; GPM6B; LDLR; MAP1B; MCAM; MTHFD2; MYH11; NAMPT; NFKB2; PLSCR1; PPAN; PPAP2B; PVR; RRP12; RRS1; SLC7A1; SPRY4; SPTBN1; SYNE2; TAGLN; TGM2; THBS1; TNFRSF12A; TUBB6; URB2; </t>
  </si>
  <si>
    <t>Saliva</t>
  </si>
  <si>
    <t xml:space="preserve">ALDOA; ANXA1; BASP1; CD44; CD55; CORO1A; DEFA1B; DEFA3; DEFA1; ENO3; FAM129A; GCA; HSPA6; IL1RN; ITGAM; ITGB2; KRT8; LMNB1; LYZ; METRNL; MMP9; RAB5C; S100A11; S100A12; S100A6; S100A8; S100A9; S100P; SDC4; TAGLN2; CANX; CPD; HSP90B1; LMAN1; MCFD2; ASPM; CRYAA; CSTA; DBI; HIST1H4B; HIST1H4E; HOPX; LAMA4; MYL6B; TBX3; ACTG2; ANXA2; GPRC5A; LCN2; SAA1; SERPINA1; SPTBN1; TACSTD2; THBS1; TMPRSS2; </t>
  </si>
  <si>
    <t>Nuclear</t>
  </si>
  <si>
    <t xml:space="preserve">ALDOA; FAM129A; FASN; PPP3R1; PTPN1; RAC2; TAGLN2; TLE3; TRAF4; CBX5; CLIC4; HSP90B1; LPP; PCMTD1; SEC61A1; TIA1; P4HA1; GDF15; CPOX; ADAMTS1; ARG2; GNL3; MAP1B; MTHFD2; NAMPT; RRP12; URB2; XRN2; </t>
  </si>
  <si>
    <t>N06CS98-2</t>
  </si>
  <si>
    <t xml:space="preserve">ALDOA; ANXA1; DEFA1B; DEFA1; FCER1G; FGR; FLT1; HCK; KRT8; LST1; LYN; MX2; PECAM1; SDC4; STAT3; TAGLN2; LPP; C11orf52; DBI; ANXA2; GPRC5A; LAMC2; TGM2; </t>
  </si>
  <si>
    <t>MV4-11</t>
  </si>
  <si>
    <t xml:space="preserve">CORO1A; FGR; HCK; MAP2K3; LYN; MYO1F; RASSF2; RPS6KA5; CANX; SEC61A1; CPOX; HIST1H4B; HIST1H4E; ERN1; IRAK3; </t>
  </si>
  <si>
    <t>Caudate nucleus</t>
  </si>
  <si>
    <t xml:space="preserve">ARRDC3; CECR2; DGAT2; DNMBP; DTX4; ERGIC1; GPR27; ITPRIP; PEG10; PROK2; RAB26; RND1; SBNO2; TM6SF2; ZBTB21; CNTN3; SYT17; ZNF652; NCAM2; GRID1; ACBD5; GCK; NINL; NLGN4Y; PCDH18; RBP5; ZGPAT; ATP1B3; BEND3; CYR61; FGF14; GFPT2; GFRA3; IER3; IL2RA; NR4A1; PHYHIPL; RASL10A; SEMA4B; SYNE2; </t>
  </si>
  <si>
    <t>Retina</t>
  </si>
  <si>
    <t xml:space="preserve">ICAM1; IL1RN; MXD1; PECAM1; TLR1; TNFRSF10C; IGFBP2; ABCC6; FADS1; CCL2; CXCL6; FGF14; MMP10; RGS1; RGS16; RPGR; </t>
  </si>
  <si>
    <t>Medulla oblongata</t>
  </si>
  <si>
    <t xml:space="preserve">ALOX5AP; DGAT2; GPR27; LRRK2; PROK2; RND1; GIMAP2; OSGIN1; RBP5; ATP1B3; CYR61; FGF14; GFPT2; GFRA3; IER3; NR4A1; SYNE2; </t>
  </si>
  <si>
    <t>Bladder cancer cells</t>
  </si>
  <si>
    <t xml:space="preserve">ALDOA; ANXA1; CD44; CDC42BPA; FASN; HSPA6; ICAM1; KRT8; RAB5C; S100A8; S100A9; TAGLN2; VASP; CANX; HSP90B1; EIF4A2; NT5E; HIST1H2BF; HIST1H4B; HIST1H4E; ANXA2; ATP1B3; ATP2B4; EPHA2; GPRC5A; LAMC2; MYH11; NAMPT; TACSTD2; THBS1; </t>
  </si>
  <si>
    <t>PC3(AR)6</t>
  </si>
  <si>
    <t xml:space="preserve">ALDOA; ANXA1; BASP1; CD44; CXCL3; ICAM1; KRT8; SOD2; S100A11; S100A6; S100A8; S100A9; SDC4; TAGLN2; IGFBP2; GDF15; AMOT; ANXA2; CYR61; IL6; LAMC2; LCN2; PTX3; SERPINA1; TACSTD2; THBS1; </t>
  </si>
  <si>
    <t>Neutrophils</t>
  </si>
  <si>
    <t xml:space="preserve">ALDOA; ALOX5; ALOX5AP; ANXA1; C5AR1; CFP; CORO1A; CR1; CSF2RB; CSF3R; CXCL3; CXCR2; DEFA3; DEFA1; EFHD2; F2RL1; FCGR2A; FCGR3B; FCN1; FPR1; FPR2; GCA; ICAM1; IL1R2; IL1RN; ITGAM; ITGB2; SOD2; LSP1; LYN; LYZ; MGAM; MMP25; MMP9; NCF2; NCF4; PADI4; QPCT; RAB5C; RAC2; S100A12; S100A4; S100A8; S100A9; S100P; SELL; SLC11A1; SLC2A3; STAT3; TAGLN2; TREM1; VASP; VNN2; AMOT; CSTA; CHI3L1; CXCR4; FCAR; FCGR1A; LCN2; NAMPT; RAB27A; SERPINA1; SIRPA; TNFRSF10D; VCAN; ZFP36; </t>
  </si>
  <si>
    <t>Parathyroid</t>
  </si>
  <si>
    <t xml:space="preserve">ALOX5; BAZ1A; C5AR1; CD55; CD83; CECR2; ELMSAN1; ENO3; HCK; HMOX1; KRT8; SOD2; MAP3K14; MXD1; PPP3R1; RPS6KA5; SELL; SIGIRR; SP1; STAT3; VASP; CANX; MEIS2; MYC; FOS; AMOT; PKD2; PRKCZ; RPS4Y1; TPPP2; ANXA2; ARG2; ATF3; CYP27B1; FRMD6; GAD2; GPM6B; HOMER1; IER3; IL4R; JUN; LAMC2; MAP3K8; MCAM; MMP10; NFE2; NRG1; PTGS2; SYN1; </t>
  </si>
  <si>
    <t>HEK293</t>
  </si>
  <si>
    <t xml:space="preserve">AKAP12; ALDOA; ANXA1; BASP1; BAZ1A; CASP7; CD44; CDC42BPA; CELSR2; CLPTM1; COTL1; DHODH; DNMBP; EFHD2; ELMSAN1; ERBB2; ERGIC1; FADS2; FAM129A; FASN; GATA4; GATAD2A; GLIPR2; HMOX1; KRT8; LMNB1; SOD2; MAP2K3; CREB5; LYN; MOB3A; MPND; PEG10; PPP1R18; PPP3R1; PRKCI; PTPN1; RAB11FIP1; RAB5C; RAC2; S100A11; SERPINB9; SIN3A; SORT1; SP1; TAGLN2; TLE3; UGCG; VASP; WASL; YBX3; ZBTB21; ZYX; CANX; CBX5; CLIC4; CPD; HSP90B1; LMAN1; LPP; MCFD2; EIF4A2; PREPL; RAP1GDS1; SEC22B; SEC61A1; SEC63; TIA1; TMED2; TRAM1; TWF1; P4HA1; IGFBP2; ACSS2; AMOT; BRCA1; CKAP2; CLGN; CPOX; DBI; HIST1H1A; HIST1H3C; HIST1H4B; HIST1H4E; KIF22; MYL6B; PRKCZ; SLC29A1; ZGPAT; ADAMTS1; ANXA2; ARG2; ATP1B3; ATP2B4; DEFB118; DPYSL3; EPHA2; ETNK1; GNL3; GPRC5A; IRS2; KCNK1; MAP1B; MCAM; MTHFD2; NAMPT; PDLIM3; PPAN; PVR; RBPMS; RRP12; RRS1; SIPA1L2; SPTBN1; SYNE2; TAGLN; TUBB6; URB2; XRN2; ZFYVE27; </t>
  </si>
  <si>
    <t>A549</t>
  </si>
  <si>
    <t xml:space="preserve">ALDOA; DOK3; FASN; HMGA1; KRT8; LMNB1; PRKCI; SERTAD1; SLC11A1; TAGLN2; TPPP; VASP; YBX3; CBX5; LMAN1; WNK3; DBI; HIST1H1E; HIST1H3C; HIST1H4B; HIST1H4E; RPS4Y1; ANXA2; CEBPD; LAMC2; MAP1B; MTHFD2; NPTX2; SPTBN1; TAGLN; TGM2; </t>
  </si>
  <si>
    <t>Semen</t>
  </si>
  <si>
    <t xml:space="preserve">ALDOA; ANXA1; BASP1; CD44; CD52; DEFA1B; DEFA1; EFHD2; FAM129A; FASN; GLIPR2; KRT8; SOD2; LYZ; MGAM; QPCT; RAB5C; S100A11; S100A8; S100A9; SLC2A3; SORT1; TAGLN2; TGFB1; CNTN3; CPD; EFEMP1; GSTT1; HSP90B1; PTPRS; TSPAN8; NCAM2; IGFBP2; GDF15; IGFBP1; CSTA; DBI; GNAO1; HIST1H3C; HIST1H4B; HIST1H4E; METRN; TP53I3; ADAMTS1; ANXA2; ARG2; CRISPLD2; IL1RL1; IL6; LCN2; LDLR; PAPPA; RAB27A; SEMA4B; SERPINA1; TGFB3; THBS1; TMPRSS2; </t>
  </si>
  <si>
    <t>Temporal cortex</t>
  </si>
  <si>
    <t xml:space="preserve">CNDP1; NLGN4Y; CYR61; </t>
  </si>
  <si>
    <t>Keratinocytes</t>
  </si>
  <si>
    <t xml:space="preserve">ALOX5; CD44; F2RL1; FAM65B; FCGR3B; FOSL1; HLA-DPA1; IL18RAP; IL1RN; JUND; MMP9; PPP3R1; RIPK4; S100A8; S100A9; TSLP; UGCG; ZYX; CANX; P2RY2; CCL20; CISH; CYP27B1; ELF3; FSTL3; HBEGF; IER3; KLF5; LAMC2; MMP10; SERPINB2; SERPINB8; SPTBN1; </t>
  </si>
  <si>
    <t>Fetus</t>
  </si>
  <si>
    <t xml:space="preserve">ALOX5AP; ARRDC3; BHLHE40; CD44; CECR2; COTL1; CSF3R; CXCR2; DGAT2; DNMBP; DTX4; EMP3; ERBB2; ERGIC1; FASN; FLT1; GATA4; GATAD2A; ITPRIP; KCNJ15; LITAF; CREB5; LSP1; NFATC2; NFIL3; PADI4; PDE11A; PEG10; PIM1; PLEK; PLK2; PROK2; RAB26; RND1; RPS6KA5; S100A11; S100A4; S100P; SBNO2; SDC4; SEC14L1; SIGIRR; SLC2A3; SOCS3; SOX17; SOX7; STAT3; THEMIS2; TM6SF2; TRAF4; AUTS2; CPD; CYP3A5; EFEMP1; MTMR4; PTPRS; WNK3; ZNF652; NCAM2; GRID1; MT1H; IGFBP2; IGFBP1; ACBD5; AFP; AMOT; ASCL2; ASPM; BRCA1; C9orf24; DBP; FMO1; GIMAP2; GRIA3; NAGS; NINL; NLGN4Y; NOL4; OGG1; OSGIN1; P2RY2; PCDH18; RBP5; RNF43; SEC14L3; SIRT4; TBX10; TBX3; TEF; TRIM55; ZGPAT; ADAMTS1; AKAP14; ATP1B3; ATP2B4; BACH2; BEND3; CCL20; CDH19; CDKN1A; CEBPD; CLCF1; CSF3; DPYSL3; ELF3; ETV7; FZD7; GAGE2C; GAGE4; GAGE5; GFRA3; GPRC5A; GRHL1; HDC; IER3; IL15RA; IL2RA; JUNB; KLF11; LAMC2; LCN2; LEPR; LIMK2; MAFF; MAP1B; MUC17; MYH11; NR4A1; NR4A2; NR4A3; NRG1; OSMR; PAPPA; PFKFB3; PHYHIPL; PTGS2; RASL10A; RGS2; SEMA4B; SIGLEC14; SLITRK3; SPRY4; SYNE2; TNFSF14; </t>
  </si>
  <si>
    <t>MCF7</t>
  </si>
  <si>
    <t xml:space="preserve">ALDOA; BASP1; CELSR2; FASN; KRT8; S100A11; SDC4; SORT1; STC1; TAGLN2; PTPRS; IGFBP2; HIST1H2BF; HIST1H4B; HIST1H4E; HIST2H2AC; MYL6B; SPTBN1; </t>
  </si>
  <si>
    <t>Corneal epithelial cells</t>
  </si>
  <si>
    <t xml:space="preserve">CXCL1; F2RL1; CXCL6; </t>
  </si>
  <si>
    <t>051503_BAL20_gly_hui</t>
  </si>
  <si>
    <t xml:space="preserve">RAP1GDS1; GRAP; MYL6B; MAPK4; MTHFD2; SERPINA1; XRN2; </t>
  </si>
  <si>
    <t>Ovarian follicle</t>
  </si>
  <si>
    <t xml:space="preserve">CSF3; PAPPA; </t>
  </si>
  <si>
    <t>Adducin</t>
  </si>
  <si>
    <t xml:space="preserve">ALDOA; CD44; CORO1A; FASN; ITGB2; LMNB1; LSP1; NFATC2; S100A11; VASP; CBX5; HSP90B1; CPOX; MYL6B; ANXA2; GNL3; RRS1; </t>
  </si>
  <si>
    <t>MCF10A</t>
  </si>
  <si>
    <t xml:space="preserve">ALDOA; ANXA1; BASP1; CD44; CXCL1; EFHD2; HMGA1; KIAA0226L; LMNB1; SOD2; S100A11; S100A6; S100A8; TAGLN2; VASP; ZYX; CLIC4; NT5E; DBI; HIST1H1A; HIST1H4B; HIST1H4E; MYL6B; TP53I3; ANXA2; ATP2B4; IL1RL1; LAMC2; SERPINE1; THBS1; </t>
  </si>
  <si>
    <t>22_mars</t>
  </si>
  <si>
    <t xml:space="preserve">CETP; CFP; CNDP1; DEFA1B; DEFA1; SELL; EFEMP1; CPB2; ARG2; PVR; SAA1; </t>
  </si>
  <si>
    <t>041803_BALF3</t>
  </si>
  <si>
    <t xml:space="preserve">ALDOA; ANXA1; BASP1; CD44; CORO1A; CR1; DOK3; FASN; FCN1; FLT1; GCA; GLIPR2; HLA-DPA1; ITGAM; LMNB1; LSP1; LYZ; MMP9; MNDA; MOB3A; NCF2; PADI4; PLEK; PLEKHO2; PPP1R18; PTPN1; RAB11FIP1; RAC2; RELB; S100A12; S100A4; S100A8; S100A9; SERPINB9; TAGLN2; THEMIS2; VASP; YBX3; ZYX; CANX; HSP90B1; LMAN1; RAP1GDS1; P4HA1; CPOX; DBI; HIST1H4B; HIST1H4E; MYL6B; ANXA2; ATP1B3; CRISPLD2; IL1B; NAMPT; RAB27A; SAA1; SERPINA1; SIRPA; SPTBN1; XRN2; </t>
  </si>
  <si>
    <t>Macrophages</t>
  </si>
  <si>
    <t xml:space="preserve">BCL6; CCL4; CD52; CLEC7A; CR1; CXCL3; CXCR2; FCGR2A; FCN1; FGR; GCA; HMOX1; IL1RN; ITGAM; LILRB2; LSP1; LYN; MMP9; MPEG1; NCF2; PLAUR; PLK2; RELB; S100A8; SLC11A1; STAT3; TREM1; CYP3A5; GDF15; CCL20; CCL3; CHI3L1; CXCL6; CXCR4; CYP27B1; ETS2; FCAR; HBEGF; HDC; IER3; IL1B; IL24; IL4R; LDLR; LIF; OLR1; SERPINA1; SERPINB2; SRGN; </t>
  </si>
  <si>
    <t>Muscle</t>
  </si>
  <si>
    <t xml:space="preserve">ADSSL1; ALDOA; AVPR1A; BCL6; BIRC3; CASP7; CD44; CDC42BPA; CETP; EMP1; ENO3; FRAT2; LMNB1; MAP2K3; SLC16A3; NFATC2; NFIL3; PLIN1; PRKCI; SGMS2; SLC16A6; SOCS3; TLR2; TNFRSF10C; WNT11; CLIC4; EFEMP1; MUM1; PTPRS; P4HA1; BRCA1; CHRNB1; LAMA4; LGI1; OSGIN1; TBX3; TCAP; ADAMTS4; CASP4; CDH19; CEBPD; FOXC1; FOXO1; FZD7; GNL3; IRAK3; IRS2; KLF6; LAMC2; MAP3K8; OLR1; PFKFB3; PRRX1; RAB27A; SOCS2; SYNE2; TGFB3; TNFRSF12A; </t>
  </si>
  <si>
    <t>Synovial membrane</t>
  </si>
  <si>
    <t xml:space="preserve">DEFA3; IL17RA; </t>
  </si>
  <si>
    <t>MicroProt2</t>
  </si>
  <si>
    <t xml:space="preserve">CFP; COTL1; DEFA1B; DEFA1; FASN; G0S2; GLIPR2; SOD2; LYZ; PLAUR; PRAP1; S100A11; S100A12; S100A4; S100A6; S100A8; S100A9; S100P; SELL; TAGLN2; YBX3; ZYX; EFEMP1; PTPRS; IGFBP2; IGFBP1; CCL14; CSTA; DBI; MB; ANXA2; CALCA; CNN1; FSTL3; LCN2; SAA1; SERPINA1; SRGN; THBS1; TNFRSF12A; </t>
  </si>
  <si>
    <t>Hypothalamus</t>
  </si>
  <si>
    <t xml:space="preserve">GCK; GFPT2; GFRA3; GPRC5A; HDC; NR4A1; </t>
  </si>
  <si>
    <t>Ventricles</t>
  </si>
  <si>
    <t xml:space="preserve">GIMAP2; OSGIN1; ANXA2; KCNK1; RGS2; SYNE2; </t>
  </si>
  <si>
    <t>Endometrium</t>
  </si>
  <si>
    <t xml:space="preserve">ALOX5; ANXA1; BAZ1A; BCL6; CD44; CD55; CECR2; COTL1; CXCL1; CXCR2; ELMSAN1; ERBB2; FASN; FLT1; FOSL2; HCK; HMOX1; ICAM1; IL1R2; IL1RN; ITGAM; JUND; KRT8; SOD2; LYN; BCL3; MXD1; NCF1; NCF2; PECAM1; PPP3R1; RPS6KA5; S100A4; S100A6; SELL; SLC2A3; SP1; STAT3; TGFB1; VASP; WASL; CANX; CNTN3; MEIS2; MYC; IGFBP1; FOS; AMOT; NINL; PKD2; PRKCZ; RPS4Y1; TDGF1; TPPP2; ACTG2; ANXA2; ARG2; ATF3; CSF3; CXCL6; CXCR4; ETS2; FOXO1; FRMD6; FSTL3; GAD2; HBEGF; HSPB6; IER3; IL4R; JUN; JUNB; LAMC2; MAP3K8; MCAM; MMP10; MYH11; NFE2; NRG1; PAPPA; PTGS2; RAB27A; RPGR; SERPINE1; SIRPA; SYN1; SYNE2; TAGLN; TGM2; WT1; </t>
  </si>
  <si>
    <t>Thalamus</t>
  </si>
  <si>
    <t xml:space="preserve">ARRDC3; CECR2; DNMBP; ERGIC1; GPR27; ITPRIP; PEG10; PROK2; RND1; SBNO2; TM6SF2; CNTN3; ZNF652; NCAM2; GRID1; ACBD5; GIMAP2; NINL; NLGN4Y; OSGIN1; PCDH18; RBP5; ZGPAT; ATP1B3; CALCA; CYR61; FGF14; GFPT2; GFRA3; IER3; NR4A1; PHYHIPL; RASL10A; SEMA4B; SYNE2; </t>
  </si>
  <si>
    <t>Putamen</t>
  </si>
  <si>
    <t xml:space="preserve">ALOX5AP; DGAT2; GPR27; LRRK2; PROK2; RND1; SYT17; GIMAP2; OSGIN1; RBP5; ATP1B3; CALCA; CYR61; FGF14; GFPT2; GFRA3; LCN2; SLITRK3; SYNE2; </t>
  </si>
  <si>
    <t>PT45</t>
  </si>
  <si>
    <t xml:space="preserve">ALDOA; ANXA1; COTL1; LMNB1; PLAUR; QPCT; S100A11; SDC4; SGCE; SORT1; TAGLN2; TGFB1; CANX; EFEMP1; HSP90B1; GDF15; IGFBP1; ANXA2; CYR61; LDLR; MCAM; PTX3; PVR; SEMA4B; SERPINE1; SRGN; THBS1; </t>
  </si>
  <si>
    <t>Colorectal cancer cells</t>
  </si>
  <si>
    <t xml:space="preserve">ALDOA; ANXA1; CD44; CD55; ENO3; FASN; HSPA6; KRT8; LYZ; METRNL; MYADM; QPCT; RAB5C; S100A11; S100A6; S100P; SDC4; SORT1; TAGLN2; CANX; CLIC4; HSP90B1; EIF4A2; TMED2; TSPAN8; HIST1H4B; HIST1H4E; HIST2H2AC; LGALS4; MYL6B; RPS4Y1; SLC29A1; ACTG2; ANXA2; EPHA2; GPRC5A; MYH11; SERPINA1; SPTBN1; THBS1; TNIK; TUBB6; </t>
  </si>
  <si>
    <t>Jejunum</t>
  </si>
  <si>
    <t xml:space="preserve">DGAT2; SIGIRR; SLC2A3; CYP3A5; GIMAP2; MOGAT2; OSGIN1; MUC17; SYNE2; </t>
  </si>
  <si>
    <t>ARPE-19</t>
  </si>
  <si>
    <t xml:space="preserve">ALDOA; ANXA1; CD44; KRT8; RAB5C; CANX; HSP90B1; SEC22B; SEC61A1; TRAM1; P4HA1; HIST1H4B; HIST1H4E; MYL6B; ANXA2; MYH11; SPTBN1; TUBB6; </t>
  </si>
  <si>
    <t>BOB2H_ISB</t>
  </si>
  <si>
    <t xml:space="preserve">CPB2; SERPINA1; </t>
  </si>
  <si>
    <t>Temporal lobe</t>
  </si>
  <si>
    <t xml:space="preserve">ALOX5AP; GPR27; LRRK2; PROK2; RND1; SYT17; OSGIN1; RBP5; ATP1B3; CYR61; FGF14; GFRA3; IER3; NR4A1; SLITRK3; SYNE2; </t>
  </si>
  <si>
    <t>hupo53_reference_cam</t>
  </si>
  <si>
    <t xml:space="preserve">CFP; MB; SERPINA1; </t>
  </si>
  <si>
    <t>RMUG</t>
  </si>
  <si>
    <t xml:space="preserve">ALDOA; ANXA1; CD44; CD55; CELSR2; FASN; KRT8; LMNB1; PLAUR; PLBD1; S100A11; SDC4; TAGLN2; CANX; HSP90B1; TWF1; IGFBP2; GDF15; DBI; HIST1H2BF; HIST1H4B; HIST1H4E; ANXA2; ATP1B3; LAMC2; LCN2; SERPINE1; SPTBN1; SRGN; TACSTD2; THBS1; </t>
  </si>
  <si>
    <t>DU145</t>
  </si>
  <si>
    <t xml:space="preserve">ALDOA; ANXA1; CD44; CD55; COTL1; CXCL1; ENO3; FASN; GLIPR2; ICAM1; SOD2; LYN; SLC16A3; MYADM; PTPN1; RAB5C; S100A8; SDC4; TAGLN2; ZYX; CANX; CLIC4; CPD; EFEMP1; HSP90B1; NT5E; SEC22B; SEC63; AFP; CLGN; GNAO1; HIST1H4B; HIST1H4E; MREG; SLC29A1; ANXA2; ATP2B4; CYR61; EPHA2; F3; GPRC5A; IL6; LCN2; LDLR; MCAM; NAMPT; OSMR; PLSCR1; PVR; SEMA4B; SERPINA1; SLC7A1; TACSTD2; TGM2; THBD; THBS1; TNFRSF10D; TUBB6; </t>
  </si>
  <si>
    <t>Lacrimal glands</t>
  </si>
  <si>
    <t xml:space="preserve">ALDOA; CORO1A; FASN; IL1RN; ITGAM; SOD2; MMP9; MNDA; S100A11; S100A4; S100A6; S100A8; S100A9; S100P; TAGLN2; HSP90B1; LMAN1; PTPRS; TWF1; DBI; LRRC19; MYL6B; TP53I3; ALDH1A3; ANXA2; F3; LCN2; SERPINA1; SERPINB2; TGM2; THBS1; </t>
  </si>
  <si>
    <t>hupo1_b1-edta_cam</t>
  </si>
  <si>
    <t xml:space="preserve">SERPINA1; </t>
  </si>
  <si>
    <t>Cervix</t>
  </si>
  <si>
    <t xml:space="preserve">CD44; DGAT2; KRT8; BRCA1; OSGIN1; CCL20; </t>
  </si>
  <si>
    <t>Megakaryocytes</t>
  </si>
  <si>
    <t xml:space="preserve">NCF4; STC1; SRGN; THBS1; </t>
  </si>
  <si>
    <t>Epidermis</t>
  </si>
  <si>
    <t xml:space="preserve">CD44; PPP3R1; S100A11; S100A8; S100A9; CSTA; DBI; CCL20; F3; IER3; KLF5; SERPINB8; VCAN; </t>
  </si>
  <si>
    <t>Cervico-vaginal fluid</t>
  </si>
  <si>
    <t xml:space="preserve">ADGRG3; ALDOA; ANXA1; BAZ1A; CD55; CFP; DEFA1B; DEFA1; EFHD2; ENO3; FASN; FCGR3B; IL1RN; ITGB2; LMNB1; SOD2; LSP1; LYN; LYZ; MGAM; MMP9; PLBD1; RAC2; S100A11; S100A12; S100A8; S100A9; S100P; SERPINB9; SORT1; TAGLN2; CANX; HSP90B1; CSTA; DBI; HIST1H4B; HIST1H4E; HOPX; LAMA4; TP53I3; TRHDE; ANXA2; FILIP1L; LCN2; MAP1B; NAMPT; SERPINA1; SPTBN1; TACSTD2; TMPRSS2; VCAN; </t>
  </si>
  <si>
    <t>Embryo</t>
  </si>
  <si>
    <t xml:space="preserve">BHLHE40; HMGA1; SOX7; STAT3; DNMT3L; LAMC2; PRRX1; </t>
  </si>
  <si>
    <t>Uterine cervix</t>
  </si>
  <si>
    <t xml:space="preserve">ALOX5; BAZ1A; CD44; CD55; CD83; CECR2; ELMSAN1; ERBB2; HCK; IL1RN; JUND; KRT8; SOD2; LYN; LYZ; MAP3K14; MMP9; MXD1; PPP3R1; RPS6KA5; S100A4; S100A6; S100A8; SLC2A3; SP1; STAT3; TLR8; VASP; CANX; MEIS2; FOS; AMOT; CSTA; NINL; PKD2; PRKCZ; RPS4Y1; TPPP2; ANXA2; ATF3; CDKN1A; FRMD6; GAD2; GPM6B; HSPB6; IL4R; JUNB; LAMC2; MAP3K8; MMP10; NFE2; NRG1; PTGS2; RPGR; SIRPA; SYNE2; TGM2; THBD; </t>
  </si>
  <si>
    <t>Thymus</t>
  </si>
  <si>
    <t xml:space="preserve">CD44; CECR2; CORO1A; CST7; DEFA1; FAM107A; FCN1; IL17RA; MLXIP; PROK2; RELB; VNN3; AUTS2; EFEMP1; NT5E; BRCA1; CCL14; CKAP2; FAM13A; GRAP; JAKMIP2; CCL20; CD274; LCN2; MCAM; PPAN; SIRPA; SYNE2; XRN2; </t>
  </si>
  <si>
    <t>Aspc1</t>
  </si>
  <si>
    <t xml:space="preserve">ALDOA; ANXA1; CD55; EFHD2; LYZ; S100A11; S100A4; SDC4; TAGLN2; HSP90B1; IGFBP2; IGFBP1; HIST1H4B; HIST1H4E; LAMA4; LGALS4; ALDH1A3; ANXA2; CYR61; LAMC2; LCN2; LDLR; NAMPT; SEMA4B; SERPINE1; SPTBN1; TGM2; THBS1; VCAN; </t>
  </si>
  <si>
    <t>Vermiform appendix</t>
  </si>
  <si>
    <t xml:space="preserve">ALOX5AP; CASP7; CLEC7A; FASN; LITAF; PROK2; GIMAP2; RBP5; ADAM19; ATP1B3; CCL20; OLR1; SYNE2; TNFSF14; </t>
  </si>
  <si>
    <t>Distal convoluted tubule</t>
  </si>
  <si>
    <t xml:space="preserve">BTG2; </t>
  </si>
  <si>
    <t>Mast cells</t>
  </si>
  <si>
    <t xml:space="preserve">CCR1; CR1; CXCR2; F2RL1; FASN; FCER1G; NCF4; TPSAB1; TPSB2; TIA1; HDC; </t>
  </si>
  <si>
    <t>Cardiomyocytes</t>
  </si>
  <si>
    <t xml:space="preserve">STC1; F3; </t>
  </si>
  <si>
    <t>Bone</t>
  </si>
  <si>
    <t xml:space="preserve">MXD1; IGFBP2; CALCA; CDKN1A; MMP10; MSX1; TGFB3; </t>
  </si>
  <si>
    <t>Trachea</t>
  </si>
  <si>
    <t xml:space="preserve">F2RL1; NFIL3; PDE11A; PROK2; THEMIS2; SYT17; GIMAP2; OSGIN1; PCDH18; RBP5; TBX3; AKAP14; ATP1B3; GFRA3; IER3; KLF11; LCN2; MYH11; SYNE2; </t>
  </si>
  <si>
    <t>Astrocytes</t>
  </si>
  <si>
    <t xml:space="preserve">CD44; CR1; CXCL3; CXCR2; FASN; SOD2; </t>
  </si>
  <si>
    <t>050603_BALF11</t>
  </si>
  <si>
    <t xml:space="preserve">ALDOA; ANXA1; BASP1; CD44; CLPTM1; CORO1A; ERGIC1; FASN; GCA; HLA-DPA1; HMGA1; ICAM1; ITGB2; LMNB1; LSP1; LYN; NCF2; PLAUR; PPP1R18; PTPN1; RAB5C; RAC2; S100A12; S100A6; S100A9; YBX3; ZYX; CANX; HLA-DQA1; HSP90B1; LMAN1; SEC22B; TMED2; HIST1H4B; HIST1H4E; MYL6B; RMND1; SLC29A1; ANXA2; ATP1B3; CIT; CXCR4; IL1B; MTHFD2; NAMPT; SERPINA1; SPTBN1; TUBB6; </t>
  </si>
  <si>
    <t>HCC78</t>
  </si>
  <si>
    <t xml:space="preserve">ALDOA; ERBB2; FLT1; KRT8; LYN; PTPRE; S100A11; SGMS2; SOCS3; STAT3; TAGLN2; WASL; LPP; TWF1; C11orf52; ANXA2; EPHA2; GPRC5A; IRS2; LDLR; TGM2; </t>
  </si>
  <si>
    <t>RBC</t>
  </si>
  <si>
    <t xml:space="preserve">ANXA1; CD44; CD55; GLIPR2; LYZ; RAB5C; SLC2A3; CANX; SEC22B; KCNK5; ATP2B4; PLSCR1; SPTBN1; THBS1; </t>
  </si>
  <si>
    <t>T-lymphocytes</t>
  </si>
  <si>
    <t xml:space="preserve">ICAM1; </t>
  </si>
  <si>
    <t>Hepatocytes</t>
  </si>
  <si>
    <t xml:space="preserve">CXCL3; FASN; S100A11; GSTT1; TSPAN8; ALDH1A3; BTG2; MUC17; SERPINA1; </t>
  </si>
  <si>
    <t>Nervous system</t>
  </si>
  <si>
    <t xml:space="preserve">ALDOA; MXD1; LAMA4; LGI1; CACNG2; CALCA; MSX1; OLR1; PMP22; THBD; </t>
  </si>
  <si>
    <t>HPDE6</t>
  </si>
  <si>
    <t xml:space="preserve">ALDOA; ANXA1; CD44; COTL1; FASN; LMNB1; SOD2; S100A11; TAGLN2; EFEMP1; HSP90B1; ANXA2; CYR61; LAMC2; LCN2; SAA1; SERPINB2; SERPINE1; SPTBN1; THBS1; </t>
  </si>
  <si>
    <t>Transverse colon</t>
  </si>
  <si>
    <t xml:space="preserve">GIMAP2; MOGAT2; OSGIN1; MUC17; </t>
  </si>
  <si>
    <t>Occipital lobe</t>
  </si>
  <si>
    <t xml:space="preserve">LRRK2; PROK2; SYT17; OSGIN1; RBP5; ATP1B3; FGF14; GFPT2; GFRA3; IER3; LCN2; NR4A1; SYNE2; </t>
  </si>
  <si>
    <t>N06CS97</t>
  </si>
  <si>
    <t xml:space="preserve">ALDOA; DEFA1B; DEFA1; FCER1G; FCGR2A; FGR; FLT1; HCK; KRT8; LYN; PECAM1; S100A11; SDC4; STAT3; TAGLN2; VASP; CPD; HSP90B1; HIST1H4B; HIST1H4E; ANXA2; EPHA2; GPRC5A; OSMR; TAGLN; TGM2; </t>
  </si>
  <si>
    <t>Blood vessels</t>
  </si>
  <si>
    <t xml:space="preserve">AVPR1A; C5AR1; CD55; CD93; FLT1; HMOX1; ICAM1; TIE1; PTPRS; LAMA4; EPHA2; IL4R; SAA1; THBD; THBS1; </t>
  </si>
  <si>
    <t>NIBSC_glyco_qstar</t>
  </si>
  <si>
    <t>Cartilage</t>
  </si>
  <si>
    <t xml:space="preserve">BHLHE40; ICAM1; IL17RA; MXD1; EGR1; LAMC2; SERPINA1; VCAN; </t>
  </si>
  <si>
    <t>Spermatogonia</t>
  </si>
  <si>
    <t xml:space="preserve">SERPINB9; </t>
  </si>
  <si>
    <t>Milk</t>
  </si>
  <si>
    <t xml:space="preserve">IL1R2; IL1RN; LYZ; IGFBP2; IGFBP1; CSF3; SERPINA1; </t>
  </si>
  <si>
    <t>Pineal gland</t>
  </si>
  <si>
    <t xml:space="preserve">CCL4; CALCA; </t>
  </si>
  <si>
    <t>MiaPaCa2</t>
  </si>
  <si>
    <t xml:space="preserve">ALDOA; ANXA1; CD44; LMNB1; SOD2; S100A11; TAGLN2; COL1A2; HSP90B1; PTPRS; ANXA2; CYR61; SERPINA1; SERPINE1; SRGN; TGM2; VCAN; </t>
  </si>
  <si>
    <t>Intestine</t>
  </si>
  <si>
    <t xml:space="preserve">ALDOA; BCL2A1; BHLHE40; CASP7; CETP; CXCR2; ICAM1; KRT8; MAP2K3; MAP3K14; MMP19; PPRC1; PRKCI; PTPRE; SLC6A6; VNN3; EFEMP1; NAT2; P4HA1; CCL14; CEBPA; FMO1; LAMA4; OGG1; AGPAT9; CACNG2; ELF3; FOXO1; IER3; IL4R; LAMC2; OLR1; SAA1; </t>
  </si>
  <si>
    <t>Synovial fluid</t>
  </si>
  <si>
    <t xml:space="preserve">CXCL1; IL1R2; IGFBP2; IGFBP1; MCAM; </t>
  </si>
  <si>
    <t>Photoreceptor</t>
  </si>
  <si>
    <t>Blood</t>
  </si>
  <si>
    <t xml:space="preserve">ANXA1; CETP; CXCR2; DEFA1; HLA-DPA1; RELB; STAT3; WASL; ZYX; CYP3A5; NCAM2; IGFBP1; BRCA1; CPB2; LAMA4; OGG1; SEC14L3; CASP4; EGR1; FOXO1; KLF6; MT1A; PPAP2B; RPGR; SAA1; SOCS1; </t>
  </si>
  <si>
    <t>Stem cell</t>
  </si>
  <si>
    <t xml:space="preserve">ALDOA; ENO3; SOD2; PKLR; CLIC4; P4HA1; TP53I3; ACTG2; SERPINE1; </t>
  </si>
  <si>
    <t>Adipocytes</t>
  </si>
  <si>
    <t xml:space="preserve">CXCL1; FASN; IL1RN; MMP9; PLIN1; SLC2A3; SORT1; TGFB1; IGFBP2; IGFBP1; CCL2; CCL3; IL1B; IL1RL1; IL6; LIF; PHLDA1; </t>
  </si>
  <si>
    <t>Pituitary gland</t>
  </si>
  <si>
    <t xml:space="preserve">ALDOA; PDE11A; PROK2; QPCT; TPSB2; CPD; SYT17; IGFBP2; DBP; GIMAP2; RBP5; TBX10; TBX3; ARG2; ATP1B3; CALCA; FSTL3; GADD45G; GFRA3; GPRC5A; IER3; LCN2; LIF; OLR1; SAA1; SERPINB8; SYNE2; </t>
  </si>
  <si>
    <t>BOBFreezeThaw</t>
  </si>
  <si>
    <t>Caecum</t>
  </si>
  <si>
    <t xml:space="preserve">NFIL3; MOGAT2; </t>
  </si>
  <si>
    <t>Vulva</t>
  </si>
  <si>
    <t xml:space="preserve">ALOX5; BAZ1A; C5AR1; CD44; CD55; CECR2; ELMSAN1; IL1RN; JUND; SOD2; MAP3K14; BCL3; MMP9; MXD1; PPP3R1; RPS6KA5; S100A6; S100A8; SELL; SP1; STAT3; VASP; WASL; CANX; CNTN3; MEIS2; ZNF652; FOS; CSTA; NINL; PKD2; PRKCZ; RPS4Y1; TPPP2; ANXA2; ATF3; CDKN1A; FRMD6; GAD2; GPM6B; HSPB6; IL4R; JUN; JUNB; LAMC2; MAP3K8; MCAM; MMP10; NFE2; RPGR; SIRPA; SYN1; SYNE2; THBD; </t>
  </si>
  <si>
    <t>032403_BALF4_glypep</t>
  </si>
  <si>
    <t xml:space="preserve">LCN2; SERPINA1; </t>
  </si>
  <si>
    <t>B cells</t>
  </si>
  <si>
    <t xml:space="preserve">ALDOA; CD44; CD55; CORO1A; COTL1; EVI2B; FASN; FGR; GCA; ICAM1; ITGB2; LSP1; PECAM1; PILRA; RAB5C; RAC2; SERPINB9; SLC2A3; TAGLN2; VASP; CLIC4; HLA-DQA1; HSP90B1; NT5E; DBI; SLC29A1; ANXA2; ATP1B3; CXCR4; NAMPT; PVR; SPTBN1; TNIK; </t>
  </si>
  <si>
    <t>SH-SY5Y</t>
  </si>
  <si>
    <t xml:space="preserve">ALDOA; BCL6; CD55; ENO3; FASN; HSPA6; MXD1; RAB5C; TAGLN2; HSP90B1; LMAN1; MEP1B; DBI; HIST1H1E; SHD; TBC1D2; DPYSL3; TRIM15; TUBB6; </t>
  </si>
  <si>
    <t>Adrenal cortex</t>
  </si>
  <si>
    <t xml:space="preserve">FASN; ADAMTS1; BTG2; LDLR; </t>
  </si>
  <si>
    <t xml:space="preserve">GLIPR2; CANX; SPTBN1; TGM2; </t>
  </si>
  <si>
    <t>Mesothelioma cells</t>
  </si>
  <si>
    <t xml:space="preserve">ANXA1; ANXA2; </t>
  </si>
  <si>
    <t>Joints</t>
  </si>
  <si>
    <t xml:space="preserve">FCGR2A; </t>
  </si>
  <si>
    <t>Hematopoietic stem cells</t>
  </si>
  <si>
    <t xml:space="preserve">C5AR1; CD55; CD93; CSF2RB; FGR; HCK; IL17RA; IRF1; ITGAM; MAP2K3; LYN; MXD1; RFX2; TGFB1; TIE1; CPOX; LAMA4; CDKN1A; CXCR4; IRS2; MAFF; NFE2; RGS1; </t>
  </si>
  <si>
    <t>Pancreatic fluid</t>
  </si>
  <si>
    <t xml:space="preserve">DEFA3; DEFA1; KRT8; LYZ; TAGLN2; LAMA4; PRSS3; ACTG2; LCN2; PNLIP; SERPINA1; TGM2; </t>
  </si>
  <si>
    <t>20_cys</t>
  </si>
  <si>
    <t xml:space="preserve">CFP; SERPINA1; </t>
  </si>
  <si>
    <t>hupo1_b1-cit_cam</t>
  </si>
  <si>
    <t>Natural killer cell</t>
  </si>
  <si>
    <t xml:space="preserve">CST7; CXCR2; HLA-DPA1; IL18RAP; LILRB2; LST1; NFATC2; PNRC1; SERPINB9; TIA1; KIR2DL3; </t>
  </si>
  <si>
    <t>Panc1</t>
  </si>
  <si>
    <t xml:space="preserve">AKAP12; ALDOA; ANXA1; CD44; COTL1; EFHD2; FASN; ICAM1; S100A11; S100A6; TAGLN2; HSP90B1; PTPRS; ANXA2; CYR61; IL1RL1; MCAM; PTX3; SEMA4B; SERPINE1; SPTBN1; </t>
  </si>
  <si>
    <t>Frontal lobe</t>
  </si>
  <si>
    <t xml:space="preserve">ALOX5AP; GPR27; LRRK2; PROK2; RND1; SYT17; GIMAP2; OSGIN1; RBP5; ATP1B3; CYR61; FGF14; GFPT2; GFRA3; IER3; NR4A1; SLITRK3; SYNE2; </t>
  </si>
  <si>
    <t>Beta cells</t>
  </si>
  <si>
    <t>Pons</t>
  </si>
  <si>
    <t xml:space="preserve">DGAT2; GIMAP2; OSGIN1; SYNE2; </t>
  </si>
  <si>
    <t>Breast milk</t>
  </si>
  <si>
    <t xml:space="preserve">ALDOA; FASN; TLR2; ANXA2; TACSTD2; </t>
  </si>
  <si>
    <t>Lymphocytes</t>
  </si>
  <si>
    <t xml:space="preserve">ADRB2; ALOX5; CCL4; CD44; CD83; CSF3R; CXCR2; FGR; ICAM1; ITGAM; ITGB2; MX2; PIM1; PTPRE; SELL; SERPINB9; SLC11A1; STAT3; VASP; LMAN1; MAF; MCFD2; SEPSECS; TIA1; TOB1; BRCA1; P2RY2; ANXA2; CCL20; CD274; CLCF1; CXCR4; F3; GEM; HDC; IER3; IL24; IL4R; IRS2; NAMPT; SAA1; SYN1; SYNE2; ZFP36; </t>
  </si>
  <si>
    <t>Globus pallidus</t>
  </si>
  <si>
    <t>01_glyco</t>
  </si>
  <si>
    <t xml:space="preserve">ALDOA; CD44; CD55; COTL1; ERBB2; FASN; ICAM1; LMNB1; RAC2; SELL; CANX; CLIC4; HSP90B1; LMAN1; SEC63; P4HA1; GDF15; CPB2; ANXA2; ARG2; EPHA2; MTHFD2; RRP12; SERPINA1; SPTBN1; </t>
  </si>
  <si>
    <t>Nucleus accumbens</t>
  </si>
  <si>
    <t xml:space="preserve">PROK2; GIMAP2; OSGIN1; RBP5; SYNE2; </t>
  </si>
  <si>
    <t>Bronchoalveolar fluid</t>
  </si>
  <si>
    <t xml:space="preserve">ALDOA; ANXA1; CD44; ICAM1; LSP1; RAB26; S100P; VASP; PKD2; ANXA2; MYH11; SYN1; TGM2; </t>
  </si>
  <si>
    <t>Corneal stromal cell</t>
  </si>
  <si>
    <t xml:space="preserve">CXCL1; CXCL6; SERPINA1; </t>
  </si>
  <si>
    <t>21_unfract</t>
  </si>
  <si>
    <t xml:space="preserve">SAA1; SERPINA1; </t>
  </si>
  <si>
    <t>CD4 cell</t>
  </si>
  <si>
    <t>Bronchial epithelial cells</t>
  </si>
  <si>
    <t xml:space="preserve">CD44; CXCL1; CXCL3; F2RL1; IL1RN; S100A11; BTG2; CSF3; CXCL6; IL4R; OSMR; PFKFB3; SERPINA1; </t>
  </si>
  <si>
    <t>Frontal cortex</t>
  </si>
  <si>
    <t xml:space="preserve">CNDP1; PDE4B; WNK3; NLGN4Y; CYR61; GFRA3; </t>
  </si>
  <si>
    <t>Kidney cancer</t>
  </si>
  <si>
    <t xml:space="preserve">HIVEP1; KRT8; PECAM1; WASL; COL1A2; EFEMP1; LAMA4; TBX3; ACTG2; KRT80; MAFF; MYOM1; SERPINA1; SIPA1L2; TGM2; THBS1; TUBB6; URB2; VCAN; </t>
  </si>
  <si>
    <t>Umbilical vein endothelial cells</t>
  </si>
  <si>
    <t xml:space="preserve">CFP; CXCL1; CXCR2; F2RL1; FOSL2; PECAM1; STAT3; PRKCZ; ATF3; CD274; CXCR4; CYR61; EGR1; KLF5; MTHFD2; NR4A1; PHLDA1; PTGS2; PTX3; SERPINE1; SRGN; </t>
  </si>
  <si>
    <t>B lymphoblast</t>
  </si>
  <si>
    <t>Eyes</t>
  </si>
  <si>
    <t xml:space="preserve">IGFBP2; CRYAA; FOXC1; </t>
  </si>
  <si>
    <t>H2228</t>
  </si>
  <si>
    <t xml:space="preserve">ANXA1; LYN; STAT3; TAGLN2; WASL; LPP; ANXA2; EPHA2; GPRC5A; IRS2; LDLR; MAP1B; </t>
  </si>
  <si>
    <t>Dentate nucleus</t>
  </si>
  <si>
    <t xml:space="preserve">CALCA; NRG1; </t>
  </si>
  <si>
    <t>Stratum granulosum</t>
  </si>
  <si>
    <t xml:space="preserve">CSTA; </t>
  </si>
  <si>
    <t>Bone marrow stromal cells</t>
  </si>
  <si>
    <t xml:space="preserve">IL1RN; CSF3; FSTL3; PAPPA; </t>
  </si>
  <si>
    <t>Antigen presenting cells</t>
  </si>
  <si>
    <t>Ureter</t>
  </si>
  <si>
    <t>Tongue epithelium</t>
  </si>
  <si>
    <t xml:space="preserve">S100A8; </t>
  </si>
  <si>
    <t>Granulocytes</t>
  </si>
  <si>
    <t xml:space="preserve">CD44; CFP; CSF3R; CXCR2; MGAM; MNDA; MX2; PADI4; PILRA; PIM1; S100A8; S100A9; STAT3; VNN3; CISH; JUNB; LCN2; </t>
  </si>
  <si>
    <t>CD8 cell</t>
  </si>
  <si>
    <t>hupo1_b2-cit_cam</t>
  </si>
  <si>
    <t xml:space="preserve">CNDP1; SERPINA1; </t>
  </si>
  <si>
    <t>Ciliary epithelium</t>
  </si>
  <si>
    <t>Ventricular septum</t>
  </si>
  <si>
    <t xml:space="preserve">GIMAP2; OSGIN1; SYNE2; </t>
  </si>
  <si>
    <t>Peripheral blood leukocytes</t>
  </si>
  <si>
    <t xml:space="preserve">CST7; DEFA1; FCN1; PROK2; GRAP; CCL20; HDC; LCN2; MAP3K8; XRN2; </t>
  </si>
  <si>
    <t>BJ635</t>
  </si>
  <si>
    <t xml:space="preserve">ANXA1; FCER1G; FCGR2A; LST1; LYN; PECAM1; STAT3; TAGLN2; VASP; LPP; C11orf52; ANXA2; FCAR; GPRC5A; TAGLN; </t>
  </si>
  <si>
    <t>Mesenchymal stromal cells</t>
  </si>
  <si>
    <t xml:space="preserve">CD44; ERGIC1; HMOX1; SLC16A3; MYADM; CANX; LMAN1; NT5E; SEC22B; SEC61A1; TMED2; ATP1B3; ATP2B4; MCAM; PPAP2B; PVR; </t>
  </si>
  <si>
    <t>Osteoblasts</t>
  </si>
  <si>
    <t xml:space="preserve">IGFBP1; CHI3L1; PAPPA; PTGS2; </t>
  </si>
  <si>
    <t>H1703</t>
  </si>
  <si>
    <t xml:space="preserve">ANXA1; SGMS2; STAT3; TAGLN2; ZYX; LPP; ANXA2; EPHA2; LDLR; </t>
  </si>
  <si>
    <t>T lymphocytes</t>
  </si>
  <si>
    <t xml:space="preserve">BCL6; CCL3; RGS2; </t>
  </si>
  <si>
    <t>Cellzome_Abl_inhibitors_NatureBiotechnology_exp142</t>
  </si>
  <si>
    <t xml:space="preserve">LYN; </t>
  </si>
  <si>
    <t>Adipose tissue</t>
  </si>
  <si>
    <t xml:space="preserve">CETP; DGAT2; EMP3; IL1RN; MXD1; PLEK; PTPN1; SLC2A3; PTPRS; LAMA4; MOGAT2; AGPAT9; IL6; IRS2; LEPR; SERPINE1; </t>
  </si>
  <si>
    <t>WM1158</t>
  </si>
  <si>
    <t xml:space="preserve">ALDOA; ANXA1; FASN; SOD2; S100A9; TAGLN2; COL1A2; SEC22B; HIST1H4B; HIST1H4E; MYL6B; ADAM19; ANXA2; DPYSL3; LAMC2; MYH11; THBS1; </t>
  </si>
  <si>
    <t>Scalp</t>
  </si>
  <si>
    <t>Occipital pole</t>
  </si>
  <si>
    <t xml:space="preserve">GPR27; RND1; SYT17; CYR61; SLITRK3; </t>
  </si>
  <si>
    <t>Chondrocytes</t>
  </si>
  <si>
    <t xml:space="preserve">CD44; CXCL1; CXCR2; IL17RA; MAF; CCL20; CHI3L1; CXCL6; CXCR4; CYP27B1; EGR1; IL6; JUNB; PTGS2; </t>
  </si>
  <si>
    <t>hupo55_b1-cit_cam</t>
  </si>
  <si>
    <t xml:space="preserve">CFP; DEFA1B; DEFA1; SAA1; SERPINA1; </t>
  </si>
  <si>
    <t>Mature gut mucosal epithelium</t>
  </si>
  <si>
    <t xml:space="preserve">SIGIRR; </t>
  </si>
  <si>
    <t>Tongue</t>
  </si>
  <si>
    <t xml:space="preserve">PECAM1; OGG1; LAMC2; </t>
  </si>
  <si>
    <t>Adrenal medulla</t>
  </si>
  <si>
    <t xml:space="preserve">ADAMTS1; BTG2; </t>
  </si>
  <si>
    <t>N06cs110</t>
  </si>
  <si>
    <t xml:space="preserve">ALDOA; DEFA1B; DEFA1; LYN; STAT3; VASP; ANXA2; FCAR; FCGR1A; IRS2; NAMPT; TAGLN; TGM2; </t>
  </si>
  <si>
    <t>Parotid gland</t>
  </si>
  <si>
    <t xml:space="preserve">ALDH1A3; </t>
  </si>
  <si>
    <t>Cerebellar cortex</t>
  </si>
  <si>
    <t xml:space="preserve">SYT17; FGF14; </t>
  </si>
  <si>
    <t>BOB2L</t>
  </si>
  <si>
    <t>Bowmann's capsule</t>
  </si>
  <si>
    <t>Peripheral blood cells</t>
  </si>
  <si>
    <t xml:space="preserve">CR1; CST7; DEFA1B; LSP1; MYADM; NFATC2; RASSF2; MTMR4; MT1H; FRAT1; CDH19; RUNX1; </t>
  </si>
  <si>
    <t>Arteries</t>
  </si>
  <si>
    <t xml:space="preserve">CD44; HMOX1; NCF4; ACTG2; VCAN; </t>
  </si>
  <si>
    <t>Choroid</t>
  </si>
  <si>
    <t xml:space="preserve">ICAM1; PECAM1; TLR1; CCL2; CXCL6; MMP10; RAB27A; </t>
  </si>
  <si>
    <t>Syncytiotrophoblast</t>
  </si>
  <si>
    <t xml:space="preserve">SERPINB9; PAPPA; SERPINA1; </t>
  </si>
  <si>
    <t>Ascending colon</t>
  </si>
  <si>
    <t>Neurons</t>
  </si>
  <si>
    <t xml:space="preserve">CD44; GPM6B; MAP1B; </t>
  </si>
  <si>
    <t>Zona glomerulosa</t>
  </si>
  <si>
    <t xml:space="preserve">NR4A2; </t>
  </si>
  <si>
    <t>Oculomotor nucleus</t>
  </si>
  <si>
    <t xml:space="preserve">NRG1; </t>
  </si>
  <si>
    <t>Lymph</t>
  </si>
  <si>
    <t xml:space="preserve">IGFBP2; </t>
  </si>
  <si>
    <t>Hematopoietic cells</t>
  </si>
  <si>
    <t xml:space="preserve">FASN; HCK; </t>
  </si>
  <si>
    <t>Tunica adventitia</t>
  </si>
  <si>
    <t xml:space="preserve">VCAN; </t>
  </si>
  <si>
    <t>Purkinje cells</t>
  </si>
  <si>
    <t>Melanoma cells</t>
  </si>
  <si>
    <t xml:space="preserve">ANXA2; MCAM; </t>
  </si>
  <si>
    <t>Umbilical cord</t>
  </si>
  <si>
    <t xml:space="preserve">CPD; SERPINB2; SIRPA; </t>
  </si>
  <si>
    <t>Antrum</t>
  </si>
  <si>
    <t xml:space="preserve">HDC; SERPINB8; </t>
  </si>
  <si>
    <t>Malignant ascites</t>
  </si>
  <si>
    <t>Cornea</t>
  </si>
  <si>
    <t xml:space="preserve">ICAM1; FOXC1; IL4R; SERPINB2; TGFB3; </t>
  </si>
  <si>
    <t>Retinal pigmented epithelial cells</t>
  </si>
  <si>
    <t xml:space="preserve">CXCL3; IL1RN; SLC16A3; SLC6A6; P2RY2; RAB27A; </t>
  </si>
  <si>
    <t>18_size</t>
  </si>
  <si>
    <t xml:space="preserve">DEFA1B; DEFA1; CPB2; SERPINA1; </t>
  </si>
  <si>
    <t>Decidua</t>
  </si>
  <si>
    <t xml:space="preserve">ALOX5; CD44; FASN; IGFBP2; IGFBP1; CSF3; CYP27B1; PAPPA; </t>
  </si>
  <si>
    <t>16_clinprot_c8</t>
  </si>
  <si>
    <t>Spermatocytes</t>
  </si>
  <si>
    <t xml:space="preserve">SERPINB9; BRCA1; </t>
  </si>
  <si>
    <t>Descending colon</t>
  </si>
  <si>
    <t>Villus</t>
  </si>
  <si>
    <t>Collecting duct</t>
  </si>
  <si>
    <t>b1-SE_nonglyco_qstar</t>
  </si>
  <si>
    <t xml:space="preserve">CNDP1; CPB2; SERPINA1; THBS1; </t>
  </si>
  <si>
    <t>Eosinophils</t>
  </si>
  <si>
    <t xml:space="preserve">ALOX5AP; CD52; CLC; CR1; CSF2RB; CXCL1; F2RL1; FGR; ICAM1; ITGAM; LYN; NCF4; PDE4B; SELL; NT5E; CCL20; FCAR; IL4R; SERPINA1; TNFRSF10D; </t>
  </si>
  <si>
    <t>Vascular endothelium</t>
  </si>
  <si>
    <t xml:space="preserve">CD44; CFP; HLA-DPA1; IER3; MCAM; PTX3; </t>
  </si>
  <si>
    <t>Prostrate</t>
  </si>
  <si>
    <t>Glomerular mesangial cell</t>
  </si>
  <si>
    <t xml:space="preserve">FCAMR; HMOX1; </t>
  </si>
  <si>
    <t>Myocardium</t>
  </si>
  <si>
    <t xml:space="preserve">NT5E; PTX3; RGS2; </t>
  </si>
  <si>
    <t>Occipital cortex</t>
  </si>
  <si>
    <t xml:space="preserve">NLGN4Y; CYR61; </t>
  </si>
  <si>
    <t>AdducinII</t>
  </si>
  <si>
    <t xml:space="preserve">CFP; CPB2; HIST1H4B; HIST1H4E; PAPPA; SERPINA1; THBS1; </t>
  </si>
  <si>
    <t>Granulosa lutein cells</t>
  </si>
  <si>
    <t xml:space="preserve">PECAM1; P2RY2; BTG2; HBEGF; </t>
  </si>
  <si>
    <t>Proximal convoluted tubule</t>
  </si>
  <si>
    <t xml:space="preserve">BTG2; MUC17; </t>
  </si>
  <si>
    <t>Leydig cells</t>
  </si>
  <si>
    <t xml:space="preserve">FLT1; DBI; CXCR4; </t>
  </si>
  <si>
    <t>Myeloid stem cell</t>
  </si>
  <si>
    <t xml:space="preserve">S100A8; S100A9; SERPINB9; FCAR; LCN2; ZFP36; </t>
  </si>
  <si>
    <t>Thyroid follicular cells</t>
  </si>
  <si>
    <t>BOB_Sensitivity</t>
  </si>
  <si>
    <t xml:space="preserve">ERGIC1; S100A8; S100A9; CPB2; SERPINA1; </t>
  </si>
  <si>
    <t>Pulmonary artery</t>
  </si>
  <si>
    <t xml:space="preserve">HMOX1; F3; </t>
  </si>
  <si>
    <t>Cellzome_Abl_inhibitors_NatureBiotechnology_exp143</t>
  </si>
  <si>
    <t>Gastric mucosa</t>
  </si>
  <si>
    <t xml:space="preserve">GSTT1; EGR1; HDC; </t>
  </si>
  <si>
    <t>CSF</t>
  </si>
  <si>
    <t xml:space="preserve">IGFBP2; GDF15; </t>
  </si>
  <si>
    <t>Skin fibroblasts</t>
  </si>
  <si>
    <t xml:space="preserve">CXCL1; HMOX1; SDC4; SRD5A2; CPD; P4HA1; ANXA2; C2CD4B; CCL20; CYR61; IL24; LDLR; PAPPA; PTGS2; TAGLN; </t>
  </si>
  <si>
    <t>Alveolar macrophage</t>
  </si>
  <si>
    <t>Urothelium</t>
  </si>
  <si>
    <t xml:space="preserve">FASN; FLT1; </t>
  </si>
  <si>
    <t>Islets of Langerhans</t>
  </si>
  <si>
    <t xml:space="preserve">ALDOA; KRT8; SOD2; HSP90B1; ANXA2; CCL20; GAD2; PFKFB3; SERPINB8; </t>
  </si>
  <si>
    <t>Gingival epithelium</t>
  </si>
  <si>
    <t>Pharynx</t>
  </si>
  <si>
    <t xml:space="preserve">SERPINB8; </t>
  </si>
  <si>
    <t>Atrium</t>
  </si>
  <si>
    <t xml:space="preserve">GIMAP2; OSGIN1; KCNK1; RGS2; SYNE2; </t>
  </si>
  <si>
    <t>Corpus luteum</t>
  </si>
  <si>
    <t xml:space="preserve">MCAM; </t>
  </si>
  <si>
    <t>Parietal lobe</t>
  </si>
  <si>
    <t xml:space="preserve">OSGIN1; SYNE2; </t>
  </si>
  <si>
    <t>Cardiac muscle</t>
  </si>
  <si>
    <t xml:space="preserve">IGFBP1; CCL14; MB; TRIM55; MYOM1; SYNE2; </t>
  </si>
  <si>
    <t>Uterine myometrium</t>
  </si>
  <si>
    <t xml:space="preserve">HMGA1; PECAM1; FOS; GNAO1; PTGS2; </t>
  </si>
  <si>
    <t>Sebaceous glands</t>
  </si>
  <si>
    <t xml:space="preserve">CD44; DGAT2; FADS2; FASN; CANX; DBI; KLF5; </t>
  </si>
  <si>
    <t>Neural stem cells</t>
  </si>
  <si>
    <t xml:space="preserve">CELSR2; SYNE2; THBS1; </t>
  </si>
  <si>
    <t>Spermatozoa</t>
  </si>
  <si>
    <t xml:space="preserve">CD52; DHODH; DBI; ACTG2; DEFB118; </t>
  </si>
  <si>
    <t>Choroid plexus</t>
  </si>
  <si>
    <t xml:space="preserve">GDF15; </t>
  </si>
  <si>
    <t>Large intestine</t>
  </si>
  <si>
    <t xml:space="preserve">FASN; MEP1B; BTG2; SAA1; </t>
  </si>
  <si>
    <t>Oocytes</t>
  </si>
  <si>
    <t xml:space="preserve">DPPA3; </t>
  </si>
  <si>
    <t>Hair follicle</t>
  </si>
  <si>
    <t xml:space="preserve">CD44; F2RL1; S100A8; S100A9; TLE3; KLF5; SERPINB8; </t>
  </si>
  <si>
    <t>Cytotrophoblasts</t>
  </si>
  <si>
    <t xml:space="preserve">FAM65B; HMGA1; SERPINB9; AFP; </t>
  </si>
  <si>
    <t>Glomerulus</t>
  </si>
  <si>
    <t xml:space="preserve">CFP; NT5E; GNAO1; PFKFB3; </t>
  </si>
  <si>
    <t>Bile duct</t>
  </si>
  <si>
    <t xml:space="preserve">GSTT1; TSPAN8; MUC17; </t>
  </si>
  <si>
    <t>Mammary epithelium</t>
  </si>
  <si>
    <t xml:space="preserve">CXCL1; FOSB; BRCA1; OSMR; PFKFB3; </t>
  </si>
  <si>
    <t>Dental cells</t>
  </si>
  <si>
    <t xml:space="preserve">CSF3; </t>
  </si>
  <si>
    <t>Lung fibroblasts</t>
  </si>
  <si>
    <t xml:space="preserve">SDC4; MYL6B; GEM; </t>
  </si>
  <si>
    <t>Karpas 299</t>
  </si>
  <si>
    <t xml:space="preserve">TLR2; CYP2C9; ACSS2; LGI1; </t>
  </si>
  <si>
    <t>Schwann cells</t>
  </si>
  <si>
    <t>B lymphocytes</t>
  </si>
  <si>
    <t xml:space="preserve">BCL6; SELL; CCL3; CSF3; </t>
  </si>
  <si>
    <t>Malignant pleural effusions</t>
  </si>
  <si>
    <t xml:space="preserve">PTX3; </t>
  </si>
  <si>
    <t>N06BJ504</t>
  </si>
  <si>
    <t xml:space="preserve">BAZ1A; STAT3; WASL; HIST1H4B; HIST1H4E; ANXA2; </t>
  </si>
  <si>
    <t>Proximal tubular epithelium</t>
  </si>
  <si>
    <t>Paracentral gyrus</t>
  </si>
  <si>
    <t xml:space="preserve">GIMAP2; SYNE2; </t>
  </si>
  <si>
    <t>Sweat glands</t>
  </si>
  <si>
    <t xml:space="preserve">CD44; F2RL1; KLF5; </t>
  </si>
  <si>
    <t>Trophoblast</t>
  </si>
  <si>
    <t xml:space="preserve">CSF3R; PECAM1; CPD; GDF15; ASCL2; CXCR4; MAGEA10; PAPPA; SERPINB2; </t>
  </si>
  <si>
    <t>Vascular endothelial cells</t>
  </si>
  <si>
    <t xml:space="preserve">CFP; SERPINB9; NT5E; GNAO1; C2CD4A; C2CD4B; EGR1; KLF4; NR4A1; </t>
  </si>
  <si>
    <t>Tooth</t>
  </si>
  <si>
    <t xml:space="preserve">COL1A2; LAMC2; MCAM; MSX1; </t>
  </si>
  <si>
    <t>Dentate gyrus</t>
  </si>
  <si>
    <t>Thymic epithelial cells</t>
  </si>
  <si>
    <t xml:space="preserve">HLA-DPA1; </t>
  </si>
  <si>
    <t>Nephron</t>
  </si>
  <si>
    <t xml:space="preserve">STC1; </t>
  </si>
  <si>
    <t>Langerhans cells</t>
  </si>
  <si>
    <t xml:space="preserve">ALOX5; CD83; CLEC7A; IL1R2; CCL20; </t>
  </si>
  <si>
    <t>Bones</t>
  </si>
  <si>
    <t>Vas deferens</t>
  </si>
  <si>
    <t xml:space="preserve">CD52; MYH11; </t>
  </si>
  <si>
    <t>Anterior pituitary</t>
  </si>
  <si>
    <t>Chorion</t>
  </si>
  <si>
    <t xml:space="preserve">CPD; RASD1; </t>
  </si>
  <si>
    <t>Larynx</t>
  </si>
  <si>
    <t>Microglia</t>
  </si>
  <si>
    <t xml:space="preserve">CXCR2; IL1R2; </t>
  </si>
  <si>
    <t>Blastocyst</t>
  </si>
  <si>
    <t xml:space="preserve">DNMT3L; </t>
  </si>
  <si>
    <t>Proerythroblast</t>
  </si>
  <si>
    <t>T-lymphoblast</t>
  </si>
  <si>
    <t xml:space="preserve">SLC11A1; SRGN; </t>
  </si>
  <si>
    <t>Veins</t>
  </si>
  <si>
    <t>Colon mucosa</t>
  </si>
  <si>
    <t xml:space="preserve">CST7; RNF43; </t>
  </si>
  <si>
    <t>Hypoglossal nucleus</t>
  </si>
  <si>
    <t>Bronchoalveolar lavage fluid</t>
  </si>
  <si>
    <t>Seminiferous tubule</t>
  </si>
  <si>
    <t>Spermatids</t>
  </si>
  <si>
    <t xml:space="preserve">HIST1H1A; </t>
  </si>
  <si>
    <t>Reticulocytes</t>
  </si>
  <si>
    <t>Follicular fluid</t>
  </si>
  <si>
    <t>Pancreatic acinus</t>
  </si>
  <si>
    <t xml:space="preserve">F2RL1; PFKFB3; </t>
  </si>
  <si>
    <t>Umbilical vein</t>
  </si>
  <si>
    <t xml:space="preserve">CPD; </t>
  </si>
  <si>
    <t>Parahippocampal gyrus</t>
  </si>
  <si>
    <t>Coronary arteries</t>
  </si>
  <si>
    <t>BOB2L_ISB</t>
  </si>
  <si>
    <t>Plasma cells</t>
  </si>
  <si>
    <t xml:space="preserve">RELB; SAA1; </t>
  </si>
  <si>
    <t>Rods</t>
  </si>
  <si>
    <t xml:space="preserve">RGS1; RPGR; </t>
  </si>
  <si>
    <t>Hilus</t>
  </si>
  <si>
    <t>Entorhinal cortex</t>
  </si>
  <si>
    <t>Nose</t>
  </si>
  <si>
    <t xml:space="preserve">OR4F3; </t>
  </si>
  <si>
    <t>Insular cortex membrane micro domains</t>
  </si>
  <si>
    <t xml:space="preserve">ALDOA; GLIPR2; WNK3; GPM6B; MAP1B; SOCS1; SPTBN1; </t>
  </si>
  <si>
    <t>Mononuclear phagocytes</t>
  </si>
  <si>
    <t xml:space="preserve">FPR2; IL1R2; FCAR; PTX3; </t>
  </si>
  <si>
    <t>Duodenum epithelium</t>
  </si>
  <si>
    <t>Breast cancer cells</t>
  </si>
  <si>
    <t xml:space="preserve">ERBB2; ANXA2; </t>
  </si>
  <si>
    <t>Osteocytes</t>
  </si>
  <si>
    <t>Zona fasciculata</t>
  </si>
  <si>
    <t xml:space="preserve">FASN; NR4A2; </t>
  </si>
  <si>
    <t>Alveolus</t>
  </si>
  <si>
    <t xml:space="preserve">F3; PFKFB3; </t>
  </si>
  <si>
    <t>Neuroglia</t>
  </si>
  <si>
    <t>Yolk sac</t>
  </si>
  <si>
    <t>Intestinal epithelium</t>
  </si>
  <si>
    <t xml:space="preserve">NT5E; CCL20; </t>
  </si>
  <si>
    <t>Articular cartilage</t>
  </si>
  <si>
    <t xml:space="preserve">CD44; IL1RN; SLC2A3; </t>
  </si>
  <si>
    <t>Subthalamus</t>
  </si>
  <si>
    <t>Myeloid</t>
  </si>
  <si>
    <t xml:space="preserve">S100A8; S100A9; LCN2; SPTBN1; </t>
  </si>
  <si>
    <t>Cerebrum</t>
  </si>
  <si>
    <t xml:space="preserve">SLC2A3; MAP1B; OSMR; </t>
  </si>
  <si>
    <t>Peyer's patches</t>
  </si>
  <si>
    <t>Synovial cells</t>
  </si>
  <si>
    <t xml:space="preserve">IL1R2; CHI3L1; EGR1; </t>
  </si>
  <si>
    <t>Stratum corneum</t>
  </si>
  <si>
    <t>Nasal tissue epithelial cells</t>
  </si>
  <si>
    <t xml:space="preserve">CXCL3; IL1RN; </t>
  </si>
  <si>
    <t>Renal tubule</t>
  </si>
  <si>
    <t xml:space="preserve">S100A11; </t>
  </si>
  <si>
    <t>Locus coeruleus</t>
  </si>
  <si>
    <t>051503_BAL20_gly_lec</t>
  </si>
  <si>
    <t>Seminal plasma</t>
  </si>
  <si>
    <t>Basophils</t>
  </si>
  <si>
    <t xml:space="preserve">CLC; CXCR2; FCER1G; NCF4; SELL; </t>
  </si>
  <si>
    <t>Amnion</t>
  </si>
  <si>
    <t>Cones</t>
  </si>
  <si>
    <t>Colon epithelium</t>
  </si>
  <si>
    <t>Basal cell</t>
  </si>
  <si>
    <t xml:space="preserve">NFIL3; </t>
  </si>
  <si>
    <t>Lungs</t>
  </si>
  <si>
    <t xml:space="preserve">CCL3; </t>
  </si>
  <si>
    <t>Intestinal mucosa</t>
  </si>
  <si>
    <t>PNS</t>
  </si>
  <si>
    <t>Cerebral neurons</t>
  </si>
  <si>
    <t>Renal tubular epithelium</t>
  </si>
  <si>
    <t>HUPO28_b1-CIT</t>
  </si>
  <si>
    <t>Oesophagus epithelium</t>
  </si>
  <si>
    <t xml:space="preserve">S100A8; KLF4; </t>
  </si>
  <si>
    <t>Pancreatic duct</t>
  </si>
  <si>
    <t xml:space="preserve">BTG2; PFKFB3; </t>
  </si>
  <si>
    <t>Gingiva</t>
  </si>
  <si>
    <t xml:space="preserve">EGR1; </t>
  </si>
  <si>
    <t>Uterine stromal cells</t>
  </si>
  <si>
    <t xml:space="preserve">CXCL1; </t>
  </si>
  <si>
    <t>White matter</t>
  </si>
  <si>
    <t>Lymphoid stem cell</t>
  </si>
  <si>
    <t xml:space="preserve">RELB; SPTBN1; </t>
  </si>
  <si>
    <t>Adenohypophysis</t>
  </si>
  <si>
    <t xml:space="preserve">FASN; CYP3A5; </t>
  </si>
  <si>
    <t>Lactiferous ducts</t>
  </si>
  <si>
    <t xml:space="preserve">FASN; S100A11; </t>
  </si>
  <si>
    <t>Testin</t>
  </si>
  <si>
    <t>Th(1) cell</t>
  </si>
  <si>
    <t xml:space="preserve">HAVCR2; </t>
  </si>
  <si>
    <t>Ileum epithelium</t>
  </si>
  <si>
    <t xml:space="preserve">IL1RN; </t>
  </si>
  <si>
    <t>Superior colliculus</t>
  </si>
  <si>
    <t>Vagus nucleus</t>
  </si>
  <si>
    <t>Follicular dendritic cells</t>
  </si>
  <si>
    <t>Ovarian follicular fluid</t>
  </si>
  <si>
    <t xml:space="preserve">IGFBP1; SERPINA1; </t>
  </si>
  <si>
    <t>Conjunctiva</t>
  </si>
  <si>
    <t>Hofbauer cells</t>
  </si>
  <si>
    <t>Inferior olivary nuclear complex</t>
  </si>
  <si>
    <t>Synovial  fluid</t>
  </si>
  <si>
    <t>Buccal epithelium</t>
  </si>
  <si>
    <t>Vascular system</t>
  </si>
  <si>
    <t>Pancreatic islet cells</t>
  </si>
  <si>
    <t xml:space="preserve">CCL20; </t>
  </si>
  <si>
    <t>Red nucleus</t>
  </si>
  <si>
    <t>Cervical mucus</t>
  </si>
  <si>
    <t>Podocyte</t>
  </si>
  <si>
    <t>White adipose tissue</t>
  </si>
  <si>
    <t xml:space="preserve">HCAR3; </t>
  </si>
  <si>
    <t>Cranial nerve</t>
  </si>
  <si>
    <t>Alveoli</t>
  </si>
  <si>
    <t>Corpus</t>
  </si>
  <si>
    <t>Umbilical artery</t>
  </si>
  <si>
    <t xml:space="preserve">CPD; MYH11; </t>
  </si>
  <si>
    <t>B cell</t>
  </si>
  <si>
    <t xml:space="preserve">IL4R; </t>
  </si>
  <si>
    <t>Kupffer cell</t>
  </si>
  <si>
    <t xml:space="preserve">CR1; FCAR; </t>
  </si>
  <si>
    <t>Pericardial fluid</t>
  </si>
  <si>
    <t>Pars compacta</t>
  </si>
  <si>
    <t>Inferior colliculus</t>
  </si>
  <si>
    <t>Peripheral blood lymphocytes</t>
  </si>
  <si>
    <t xml:space="preserve">CKAP2; SYNE2; </t>
  </si>
  <si>
    <t>Lymphoid</t>
  </si>
  <si>
    <t>Megakaryoblast</t>
  </si>
  <si>
    <t xml:space="preserve">RUNX1; </t>
  </si>
  <si>
    <t>Prostate cancer cell</t>
  </si>
  <si>
    <t xml:space="preserve">AAED1; </t>
  </si>
  <si>
    <t>Faeces</t>
  </si>
  <si>
    <t>Anterior commissure</t>
  </si>
  <si>
    <t>Muscle fibre</t>
  </si>
  <si>
    <t>Ventral tegmentum</t>
  </si>
  <si>
    <t>Adipoblast</t>
  </si>
  <si>
    <t>Granulosa cell</t>
  </si>
  <si>
    <t>Sweat</t>
  </si>
  <si>
    <t xml:space="preserve">DBI; </t>
  </si>
  <si>
    <t>Mesangial cell</t>
  </si>
  <si>
    <t xml:space="preserve">SERPINE1; </t>
  </si>
  <si>
    <t>Fornix</t>
  </si>
  <si>
    <t>Analysis: Transcription factor</t>
  </si>
  <si>
    <t>Transcription factor</t>
  </si>
  <si>
    <t>MAFB</t>
  </si>
  <si>
    <t xml:space="preserve">ELMSAN1; LMNB1; CREB5; LRRK2; SGCE; TRAF4; SLC39A8; NCAM2; FOS; OSGIN1; RORC; CIT; LIN28B; </t>
  </si>
  <si>
    <t>NFIC</t>
  </si>
  <si>
    <t xml:space="preserve">ALDOA; ALOX5; BAZ1A; BIRC3; CCL4; CD83; CSF2RB; CXCL1; CXCL3; DTX4; ELMSAN1; EMP3; ENO3; FADS2; FAM107A; FAM129A; FAM65B; FCAMR; FGR; FLT1; FOSL2; GATA4; GATAD2A; HIVEP1; ICAM1; IL1RN; IRF1; ITPKC; KCNJ15; KDM6B; MAP2K3; CREB5; LPGAT1; BCL3; MLXIP; MMP25; MMP9; MYADM; NFATC2; PDE4B; PIM1; PIM3; PLBD1; PLEK; PLIN1; PROK2; RAB5C; RAC2; RALGDS; RASSF5; RELB; RND1; S100A8; SBNO2; SDC4; SGCE; SIN3A; SLC2A3; STAT3; TAGLN2; TGFB1; TSLP; YBX3; ZFP36L2; ZYX; AUTS2; COL1A2; HSP90B1; PTPRS; SEC61A1; SEC63; ZNF385B; FOSB; ACBD5; AFP; C2orf82; CLGN; HIST2H2AB; HIST2H2AC; KANK4; LAMA4; MB; MYL6B; NINL; NOL4; RNF43; RORC; SLC29A1; ADAMTS1; ADAMTS4; ARL14; ATP1B3; ATP2B4; CCL20; CDKN1A; CHI3L1; CSF3; CXCL6; EGR1; ELF3; ETS2; F3; GADD45B; GEM; HBEGF; IER3; IL2RA; IL6; KLF4; KLF5; LDLR; LIF; LYST; MAFF; MAP3K8; MBNL2; MCAM; MSX1; NFKB2; NFKBIZ; NR4A1; NR4A2; NRG1; PAPPA; PMP22; PPAN; PRRX1; PTGS2; RGS1; RUNX1; SAA1; SERPINA1; SIK1; SIPA1L2; SOCS2; SPRY4; TGM2; THBS1; TNFSF14; TNIK; VCAN; </t>
  </si>
  <si>
    <t>NR1H3</t>
  </si>
  <si>
    <t xml:space="preserve">CETP; FADS2; FAM65B; G0S2; LSP1; MID1IP1; BCL3; QPCT; RPS6KA5; SBNO2; SGCE; SIN3A; SLC16A6; TIE1; TLE3; TRAF4; AUTS2; HMBOX1; MUM1; PTPRS; RTP3; SYT17; TWF1; AMOT; ANKS4B; CSRNP3; PCDH18; RMND1; RNF43; SLC22A7; TCAP; TEF; ADAMTS4; CCL20; CD274; CHSY3; HAS2; MAPK4; MBNL2; RUNX1; SOCS2; SPTBN1; TGFB3; </t>
  </si>
  <si>
    <t>PITX3</t>
  </si>
  <si>
    <t xml:space="preserve">KDM6B; CREB5; PDE4B; SGCE; AUTS2; TIGD2; CDH19; CYP27B1; EPHA2; FGF14; MBNL2; </t>
  </si>
  <si>
    <t>RXRA</t>
  </si>
  <si>
    <t xml:space="preserve">C16orf54; FAM65B; FCAMR; G0S2; LSP1; MAP1LC3A; MMP19; NRIP1; PTPRE; QPCT; RASSF5; SBNO2; SGCE; TIE1; TRAF4; HMBOX1; KLF3; MUM1; RTP3; ANKS4B; CPOX; CSRNP3; GCK; PCDH18; RMND1; RNF43; SLC22A7; TCAP; C17orf96; CCL20; CNN1; EPHA2; FSTL3; HOMER1; IVNS1ABP; LCN2; MAP1B; MBNL2; MSX1; NFKBIZ; NR4A1; RASL10A; RBPMS; RUNX1; SOCS2; SPTBN1; ZFYVE27; </t>
  </si>
  <si>
    <t>SOAT1</t>
  </si>
  <si>
    <t xml:space="preserve">ADRB2; CDC42BPA; ICAM1; IL1R2; IRF1; ITPKC; KCNJ15; KRT8; CREB5; LSP1; MAP3K14; MID1IP1; BCL3; MMP25; MPEG1; NFATC2; NFIL3; NRIP1; PDE4B; PLXNC1; PROK2; QPCT; RASSF5; RNF19B; SBNO2; SLC16A6; SOCS3; SORT1; SP1; STC1; SYT12; VASP; YBX3; ZYX; COL1A2; WNK3; ZNF652; ACBD5; AMOT; IFIT2; KCNK5; RAPGEFL1; SAMD3; SLC29A1; SPHK2; TBX3; ADAMTS4; ARID5B; CACNG2; CCL2; CCL3; EGR1; ETV7; FCGR1A; FRMD6; GADD45B; JUN; KLF5; KLF6; LIMK2; MAFF; MTHFD2; NAMPT; NR4A2; NR4A3; PLSCR1; RUNX1; SOCS2; SRGN; TEAD4; TGFB3; THBS1; TRIM15; VCAN; ZFP36; </t>
  </si>
  <si>
    <t>STAT1</t>
  </si>
  <si>
    <t>DLX2</t>
  </si>
  <si>
    <t xml:space="preserve">CDC42EP3; HMGA1; NRIP1; RIPK4; STAT3; COL1A2; ZNF385B; P4HA1; CSRNP3; OSCP1; PCDH18; BACH2; MSX1; </t>
  </si>
  <si>
    <t>DLX3</t>
  </si>
  <si>
    <t xml:space="preserve">BASP1; ELMSAN1; HMGA1; LMNB1; CREB5; PDE11A; PTPRE; RIPK4; YBX3; CANX; COL1A2; FANCL; PREPL; ZNF385B; FRAT1; HEXIM2; OSCP1; APOLD1; GRHL1; PRRX1; SERPINB2; TACSTD2; WT1; </t>
  </si>
  <si>
    <t>ETS1</t>
  </si>
  <si>
    <t xml:space="preserve">ADGRG3; ARHGAP30; ARRDC4; BHLHE40; C16orf54; CASP7; CCL4; CD93; CHIC2; CORO1A; CXCR2; DOK3; DTX4; ELMSAN1; EMP1; ERGIC1; FAM129A; FOSL1; FOSL2; G0S2; GATA4; GATAD2A; HAVCR2; HMGA1; IL17RA; IL1RN; IRF1; ITPRIP; KCNJ15; KIAA0226L; LAPTM5; MAP2K3; CREB5; LSP1; LST1; MIDN; ZC3H12A; BCL3; MMP19; MXD1; NABP1; NCF2; NCF4; PDE11A; PLEK; PPRC1; QPCT; RAB20; RAC2; RASSF5; S100A11; S100A9; SBNO2; SLC11A1; STAT3; TAGLN2; TIE1; TM6SF2; TMEM154; TMEM71; TPSAB1; TREM1; VASP; ZNF217; AUTS2; CANX; CNTN3; HSP90B1; MEIS2; MTMR4; SEC63; WNK3; AMOT; BTBD11; GCK; IFIT2; LAMA4; LGALS4; NINL; OGG1; ORAI3; OSCP1; RNF43; RORC; SEC14L3; SLC12A1; TBC1D2; TRHDE; TRIM55; ADAMTS4; AGPAT9; APOLD1; ARG2; ARID5B; C2CD4B; CDKN1A; CHI3L1; CIT; CSF3; CYP27B1; CYP2F1; EGR1; EPHA2; FCAR; FCGR1A; HBEGF; HOMER1; IL1RL1; JUNB; KLF6; LIF; LIMK2; MAFF; MBNL2; MMP10; MSX1; NCOA7; NR4A2; NR4A3; ODF3L1; PFKFB3; RGS1; RUNX1; SLC7A1; SRGN; TGFB3; TGM2; THBD; THBS1; TUBB6; </t>
  </si>
  <si>
    <t>HNF1A</t>
  </si>
  <si>
    <t xml:space="preserve">CDHR2; ERBB2; F2RL1; ITPRIP; KCNJ15; CREB5; NCF2; SGCE; TAGLN2; TNFAIP6; AUTS2; CNTN3; MAF; TSPAN8; ZNF385B; ZNF652; MYC; IGFBP1; AFP; AMOT; ANKS4B; GPAM; GRIA3; HEXIM2; HIST1H1E; LRRC19; SAMD3; SLC5A12; ARID5B; ARL14; BEND3; CLCF1; EGR1; ELF3; IVNS1ABP; KLF5; MBNL2; NCOA7; NRG1; PHYHIPL; RASD1; RUNX1; SERPINA1; </t>
  </si>
  <si>
    <t>HOXC9</t>
  </si>
  <si>
    <t xml:space="preserve">AKAP12; CREB5; LRRK2; AUTS2; COL1A2; ZNF385B; ACBD5; AMOT; SLC12A1; ARID5B; ETNK1; FRMD6; KLF5; LIN28B; PAPPA; PHYHIPL; RUNX1; SIPA1L2; SPTBN1; TRIM15; </t>
  </si>
  <si>
    <t xml:space="preserve">BCL2A1; CLEC7A; ELMSAN1; EMP1; GLIPR2; CREB5; LSP1; PLXNC1; PROK2; RAC2; SIN3A; SORT1; SPSB1; TIMD4; MEIS2; NHSL1; MEP1B; ASCL2; C11orf52; FAM47E; GRIA3; IFIT2; LGI1; PCDH18; RNF43; ARID5B; ATF3; CD274; CEBPD; CLCF1; CXCR4; ETNK1; ETV7; IL15RA; MSX1; NAMPT; NCOA7; NR4A2; PAPPA; PLSCR1; RUNX1; SOCS1; THBS1; WT1; </t>
  </si>
  <si>
    <t>LHX3</t>
  </si>
  <si>
    <t xml:space="preserve">ADRB2; ANXA1; BAZ1A; CD55; CDC42BPA; CLEC7A; EFHD2; HMGA1; CREB5; MXD1; PDE4B; PRKCI; QPCT; SGCE; SPSB1; ZNF217; AUTS2; COL1A2; SEC63; TSPAN8; ACBD5; AFP; AMOT; CCDC150; CSRNP3; KRT222; LGI1; SAMD3; TEF; ALDH1A3; CHI3L1; GPM6B; HDC; HOMER1; IRAK3; KLF5; KLF6; LYST; MAP3K8; MBNL2; NRG1; PDLIM3; PHC2; PHYHIPL; PPAP2B; PRRX1; RUNX1; VCAN; </t>
  </si>
  <si>
    <t>MEF2A</t>
  </si>
  <si>
    <t xml:space="preserve">ADSSL1; ALDOA; ARRDC3; C10orf10; CDC42BPA; CDC42EP3; ELMSAN1; FGR; FOSL2; GATA4; GPR27; IRF1; ITPRIP; LMNB1; CREB5; LRRK2; SLC16A3; NFIL3; PLEK; PPP3R1; PROK2; S100A4; SIN3A; TAGLN2; TMEM71; VNN2; ZNF217; ZYX; COL1A2; FANCL; SEC61A1; ZNF385B; ALPK2; IGFBP1; FOS; ACSS2; AMOT; CLGN; CSRNP3; GCK; HIST1H1A; HIST1H1E; HIST1H2BF; HIST2H2AB; HIST2H2AC; KRT222; SAMD3; TCAP; TEF; TRIM55; ACOT1; ADAMTS1; ARG2; ARID5B; ATF3; BACH2; BEND3; CD274; CDKN1A; DPYSL3; ERN1; HAS2; HBEGF; HOMER1; JUN; KLF6; LIF; MBNL2; MYOM1; NAMPT; NCOA7; NR4A1; NR4A2; NR4A3; PHC2; PPAP2B; PRRX1; RUNX1; SPTBN1; </t>
  </si>
  <si>
    <t>NKX6-1</t>
  </si>
  <si>
    <t xml:space="preserve">ALOX5AP; BAZ1A; CD55; FAM65B; HAVCR2; KCNJ15; LMNB1; CREB5; NABP1; NFATC2; NRIP1; PDE4B; QPCT; SGCE; SORT1; STC1; TLE3; AUTS2; COL1A2; FANCL; NHSL1; PREPL; TWF1; ZNF385B; NCAM2; ACBD5; ACSS2; AFP; CCDC150; FMO1; FRAT1; LAMA4; LGI1; OSCP1; RNF43; SAMD3; SLC5A12; TEF; ATF3; BACH2; CLCF1; CXCR4; ETS2; FILIP1L; FOXO1; GAD2; GPM6B; KLF5; KLF6; LIN28B; LYST; NCOA7; NRG1; PHC2; PPAP2B; PRRX1; RUNX1; SIPA1L2; SLC7A1; TNIK; WT1; </t>
  </si>
  <si>
    <t>OTX2</t>
  </si>
  <si>
    <t xml:space="preserve">ANXA1; FAM129A; KDM6B; MPEG1; PTPRE; S100A4; SGCE; SEC61A1; WNK3; HIST1H1E; SLC12A1; LYST; MSX1; PHC2; RUNX1; SLC7A1; </t>
  </si>
  <si>
    <t>PHOX2A</t>
  </si>
  <si>
    <t xml:space="preserve">ANXA1; BAZ1A; CREB5; ZNF217; AUTS2; COL1A2; TWF1; CCDC150; GNAO1; PCDH18; TEF; CHI3L1; GPM6B; KLF5; NRG1; TNIK; </t>
  </si>
  <si>
    <t>POU2F1</t>
  </si>
  <si>
    <t xml:space="preserve">ANXA1; BAZ1A; BHLHE40; CD55; CDC42BPA; CDC42EP3; CSF3R; DNMBP; DOK3; DTX4; ELMSAN1; FAM65B; HMGA1; IL1R2; ITPRIP; JUND; KCNJ15; KIAA0226L; CREB5; MID1IP1; MXD1; NRIP1; PDE11A; PDE4B; PLXNC1; RAB26; RASSF5; SERTAD1; SGCE; SLA; SLC16A6; SORT1; STAT3; STC1; TNFAIP6; WNT11; ZNF217; AUTS2; CNTN3; COL1A2; MAF; NHSL1; TSPAN8; ZNF385B; NCAM2; ANXA9; BTBD11; CCDC150; CENPQ; CSRNP3; GRIA3; HIST1H1A; HIST1H2BF; HIST1H3C; HIST2H2AB; HIST2H2AC; IFIT2; KRT222; LAMA4; LGI1; OSCP1; TRHDE; TRIM55; ANXA2; ATF3; ATP1B3; BEND3; CALCA; CD274; CSF3; CYR61; DPYSL3; ELF3; ETS2; FGF14; GPM6B; GPRC5A; IL1B; KLF5; LYST; MAP3K8; MBNL2; NCOA7; NR4A2; NR4A3; NRG1; PAPPA; PDLIM3; PHC2; PHYHIPL; PNLIP; PPAP2B; PRRX1; RGS2; RUNX1; SERPINB2; SIPA1L2; SPTBN1; </t>
  </si>
  <si>
    <t>POU3F2</t>
  </si>
  <si>
    <t xml:space="preserve">ALOX5AP; ANXA1; BAZ1A; CD55; CDC42BPA; CLEC7A; CXCR2; CREB5; NRIP1; TLE3; ZNF217; AUTS2; COL1A2; MAF; ZNF385B; NCAM2; AFP; CENPQ; LGI1; LRIG3; OSCP1; ALDH1A3; ATF3; CHI3L1; FOXO1; GPM6B; HBEGF; LYST; MAP3K8; MBNL2; NR4A3; NRG1; PHC2; PPAP2B; RUNX1; SPTBN1; TNIK; </t>
  </si>
  <si>
    <t>SRF</t>
  </si>
  <si>
    <t xml:space="preserve">AKAP12; CDC42BPA; CDC42EP3; ELMSAN1; FOSL1; LSP1; MYADM; RAB11FIP1; SORT1; TLE3; YBX3; ZNF385B; FOSB; FOS; GNAO1; LRIG3; TRIM55; ACTG2; ADAMTS4; CACNG2; CCL3; CNN1; CYR61; EGR1; EGR3; ETS2; FILIP1L; HBEGF; JUNB; KLF6; MAPK4; MCAM; MYH11; MYOM1; NR4A1; PHC2; PHYHIPL; SLC7A1; TAGLN; THBS1; </t>
  </si>
  <si>
    <t>ARID3A</t>
  </si>
  <si>
    <t xml:space="preserve">BAZ1A; CDC42BPA; CFP; FCAMR; IL1RN; KIAA0226L; LMNB1; PDE11A; PDE4B; PROK2; PTPRE; QPCT; SELL; SLC16A6; SORT1; SPSB1; STAT3; TMEM154; YBX3; AUTS2; COL1A2; PREPL; TSPAN8; CYP7A1; BTBD11; C11orf52; GRIA3; JAKMIP2; LAMA4; LRIG3; NOL4; SAMD3; SLC5A12; TMEM169; ALDH1A3; ARID5B; ATP1B3; CYR61; ETNK1; ETS2; FGF14; FILIP1L; HDC; KLF5; LDLR; MAP3K8; MBNL2; NRG1; PHC2; PPAP2B; RUNX1; WT1; </t>
  </si>
  <si>
    <t>EHF</t>
  </si>
  <si>
    <t xml:space="preserve">CHIC2; GATAD2A; IRF1; NABP1; RAC2; SBNO2; TAGLN2; AUTS2; HSP90B1; MEIS2; SEPSECS; TWF1; CENPQ; HIST1H4E; ONECUT1; CALCA; CCL2; ETNK1; LAMC2; NR4A2; RPGR; RUNX1; </t>
  </si>
  <si>
    <t>FOXA1</t>
  </si>
  <si>
    <t xml:space="preserve">AKAP12; ANXA1; CDC42EP3; CHIC2; ELMSAN1; CREB5; RND1; SGMS2; SIN3A; SLC16A6; STAT3; TLE3; ZBTB43; KLF3; MAF; NHSL1; TSPAN8; CYP7A1; FAM13A; GPAM; GRIA3; LGI1; LRIG3; PCDH18; RNF43; SAMD3; ADAMTS1; ARID5B; CDKN1A; CYR61; FGF14; IL1RL1; KLF5; MBNL2; NR4A1; PAPPA; RUNX1; SLC7A1; SRGN; SYNE2; TGFB3; VCAN; </t>
  </si>
  <si>
    <t>ATF1</t>
  </si>
  <si>
    <t xml:space="preserve">ELMSAN1; EMP1; ERGIC1; FLT1; FOSL1; FOSL2; HIVEP1; ITPRIP; JUND; LMNB1; CREB5; MAP1LC3A; MLXIP; NFIL3; PNRC1; PPP1R15A; RELB; RND1; SLC25A37; STAT3; TLE3; TRAF4; UGCG; VASP; ZBTB21; NT5E; PTPRS; FOSB; FOS; DBP; GNAO1; HIST1H4E; KBTBD3; NOL4; PRKCZ; RBP5; SPHK2; TBX3; ARG2; ATP1B3; ATP2B4; BACH2; C17orf96; CALCA; EGR3; EPHA2; FILIP1L; GEM; GPM6B; GPRC5A; HOMER1; KLF11; MAFF; MBNL2; MCAM; MTHFD2; MYOM1; PDLIM3; RGS1; RGS2; RPGR; SIK1; SIRPA; SYN1; TGFB3; VCAN; XRN2; ZFYVE27; </t>
  </si>
  <si>
    <t>CREB1</t>
  </si>
  <si>
    <t xml:space="preserve">CCL4; ELMSAN1; ERGIC1; FAM65B; FLT1; GATAD2A; HIVEP1; IL1RN; JUND; CREB5; MAP1LC3A; ZC3H12A; MLXIP; PNRC1; PPP1R15A; RELB; RIPK4; SLC25A37; STAT3; TAGLN2; TLE3; TRAF4; VASP; ZBTB21; MAF; NT5E; PTPRS; FOSB; DBP; FAM124B; FEZ1; FRAT1; HIST1H4E; KBTBD3; NOL4; PRKCZ; RBP5; SPHK2; ARG2; BACH2; CALCA; CYP27B1; EPHA2; FGF14; FILIP1L; GEM; JUN; KLF11; KRT80; MAFF; MBNL2; MCAM; NR4A2; ODF3L1; PDLIM3; SIK1; SYN1; XRN2; ZFYVE27; </t>
  </si>
  <si>
    <t>JDP2</t>
  </si>
  <si>
    <t xml:space="preserve">CCL4; ELMSAN1; ERGIC1; FCGR2A; FLT1; GATAD2A; HIVEP1; CREB5; MAP1LC3A; MXD1; PNRC1; PPP1R15A; PTPRE; RELB; SLC25A37; TRAF4; VASP; ZBTB21; PTPRS; FOSB; CSRNP3; DBP; FAM13A; HIST1H4E; NOL4; PRKCZ; RBP5; SPHK2; ARG2; BACH2; CALCA; EPHA2; GEM; GPM6B; HOMER1; JUN; KCNK1; KLF11; KLF6; MAFF; MBNL2; MCAM; ODF3L1; PDLIM3; SPTBN1; SYN1; TAGLN; XRN2; ZFYVE27; </t>
  </si>
  <si>
    <t>NFYA</t>
  </si>
  <si>
    <t xml:space="preserve">ARRDC4; BAZ1A; FASN; ITPRIP; CREB5; MAP3K14; MID1IP1; MIDN; MLXIP; MPND; MXD1; PDE11A; PIM3; PNRC1; PTPN1; RASSF2; RFX2; RND1; RPS6KA5; SELL; SERTAD1; SIN3A; SORT1; SP1; STAT3; STC1; TLE3; TPSAB1; TRAF4; ZFP36L2; AUTS2; CBX5; COL1A2; CPD; HSP90B1; LMAN1; MAF; MANEA; MTMR4; NHSL1; TMEM50B; ZNF652; FOSB; ASPM; CKAP2; DBI; DBP; FAM13A; GPAM; GRIA3; HEXIM2; HIST1H2BF; HIST1H3C; HIST2H2AB; HIST2H2AC; LRIG3; MOGAT1; NOL4; OGG1; OSCP1; OSGIN1; PCDH18; PRKCZ; RBP5; RORC; SLC12A1; TBC1D2; TEF; TRHDE; ZNHIT3; ADAMTS4; AKAP14; APOLD1; ATP2B4; BTG2; CALCA; CD274; CIT; ELF3; ETS2; FOXC1; FOXO1; FZD7; GADD45G; GFPT2; GRHL1; HBEGF; IER5L; JUN; JUNB; KLF11; KLF4; KLF6; KRT80; LIMK2; MBNL2; MSX1; NFKB2; PAPPA; PHC2; RGS16; RUNX1; SSX1; TGFB3; THBS1; URB2; </t>
  </si>
  <si>
    <t>PLAU</t>
  </si>
  <si>
    <t>RORA</t>
  </si>
  <si>
    <t xml:space="preserve">CDC42BPA; ELMSAN1; GATA4; GATAD2A; GLIPR2; CREB5; MIDN; MNDA; NABP1; NFIL3; PIM1; PNRC1; PTPRE; S100A4; SGMS2; SORT1; TAGAP; TLR1; AUTS2; PREPL; ZNF385B; ALPK2; AFP; BTBD11; CSRNP3; DBI; DBP; JAKMIP2; LAMA4; LRIG3; RAPGEFL1; RORC; AKAP14; BACH2; CD274; IER3; IVNS1ABP; KCNK1; MAP3K8; MBNL2; NCOA7; PAPPA; PFKFB3; PHC2; PPAP2B; </t>
  </si>
  <si>
    <t>YY1</t>
  </si>
  <si>
    <t xml:space="preserve">ARRDC4; CDC42BPA; ENO3; FADS2; GPR27; HMGA1; LRRK2; PDE11A; PDE4B; PIM1; PPRC1; RASSF5; RNF19B; SP1; STC1; TLE3; TSLP; CBX5; COL1A2; HMBOX1; FLRT2; WNK3; ACSS2; CPB2; CSRNP3; FEZ1; GNAO1; HEXIM2; SAMD3; TBC1D2; AGPAT9; ARID5B; CIT; ERN1; IL6; SYN1; </t>
  </si>
  <si>
    <t>ELK1</t>
  </si>
  <si>
    <t xml:space="preserve">CDC42EP3; CXCL1; EFHD2; ERGIC1; FGR; FOSL2; GATAD2A; HMGA1; IL17RA; IL1R2; KCNJ15; LITAF; MAP2K3; LSP1; LST1; NABP1; NCF4; NFATC2; NRIP1; RAB20; RAC2; S100A8; SBNO2; SIN3A; TAGLN2; TIE1; TM6SF2; VASP; MEIS2; TIGD2; TRAM1; FOS; ANKS4B; GRAP; HIST1H1E; LAMA4; MYL6B; OGG1; RORC; SLC12A1; TBC1D2; TRHDE; ZGPAT; APOLD1; ATP2B4; C2CD4B; CALCA; EGR1; FOXO1; GADD45B; GPM6B; HBEGF; HOMER1; IVNS1ABP; JUN; KCNK1; LIMK2; LYST; NFKB2; NFKBIZ; NR4A1; PPAN; SPRY4; SPTBN1; SRGN; TRIM15; </t>
  </si>
  <si>
    <t>GABPA</t>
  </si>
  <si>
    <t xml:space="preserve">AKAP12; CDC42EP3; CETP; CLPTM1; CSF3R; ELMSAN1; ENO3; EVI2B; FCER1G; FLT1; GATAD2A; HMGA1; IRF1; KCNJ15; LSP1; MIDN; PTPN1; PTPRE; R3HDM4; RAB5C; RAC2; SBNO2; SDC4; SERTAD1; SLC16A6; TGFB1; TM6SF2; TMEM71; HSP90B1; MCFD2; MEIS2; MTMR4; PREPL; TWF1; ACBD5; BTBD11; C19orf44; CENPQ; DBI; HEXIM2; OGG1; ORAI3; SEC14L3; TBC1D2; TRHDE; ALDH1A3; APOLD1; CALCA; EGR1; EPHA2; HAS2; HOMER1; IL4R; JUN; NR4A2; NR4A3; PFKFB3; PMP22; PPAN; RPGR; RRP12; RRS1; SRGN; TMPRSS2; TRIM15; URB2; ZFP36; </t>
  </si>
  <si>
    <t>CTCF</t>
  </si>
  <si>
    <t xml:space="preserve">ADGRG3; AKAP12; ALDOA; ARHGAP30; ARRDC3; BBOX1; CELSR2; DTX4; ELMSAN1; ERGIC1; FADS2; FAM102B; FAM107A; FAM65B; FCAMR; FGR; FOSL2; GATAD2A; GLIPR2; HSD17B14; IL1R2; MAP2K3; CREB5; LRRK2; LSP1; LST1; MAP3K14; ZC3H12A; NCF2; PDE11A; PIM1; PLK2; PLXNC1; PPRC1; RAB26; RALGDS; RASSF5; S100A9; SELL; SERTAD1; SIN3A; SOCS3; SORT1; STAT3; TAGLN2; TGFB1; TLE3; TLR8; TRAF4; WNT11; COL1A2; MAF; MTMR4; TIGD2; TRAM1; TSPAN8; ZNF385B; NCAM2; P4HA1; MYC; ACSS2; BTBD11; C14orf80; C9orf24; CD160; CDH15; CSRNP3; GNAO1; GRAP; GRIA3; HIST2H2AB; HIST2H2AC; KBTBD3; LGI1; MB; OSCP1; RORC; SEC14L3; SLC29A1; TP53I3; ARG2; ATP2B4; BEND3; BTG2; CEBPD; CHI3L1; CSF3; CXCR4; DPYSL3; EGR1; EGR3; ELF3; EPHA2; ETS2; GADD45B; GADD45G; GEM; HAS2; HBEGF; LIMK2; LIPN; MMP10; MYH11; NCOA7; NFE2; NFKB2; NR4A1; NRG1; PFKFB3; PHC2; PRRX1; RASD1; RBPMS; RGS2; RPGR; RRP12; RRS1; RUNX1; SERPINA1; SOCS1; TGM2; THBD; THBS1; TNFRSF12A; TRIM15; WT1; </t>
  </si>
  <si>
    <t>FEV</t>
  </si>
  <si>
    <t xml:space="preserve">ARHGAP30; CLEC7A; FAM129A; FGR; FLT1; FOSL1; FOSL2; IL18RAP; ITPRIP; CREB5; NCF2; PDE4B; PTPRE; SBNO2; SELL; TMEM154; ZYX; TWF1; ZNF385B; AMOT; BTBD11; FAM13A; ADAMTS4; APOLD1; ARID5B; CYP27B1; ELF3; FILIP1L; HBEGF; NCOA7; NFKBIZ; NR4A3; PHC2; RUNX1; SRGN; VCAN; </t>
  </si>
  <si>
    <t>HERPUD1</t>
  </si>
  <si>
    <t xml:space="preserve">C16orf54; F2RL1; FAM107A; FGR; IL1RN; PTPRE; RFX2; MANEA; MCFD2; CSRNP3; NOL4; OSGIN1; ATP2B4; NR4A2; PHC2; SOCS1; ZFYVE27; </t>
  </si>
  <si>
    <t>KLF7</t>
  </si>
  <si>
    <t xml:space="preserve">ACVR2B; ALOX5; ANXA1; ARHGAP30; ARRDC4; BHLHE40; C10orf10; CD55; CDC42EP3; CELSR2; CLPTM1; CST7; CXCL1; ELMSAN1; EMP3; ENO3; F2RL1; FCAMR; FGR; FLT1; FOSL2; GATA4; GATAD2A; HCK; HIVEP1; HMGA1; HMOX1; IL17RA; ITPKC; JUND; KDM6B; KIAA0226L; KRT8; MAP2K3; CREB5; LSP1; MAP1LC3A; MAP3K14; METRNL; MIDN; SLC16A3; BCL3; MMP9; MXD1; MYADM; PDE11A; PLAUR; PLK2; PNRC1; PPP1R15A; PPP1R18; PTPN1; RAB11FIP1; RAB20; RAB5C; RALGDS; RASSF2; RELB; RFX2; RIPK4; RNF19B; RPS6KA5; S100A4; SBNO2; SEC14L1; SERTAD1; SGCE; SGMS2; SIGIRR; SIN3A; SP1; SPSB1; STAT3; TAGLN2; TGFB1; TIMD4; TLE3; TLR1; TM6SF2; TRAF4; TSLP; VASP; ZYX; CANX; CLIC4; COL1A2; CPD; GSTT1; LMAN1; MANEA; MCFD2; NHSL1; NT5E; PREPL; PTPRS; SEC63; SYT17; TIGD2; ZNF652; MT1H; GDF15; FOSB; FOS; ACBD5; ACSS2; AGBL5; BTBD11; C14orf80; C9orf24; CDH15; CHRNB1; CKAP2; DBP; DMRTA1; ESPNL; FBXO2; FEZ1; HEXIM2; HIST1H1E; HIST1H3C; HIST2H2AB; HIST2H2AC; KBTBD3; KCNK5; KIF22; LGALS4; LIN7B; MB; MYL6B; NAGS; NINL; OGG1; ONECUT1; OSGIN1; P2RY2; PAQR7; RAPGEFL1; RBP5; RORC; SLC29A1; TBC1D2; TEF; TP53I3; ZFP1; ADAMTS4; ANXA2; APOLD1; ARG2; ARID5B; BTG2; C17orf96; CH25H; CHSY3; CIT; CNN1; CRISPLD2; CXCR4; DPYSL3; EPHA2; ETS2; FOXO1; GAD2; GADD45B; GFPT2; GPM6B; GRHL1; HSPB6; IER5L; IL6; IRS2; IVNS1ABP; KLF11; KLF4; KLF5; LDLR; LEPR; LIMK2; LIN28B; MAFF; MAP1B; MAPK4; MSX1; NAMPT; NFKB2; NR4A1; NR4A3; NRG1; RASL10A; RGS16; RGS2; RUNX1; SLC7A1; SOCS1; SYN1; TGFB3; TNFRSF12A; TNFSF14; VCAN; XRN2; </t>
  </si>
  <si>
    <t xml:space="preserve">ALDOA; ELMSAN1; FGR; GATAD2A; ITPKC; KCNJ15; MMP9; PIM1; RASSF2; RIPK4; SLC16A6; ZNF217; CANX; COL1A2; CPD; NHSL1; BTBD11; FBXO2; RNF43; BACH2; EPHA2; ETS2; HSPB6; IL6; MYBPH; RBPMS; RUNX1; </t>
  </si>
  <si>
    <t>NANOG</t>
  </si>
  <si>
    <t xml:space="preserve">ELMSAN1; FGR; FOSL1; HMGA1; NCF2; NFATC2; PTPRE; BACH2; BEND3; HBEGF; HOMER1; PPAN; RUNX1; TGFB3; TNIK; </t>
  </si>
  <si>
    <t>NR5A1</t>
  </si>
  <si>
    <t xml:space="preserve">ALDOA; CCR1; CETP; ELMSAN1; FAM129A; FAM65B; FGR; KCNJ15; CREB5; LPGAT1; MIDN; SLC16A3; NCF2; NFIL3; NRIP1; PDE11A; PLBD1; PNRC1; PTPRE; RNF19B; RPS6KA5; SLC16A6; SLC2A14; VASP; ZBTB43; AUTS2; MCFD2; SYT17; ZNF385B; CYP7A1; ABCG8; ACSS2; BTBD11; C9orf24; CCDC150; CD160; FAM13A; GRIA3; MB; OSGIN1; RORC; SHD; TBC1D2; ADAMTS4; CLCF1; F3; FSTL3; GAD2; KCNK1; LAMC2; LIMK2; MAP1B; NCOA7; PPAP2B; SEMA4B; SERPINA1; SIPA1L2; SLC7A1; SPRY4; SRGN; ZFYVE27; </t>
  </si>
  <si>
    <t>RFX1</t>
  </si>
  <si>
    <t xml:space="preserve">AAED1; ALDOA; ANXA1; ARRDC4; C16orf54; C5AR1; CDC42BPA; CDC42EP3; EFHD2; ELMSAN1; FADS2; FAM107A; FAM65B; FASN; FGR; GATA4; GATAD2A; GLIPR2; KDM6B; MAP3K14; MID1IP1; MIDN; ZC3H12A; MNDA; MXD1; MYADM; NCF4; NRIP1; PDE4B; PLEK; PLXNC1; PPP1R15A; PTPN1; PTPRE; RFX2; SEC14L1; SLC11A1; TAGLN2; TLR8; TRAF4; AUTS2; CANX; CPD; HSP90B1; MANEA; MCFD2; PREPL; SEC63; SEPSECS; SYT17; WNK3; P4HA1; FOSB; ACBD5; AMOT; BTBD11; C14orf80; C19orf44; CCDC150; COQ10A; CSRNP3; JAKMIP2; LGI1; MB; ORAI3; RAPGEFL1; RORC; SLC12A1; SLC29A1; ACTG2; ANXA2; ARG2; ATP2B4; BEND3; C2CD4A; C2orf66; CIT; ETS2; FGF14; FZD7; GADD45G; HBEGF; HDC; JUNB; KLF4; MAP3K8; NR4A2; ODF3L1; PHC2; PPAN; PRRX1; RRP12; RUNX1; SEMA4B; SIK1; SIPA1L2; </t>
  </si>
  <si>
    <t>RREB1</t>
  </si>
  <si>
    <t xml:space="preserve">BASP1; BBOX1; CCR1; CORO1A; CSF3R; EFHD2; ELMSAN1; EMP3; ERBB2; FADS2; FGR; FRAT2; IL18RAP; KCNJ15; KDM6B; CREB5; LSP1; PADI4; PDE4B; PIM1; PNRC1; RASSF5; RFX2; S100A4; S100A6; SLA; SLC16A6; SP1; STAT3; SYT12; TAGLN2; TIE1; TLE3; UBE2QL1; ZFP36L2; ZNF217; AUTS2; HMBOX1; MEIS2; ZNF385B; NCAM2; AMOT; BTBD11; C2orf82; DBP; FAM47E; FBXO2; GNAO1; LGI1; METRN; NOL4; ONECUT1; P2RY2; RAPGEFL1; RORC; SAMD3; SLC22A7; SLC29A1; TBX10; TBX3; TRIM55; ZGPAT; APOLD1; ARID5B; ATP2B4; CACNG2; CHI3L1; CIT; CLCF1; DPYSL3; EGR1; EGR3; EPHA2; ETS2; GAD2; GEM; GRHL1; HDC; LIF; MAP3K8; NFKB2; NR4A1; NR4A2; NR4A3; PHYHIPL; PRRX1; RASL10A; RBPMS; RUNX1; SERPINB8; SIRPA; SOCS2; SPTBN1; TAGLN; TNFRSF12A; TNIK; VCAN; WT1; </t>
  </si>
  <si>
    <t>SF1</t>
  </si>
  <si>
    <t xml:space="preserve">ACVR2B; ADSSL1; AKAP12; ALOX5; ARHGAP30; ARRDC4; BAZ1A; BHLHE40; C10orf10; CDC42EP3; CELSR2; COTL1; CXCL1; CXCL3; DHODH; DNMBP; DOK3; EFHD2; ELMSAN1; EMP3; ENO3; ERBB2; F2RL1; FADS2; FGR; FLT1; FOSL1; FOSL2; FRAT2; GATA4; GATAD2A; HIVEP1; HMGA1; IL17RA; IRF1; ITPKC; ITPRIP; JUND; KDM6B; KIAA0226L; KRT8; SOD2; MAP2K3; CREB5; LSP1; MAP1LC3A; MAP3K14; METRNL; MIDN; BCL3; MMP9; MPND; MXD1; MYADM; NRIP1; PDE11A; PIM1; PIM3; PLAUR; PLK2; PLXNC1; PNRC1; PPP1R18; PPRC1; PRKCI; PTPN1; PTPRE; RAB11FIP1; RAB20; RAB26; RAB5C; RAC2; RALGDS; RASSF2; RASSF5; RELB; RFX2; RIPK4; RNF19B; RPS6KA5; S100A11; S100A4; SBNO2; SEC14L1; SERTAD1; SGCE; SGMS2; SIGIRR; SIN3A; SLC25A37; SOCS3; SOX17; SOX7; SP1; SPIDR; SPSB1; STAT3; STC1; TAGLN2; TGFB1; TLE3; TLR1; TM6SF2; TRAF4; TSLP; UGCG; VASP; ZBTB43; ZFP36L2; ZNF217; ZYX; AUTS2; CANX; CBX5; CLIC4; COL1A2; CPD; HMBOX1; HSP90B1; LMAN1; PAH; MAF; MANEA; MEIS2; MTMR4; MUM1; NHSL1; NT5E; PREPL; PTPRS; RAP1GDS1; SEC63; SYT17; TIGD2; TMED2; WNK3; ZNF652; MT1H; P4HA1; MYC; GDF15; FOSB; ACBD5; ACSS2; AGBL5; AMOT; BTBD11; C14orf80; C9orf24; CDH15; CHRNB1; CKAP2; DBI; DBP; DMRTA1; ENHO; ESPNL; FAM47E; FBXO2; GNAO1; HEXIM2; HIST1H1E; HIST2H2AB; HIST2H2AC; JAKMIP2; KANK4; KBTBD3; KCNK5; KIF22; LIN7B; MB; METRN; MYL6B; NAGS; NINL; NOL4; OGG1; ONECUT1; OSGIN1; P2RY2; PAQR7; PRKCZ; RAPGEFL1; RORC; SAMD3; SHD; SLC29A1; SPHK2; TBC1D2; TCAP; TEF; TP53I3; TRHDE; ZFP1; ADAM19; ADAMTS1; AGPAT9; ARG2; ARID5B; ATF3; BEND3; BTG2; C17orf96; CACNG2; CD274; CEBPD; CH25H; CHSY3; CIT; CLCF1; CNN1; CRISPLD2; CXCR4; EGR1; EGR3; ETNK1; ETS2; F3; FGF14; FOXC1; FOXO1; FRMD6; FZD7; GAD2; GADD45B; GADD45G; GFPT2; GPM6B; GRHL1; HAS2; HOMER1; HSPB6; IER3; IER5L; IL24; IRS2; IVNS1ABP; JUN; JUNB; KLF11; KLF4; KLF5; KLF6; KRT80; LDLR; LEPR; LIF; LIMK2; LIN28B; LYST; MAFF; MAP1B; MAP3K8; MAPK4; MCAM; MSX1; MTHFD2; NAMPT; NCOA7; NFKB2; NFKBIZ; NR4A1; NR4A2; NR4A3; NRG1; PAPPA; PDLIM3; PHC2; PHYHIPL; PLSCR1; PPAN; PPAP2B; RASD1; RASL10A; RGS16; RGS2; RRP12; RUNX1; SLC7A1; SOCS1; SOCS2; SPRY4; TACSTD2; TEAD4; THBD; THBS1; TNFRSF12A; TNFSF14; TNIK; URB2; VCAN; XRN2; ZFP36; ZFYVE27; </t>
  </si>
  <si>
    <t>SP4</t>
  </si>
  <si>
    <t xml:space="preserve">ACVR2B; ADSSL1; ALDOA; ARRDC4; DTX4; ELMSAN1; EMP3; ENO3; ERBB2; F2RL1; FGR; FOSL1; GATA4; GATAD2A; HIVEP1; HMGA1; HSD17B14; ITPKC; KDM6B; KIAA0226L; MAP2K3; CREB5; MAP1LC3A; MAP3K14; MIDN; SLC16A3; MLXIP; MMP25; MXD1; MYADM; PDE11A; PLAUR; PLK2; PLXNC1; PNRC1; PPP1R18; PPRC1; PROK2; PTPN1; PTPRE; RAB20; RAB26; RALGDS; RASSF5; RELB; RIPK4; RNF19B; RPS6KA5; SBNO2; SERTAD1; SIN3A; SLC2A3; SP1; SPSB1; STAT3; TGFB1; TLE3; TM6SF2; TRAF4; TSLP; VASP; ZBTB43; ZFP36L2; ZYX; AUTS2; CBX5; CLIC4; COL1A2; CPD; HMBOX1; HSP90B1; KLF3; LMAN1; MANEA; MCFD2; MEIS2; MTMR4; NHSL1; PREPL; PTPRS; SEC63; TIGD2; TRAM1; TWF1; WNK3; ZNF652; MYC; FOSB; FOS; ACSS2; AMOT; BTBD11; C14orf80; C9orf24; CDH15; CHRNB1; DBP; ESPNL; GINS2; GNAO1; HEXIM2; HIST1H1A; HIST1H1E; KBTBD3; KCNK5; KIF22; LIN7B; METRN; MYL6B; NAGS; NINL; NOL4; OGG1; ONECUT1; OSGIN1; P2RY2; RBP5; RORC; SAMD3; SHD; TBC1D2; TBX3; TEF; TRHDE; ARG2; ARID5B; ATF3; BACH2; BEND3; BTG2; C17orf96; CD274; CDKN1A; CHSY3; CLCF1; CNN1; CRISPLD2; CXCL6; CXCR4; CYP27B1; EGR3; ETNK1; FZD7; GEM; GFPT2; GPM6B; GRAMD4; HOMER1; IER3; IRS2; IVNS1ABP; JUN; KCNK1; KLF11; KLF4; KLF5; KRT80; LAMC2; LEPR; LIMK2; LYST; MAFF; MAP1B; MAP3K8; MCAM; MSX1; NAMPT; NFKB2; NFKBIZ; NR4A1; NR4A3; PAPPA; PDLIM3; PHC2; PRRX1; RGS2; RRS1; RUNX1; SOCS1; TACSTD2; THBD; THBS1; TNFRSF12A; VCAN; ZFP36; ZFYVE27; </t>
  </si>
  <si>
    <t>TCF3</t>
  </si>
  <si>
    <t xml:space="preserve">ACVR2B; AKAP12; ALDOA; ARRDC3; CD83; CDC42EP3; CELSR2; CSF3R; DGAT2; DTX4; ENO3; FGR; GATAD2A; GLIPR2; HMGA1; IRF1; KCNJ15; MAP2K3; CREB5; MID1IP1; MXD1; NFATC2; NRIP1; PADI4; PDE4B; PLXNC1; PROK2; RAB11FIP1; RAB26; RAB5C; SIGIRR; SIN3A; SOX17; SPSB1; STAT3; TMEM71; TRAF4; UBE2QL1; VASP; ZNF217; COL1A2; HMBOX1; MEIS2; NHSL1; SYT17; TRAM1; TSPAN8; ZNF385B; ZNF652; MYC; FOS; BTBD11; C11orf52; C9orf24; CCDC150; CHRNB1; COQ10A; CSRNP3; DBI; GCK; GRAP; HEXIM2; LAMA4; MYL6B; NAGS; NINL; NOL4; ONECUT1; RORC; SLC25A34; TEF; ATF3; CIT; CLCF1; CNN1; CYP27B1; DPYSL3; ELF3; EPHA2; ETV7; FGF14; FILIP1L; FOXC1; GADD45G; GFRA3; GPM6B; GRAMD4; HBEGF; HOMER1; IER5L; KRT80; LAMC2; LEPR; LIF; LIMK2; LIN28B; LYST; MAP3K8; MYH11; NCOA7; NR4A1; NR4A2; PAPPA; PHC2; PHLDA1; PHYHIPL; RGS2; RUNX1; SEMA4B; SERPINA1; SLC7A1; SOCS2; SPTBN1; SYN1; TEAD4; TGFB3; TMPRSS2; WT1; </t>
  </si>
  <si>
    <t>OTX1</t>
  </si>
  <si>
    <t xml:space="preserve">CD83; FAM65B; G0S2; HMGA1; LRRK2; MID1IP1; MPEG1; SORT1; TNFAIP6; WNT11; CNTN3; FANCL; PCMTD1; ALPK2; AMOT; CSRNP3; GRIA3; HIST1H1E; NOL4; TPPP2; ARID5B; GPM6B; KCNK1; LIPN; MBNL2; NCOA7; NFKBIZ; PDLIM3; PRRX1; RPGR; RUNX1; </t>
  </si>
  <si>
    <t>PITX1</t>
  </si>
  <si>
    <t>E2F1</t>
  </si>
  <si>
    <t xml:space="preserve">ALDOA; AVPR1A; CD83; ELMSAN1; FOSL2; HMGA1; MIDN; PIM1; PTPN1; RPS6KA5; SBNO2; SGCE; SIN3A; SPSB1; UBE2QL1; ZFP36L2; ZNF217; CANX; CBX5; KLF3; MAF; MANEA; MCFD2; MEIS2; SYT17; TRAM1; MYC; AMOT; CD160; GINS2; HIST1H1E; LRIG3; APOLD1; ARID5B; BACH2; CDKN1A; GADD45G; IRS2; MAPK4; NCOA7; PHYHIPL; PRRX1; SOCS2; TGM2; TNIK; TUBB6; VCAN; </t>
  </si>
  <si>
    <t xml:space="preserve">ACVR2B; AKAP12; ARRDC4; BCL2A1; BHLHE40; COTL1; ELMSAN1; ENO3; FOSL2; GATAD2A; HIVEP1; HMGA1; IRF1; JUND; KDM6B; KRT8; CREB5; LSP1; MAP1LC3A; MAP3K14; MIDN; MXD1; NABP1; PIM1; PIM3; PLAUR; PLK2; PLXNC1; PNRC1; PPP1R18; PPRC1; PTPRE; RAB5C; RALGDS; RASSF5; RELB; RFX2; RNF19B; RPS6KA5; SBNO2; SERTAD1; SGMS2; SIN3A; SLC25A37; SOCS3; SORT1; SOX17; SP1; STAT3; STC1; SYT12; TGFB1; TLE3; TRAF4; VASP; ZFP36L2; ZNF217; ZYX; CLIC4; COL1A2; HMBOX1; HSP90B1; MAF; SEC63; TIGD2; TRAM1; WNK3; ZNF652; P4HA1; MYC; FOSB; FOS; CYHR1; DBP; FEZ1; GNAO1; HEXIM2; HIST1H1E; HOPX; KCNK5; LIN7B; MYL6B; NOL4; ONECUT1; RAPGEFL1; RBP5; RORC; SAMD3; SPHK2; TBC1D2; TEF; TRHDE; ZFP1; ADAMTS1; AGPAT9; APOLD1; ARID5B; ATF3; C17orf96; CLCF1; EGR1; EGR3; EPHA2; F3; FOXC1; FRMD6; GAD2; GADD45B; GADD45G; GEM; HOMER1; IL2RA; IVNS1ABP; JUN; JUNB; KLF4; KLF5; LIF; LIN28B; LONRF2; LYST; MAFF; MAP1B; MCAM; MSX1; NCOA7; NFKB2; NFKBIZ; NR4A1; NR4A2; NR4A3; NRG1; PAPPA; PDLIM3; PRRX1; RGS2; RUNX1; SERPINA1; SOCS2; SYN1; TAGLN; TGFB3; THBS1; TNFRSF12A; TNIK; URB2; VCAN; WT1; ZFP36; </t>
  </si>
  <si>
    <t>NKX2-1</t>
  </si>
  <si>
    <t xml:space="preserve">ANXA1; CDC42EP3; GPR27; NABP1; NFATC2; NRIP1; PLK2; PPRC1; PRKCI; PROK2; RNF19B; SGCE; STAT3; TNFAIP6; AUTS2; COL1A2; TWF1; ZNF652; AGBL5; LGI1; PCDH18; TBC1D2; TEF; BACH2; DPPA3; GEM; KLF6; LEPR; MBNL2; NCOA7; OSMR; RRP12; SLC7A1; </t>
  </si>
  <si>
    <t>NRF1</t>
  </si>
  <si>
    <t xml:space="preserve">ALDOA; ARRDC3; BASP1; BAZ1A; CDC42BPA; CLPTM1; DHODH; FADS2; FASN; FOSL2; ITGB2; JUND; LMNB1; MAP3K14; PIM3; PNRC1; RALGDS; RIPK4; RNF19B; SEC14L1; SLC25A37; ZBTB21; ZBTB43; ZNF217; CBX5; FANCL; FLRT2; MANEA; SEPSECS; TIGD2; WNK3; ZNF385B; ZNF652; P4HA1; CLGN; DBI; KCNK5; KIF22; LRIG3; ONECUT1; TEF; ZFP1; CXCR4; ETS2; GRAMD4; NFKB2; NR4A2; PHC2; PHYHIPL; PVR; SPRY4; SYN1; THBS1; XRN2; ZFYVE27; </t>
  </si>
  <si>
    <t>BACH1</t>
  </si>
  <si>
    <t xml:space="preserve">ALDOA; ANXA1; ELMSAN1; EMP3; FOSL2; G0S2; GATAD2A; HMGA1; IL1RN; ITPKC; KRT8; LRRK2; BCL3; NABP1; PADI4; PIM1; PLAUR; PPP1R15A; PROK2; SERTAD1; SGMS2; SORT1; SPSB1; TAGLN2; TIMD4; TREM1; ZBTB43; MTMR4; AGBL5; ASCL2; BTBD11; CCDC150; SAMD3; ANXA2; ATF3; CIT; CSF3; ETS2; F3; FILIP1L; HBEGF; KLF4; KLF6; LAMC2; LIF; LYST; RGS2; SYN1; TNFRSF12A; </t>
  </si>
  <si>
    <t>HOXB4</t>
  </si>
  <si>
    <t xml:space="preserve">ALOX5AP; ANXA1; BAZ1A; ITPRIP; CREB5; PDE4B; AUTS2; COL1A2; PREPL; SEC63; TIGD2; TWF1; ALPK2; CCDC150; PCDH18; TEF; CHI3L1; CLCF1; GPM6B; MAP3K8; NR4A1; NRG1; PPAP2B; TNIK; </t>
  </si>
  <si>
    <t xml:space="preserve">AKAP12; BBOX1; CFP; PDE4B; PPP1R15A; RPS6KA5; TMEM71; ZBTB43; AUTS2; COL1A2; MAF; MEIS2; DBP; GRIA3; TEF; TRIM55; ARID5B; CYR61; FRMD6; MCAM; PHC2; PHYHIPL; THBS1; </t>
  </si>
  <si>
    <t xml:space="preserve">BHLHE40; CASP7; CDC42EP3; ENO3; HAVCR2; IL1R2; KCNJ15; KIAA0226L; CREB5; MIDN; SLC16A3; NCF4; PIM3; RAB11FIP1; RNF19B; SLC16A6; SLC2A3; ZBTB43; SYT17; CD160; CPB2; CSRNP3; CYHR1; FAM13A; FMO1; GCK; GRIA3; MB; SHD; SLC25A34; ATF3; CIT; ERN1; FSTL3; GAD2; GFPT2; KCNK1; PHC2; PPAP2B; SEMA4B; SERPINA1; SIK1; SPRY4; </t>
  </si>
  <si>
    <t>PPARA</t>
  </si>
  <si>
    <t xml:space="preserve">FAM65B; FOSL2; MAP2K3; CREB5; ZC3H12A; QPCT; SORT1; TRAF4; HMBOX1; MUM1; RTP3; FAM47E; LRIG3; SLC25A34; LIF; MBNL2; RUNX1; SPRY4; </t>
  </si>
  <si>
    <t>PPARG</t>
  </si>
  <si>
    <t xml:space="preserve">ADGRG3; ALDOA; DOK3; ELMSAN1; ENO3; ERBB2; FAM65B; HSD17B14; ITPRIP; MAP2K3; CREB5; BCL3; MMP19; NCF4; NRIP1; PDE11A; PLIN1; PTPRE; SBNO2; SIGIRR; TAGLN2; TIE1; TIMD4; TRAF4; VASP; AUTS2; HMBOX1; MANEA; MUM1; RTP3; SEPSECS; ZNF385B; GDF15; C14orf80; CSRNP3; FAM13A; FAM47E; GCK; LRRC31; OGG1; PRKCZ; RMND1; RORC; SLC22A7; SLC25A34; TCAP; ACOT1; ADAMTS4; GPM6B; GRAMD4; HBEGF; HSPB6; IL1B; IVNS1ABP; LIF; LIMK2; LIN28B; LYST; MAP3K8; MBNL2; MCAM; NR4A2; NR4A3; PAPPA; PHC2; PMP22; RRS1; RUNX1; SERPINA1; SLC7A1; SPRY4; TAGLN; XRN2; </t>
  </si>
  <si>
    <t>HSF1</t>
  </si>
  <si>
    <t xml:space="preserve">AKAP12; ARRDC3; GATAD2A; HSPA6; IL1R2; CREB5; LPGAT1; LRRK2; MXD1; NCF2; NCF4; NFIL3; NRIP1; SPSB1; TSLP; CANX; MAF; MUM1; RTP3; SEC63; ZNF385B; FOSB; FOS; FAM13A; KBTBD3; KCNK5; SLC12A1; TPPP2; BEND3; C2orf66; EGR3; ETS2; FOXO1; HOMER1; IER5L; KLF5; MBNL2; NFKBIZ; NR4A3; NRG1; RASL10A; SIPA1L2; SIRPA; THBS1; </t>
  </si>
  <si>
    <t xml:space="preserve">CHIC2; ELMSAN1; GATAD2A; HMGA1; IL1RN; IRF1; NABP1; RAC2; S100A11; SBNO2; SP1; TAGLN2; TIE1; TMEM71; ZNF217; CANX; HSP90B1; MTMR4; ZNF652; BTBD11; CENPQ; OGG1; SAMD3; SEC14L3; SLC12A1; ADAMTS4; CCL2; ETNK1; FCAR; HBEGF; JUNB; NCOA7; NR4A2; PPAN; RGS1; SRGN; TMPRSS2; TRIM15; </t>
  </si>
  <si>
    <t>NR5A2</t>
  </si>
  <si>
    <t xml:space="preserve">CDC42EP3; ERGIC1; FAM65B; CREB5; MIDN; NFIL3; RPS6KA5; SLC2A14; VASP; AUTS2; CYP7A1; BTBD11; FAM13A; KANK4; NAGS; RORC; SAMD3; GFRA3; HOMER1; LIMK2; NRG1; PPAP2B; SIPA1L2; SRGN; URB2; </t>
  </si>
  <si>
    <t>TEAD1</t>
  </si>
  <si>
    <t xml:space="preserve">CDC42EP3; DTX4; JUND; PRKCI; TRAF4; KANK4; SEC14L3; SIRT4; CLCF1; ELF3; EPHA2; LAMC2; PAPPA; PMP22; SPTBN1; TGFB3; THBS1; TNFRSF12A; </t>
  </si>
  <si>
    <t>TFAP2A</t>
  </si>
  <si>
    <t xml:space="preserve">BHLHE40; KDM6B; CREB5; LST1; BCL3; PIM3; RELB; SLA; SP1; CLIC4; NCAM2; ADAMTS4; HBEGF; JUNB; KLF6; MAP1B; NR4A1; SPRY4; VCAN; </t>
  </si>
  <si>
    <t>ARNT</t>
  </si>
  <si>
    <t xml:space="preserve">ACVR2B; ELMSAN1; PIM1; PPRC1; RALGDS; PTPRS; WNK3; FAM13A; LRIG3; SLC29A1; TMEM169; FGF14; GPM6B; KLF6; LIN28B; MAFF; </t>
  </si>
  <si>
    <t>BARX1</t>
  </si>
  <si>
    <t xml:space="preserve">CD55; EFHD2; IL1R2; CREB5; MXD1; NRIP1; STAT3; AUTS2; HMBOX1; MAF; MANEA; CCDC150; OSCP1; SAMD3; AGPAT9; ARG2; BACH2; IVNS1ABP; KCNK1; MSX1; OLR1; PHC2; RPGR; SIPA1L2; WT1; </t>
  </si>
  <si>
    <t>BSX</t>
  </si>
  <si>
    <t xml:space="preserve">CD55; CDC42EP3; KRT8; MXD1; PROK2; S100A4; HMBOX1; ACBD5; CSRNP3; HEXIM2; OSCP1; BACH2; MBNL2; MSX1; OLR1; SIPA1L2; </t>
  </si>
  <si>
    <t>DMBX1</t>
  </si>
  <si>
    <t xml:space="preserve">ANXA1; DTX4; ZC3H12A; MPEG1; PDE4B; S100A4; SGCE; TMED2; HIST1H1E; IFIT2; LGI1; RORC; SEC14L3; SLC12A1; ARID5B; MBNL2; PPAP2B; PRRX1; RPGR; RUNX1; SLC7A1; </t>
  </si>
  <si>
    <t>GSC</t>
  </si>
  <si>
    <t xml:space="preserve">KDM6B; MPEG1; QPCT; COL1A2; FANCL; SEC61A1; WNK3; MYL6B; SEC14L3; SLC12A1; CDH19; ETNK1; TEAD4; </t>
  </si>
  <si>
    <t>HNF4A</t>
  </si>
  <si>
    <t xml:space="preserve">ALDOA; BASP1; BHLHE40; CASP7; CDC42BPA; CDC42EP3; CELSR2; CETP; DGAT2; ELMSAN1; ENO3; ERBB2; FAM107A; FAM65B; FOSL2; G0S2; GATA4; GATAD2A; HSD17B14; IL18RAP; IL1R2; ITPRIP; KDM6B; MAP2K3; CREB5; LRRK2; LSP1; MIDN; ZC3H12A; MMP19; NCF4; NRIP1; PDE4B; PIM1; PKLR; PLEK; PRAP1; PROK2; QPCT; RAB5C; RALGDS; RASSF5; RNF19B; S100A4; SBNO2; SGCE; SIGIRR; TAGAP; TAGLN2; TGFB1; TIE1; TIMD4; TRAF4; TSLP; ZYX; AUTS2; HMBOX1; HSP90B1; KLF3; LMAN1; MAF; MANEA; MUM1; NHSL1; PREPL; RTP3; SEPSECS; SLC39A8; TSPAN8; MEP1B; MYC; AMOT; ANKS4B; C14orf80; C2orf82; C9orf24; CCDC150; CSRNP3; FAM13A; FAM47E; FBXO2; GRIA3; KANK4; MYL6B; OSCP1; PCDH18; RMND1; RORC; SAMD3; SEC14L3; SLC22A7; SLC25A34; SLC29A1; TBX10; TEF; ACOT1; ADAMTS4; AGPAT9; ATF3; BACH2; CCL20; CH25H; CLCF1; CXCL6; CYP2F1; CYR61; DPYSL3; ELF3; ETNK1; FGF14; FSTL3; HBEGF; IVNS1ABP; KCNE4; KLF5; LIMK2; MAFF; MBNL2; MCAM; MYBPH; MYH11; NAMPT; NCOA7; NFE2; NFKB2; NFKBIZ; NR4A1; NR4A3; PHC2; PHLDA1; PPAP2B; PRRX1; PTGS2; RBPMS; RPGR; RRS1; RUNX1; SEMA4B; SERPINA1; SIRPA; SLC7A1; SOCS2; SPRY4; TAGLN; TGM2; THBS1; TNFRSF12A; WT1; </t>
  </si>
  <si>
    <t>HOXA3</t>
  </si>
  <si>
    <t xml:space="preserve">CECR2; DTX4; EFHD2; CREB5; MID1IP1; NFIL3; NRIP1; PDE4B; PPRC1; SORT1; ZNF217; FANCL; LMAN1; SEC63; ZNF385B; MYC; ACBD5; AMOT; ASPM; BTBD11; HEXIM2; PCDH18; RNF43; GPM6B; HDC; LEPR; MBNL2; NR4A3; NRG1; PPAP2B; RAB27A; </t>
  </si>
  <si>
    <t>HOXB3</t>
  </si>
  <si>
    <t xml:space="preserve">CDC42EP3; FAM65B; CREB5; LRRK2; COL1A2; MANEA; ZNF652; CSRNP3; OSCP1; RNF43; IVNS1ABP; KRT80; SIPA1L2; </t>
  </si>
  <si>
    <t>HOXD8</t>
  </si>
  <si>
    <t xml:space="preserve">ALOX5AP; BAZ1A; CDC42BPA; CLEC4E; EVI2B; NCF2; PDE4B; PIM1; SGCE; TLE3; AUTS2; COL1A2; TSPAN8; TWF1; ZNF385B; ZNF652; ACSS2; AFP; DMRTA1; FAM13A; KRT222; LAMA4; LRRC19; PCDH18; SLC5A12; TRIM55; ALDH1A3; CHI3L1; CIT; ERN1; LYST; MAP3K8; MBNL2; NRG1; OLR1; PHYHIPL; RUNX1; SPTBN1; TNIK; </t>
  </si>
  <si>
    <t xml:space="preserve">CLEC4E; CREB5; PDE4B; PROK2; SELL; STAT3; COL1A2; SEC63; WNK3; ZNF385B; LRRC19; ARID5B; ETS2; IVNS1ABP; KLF5; LDLR; NR4A3; PRRX1; SIK1; SYNE2; </t>
  </si>
  <si>
    <t>PAX7</t>
  </si>
  <si>
    <t xml:space="preserve">ANXA1; BAZ1A; CD55; CDC42EP3; DTX4; CREB5; ZNF217; AUTS2; FANCL; ZNF385B; ZNF652; GNAO1; LRIG3; OSCP1; PCDH18; ETNK1; FILIP1L; GPM6B; LIN28B; MAP3K8; </t>
  </si>
  <si>
    <t>POU4F3</t>
  </si>
  <si>
    <t xml:space="preserve">BAZ1A; CDC42BPA; CREB5; PDE4B; AUTS2; COL1A2; ZNF385B; ZNF652; CSRNP3; FEZ1; FMO1; LAMA4; SAMD3; ATF3; CIT; HDC; LEPR; LIMK2; LIN28B; NCOA7; PHYHIPL; RUNX1; SIPA1L2; SPTBN1; WT1; </t>
  </si>
  <si>
    <t>PRRX2</t>
  </si>
  <si>
    <t xml:space="preserve">ANXA1; FAM129A; CREB5; MXD1; NABP1; SORT1; TLR1; COL1A2; FANCL; ZNF652; P4HA1; AGBL5; CCDC150; NOL4; OSCP1; PCDH18; GPM6B; HAS2; KCNK1; MBNL2; NR4A2; NRG1; RAB27A; SIPA1L2; </t>
  </si>
  <si>
    <t>VAX2</t>
  </si>
  <si>
    <t xml:space="preserve">ALOX5AP; BAZ1A; ELMSAN1; CREB5; SGMS2; TLE3; ZNF217; AUTS2; COL1A2; NCAM2; CCDC150; PCDH18; GPM6B; NRG1; </t>
  </si>
  <si>
    <t>VSX2</t>
  </si>
  <si>
    <t xml:space="preserve">ANXA1; DTX4; ELMSAN1; HIVEP1; ITPRIP; NFIL3; NRIP1; QPCT; TLE3; UGCG; AUTS2; COL1A2; FANCL; SEC63; ZNF385B; ZNF652; MYC; AMOT; BTBD11; FRAT1; HEXIM2; PCDH18; RNF43; GPM6B; IVNS1ABP; OR1M1; RAB27A; SIPA1L2; </t>
  </si>
  <si>
    <t>CUX1</t>
  </si>
  <si>
    <t xml:space="preserve">ARRDC3; BAZ1A; PDE11A; PTPN1; QPCT; SGCE; ZNF217; KLF3; MEIS2; TSPAN8; ZNF385B; CSRNP3; ARID5B; CDH19; FILIP1L; NR4A2; NRG1; PRRX1; SLC7A1; TNFAIP8L3; </t>
  </si>
  <si>
    <t>CACD</t>
  </si>
  <si>
    <t xml:space="preserve">ANXA1; BASP1; ELMSAN1; FOSL1; ITPKC; PLXNC1; S100A6; SLC16A6; STAT3; TAGLN2; COL1A2; ACBD5; C9orf24; RORC; SEC14L3; SLC29A1; APOLD1; ARID5B; DPYSL3; EGR3; F3; LAMC2; LIMK2; MTHFD2; NR4A3; PMP22; RUNX1; TNIK; </t>
  </si>
  <si>
    <t>HOXB13</t>
  </si>
  <si>
    <t xml:space="preserve">CD55; CREB5; SP1; TRAF4; COL1A2; FANCL; ZNF385B; MYC; CCDC150; JAKMIP2; TEF; ATP1B3; DEFB118; FGF14; GPM6B; MAP1B; NR4A3; PHC2; PMP22; PRRX1; TNIK; </t>
  </si>
  <si>
    <t>ZNF238</t>
  </si>
  <si>
    <t xml:space="preserve">ELMSAN1; EMP1; FOSL2; GATAD2A; IL1RN; JUND; LSP1; MMP19; NRIP1; PDE4B; PPRC1; PROK2; S100A4; SOCS3; SPSB1; TAGLN2; AUTS2; CLIC4; NT5E; ZNF385B; IGFBP1; AGBL5; BTBD11; MYL6B; OGG1; ONECUT1; SAMD3; SLC29A1; ALDH1A3; ARID5B; ATF3; FGF14; GFRA3; GRAMD4; KLF5; NR4A2; PPAP2B; PRRX1; RUNX1; TGFB3; TNFAIP8L3; </t>
  </si>
  <si>
    <t>ZNF513</t>
  </si>
  <si>
    <t xml:space="preserve">ACVR2B; AKAP12; CELSR2; ELMSAN1; ENO3; HMOX1; CREB5; MAP1LC3A; MIDN; MXD1; NABP1; NFIL3; PIM1; PIM3; PPRC1; RND1; YBX3; COL1A2; PTPRS; SLC39A8; TIGD2; ZNF385B; FAM13A; LRIG3; RMND1; RORC; SLC29A1; TEF; TMEM169; TRIM55; ARG2; C17orf96; C2CD4A; EGR3; ELF3; FGF14; GADD45G; GEM; GPM6B; HBEGF; IRAK3; KCNE4; KLF4; LIN28B; NR4A1; NR4A2; PFKFB3; PHC2; URB2; XRN2; </t>
  </si>
  <si>
    <t>MYF5</t>
  </si>
  <si>
    <t xml:space="preserve">ACVR2B; AKAP12; ARRDC3; CDC42BPA; CDC42EP3; CSF3R; DTX4; ENO3; FAM129A; GPR27; HMGA1; ITPRIP; KRT8; MAP2K3; CREB5; MAP3K14; MLXIP; MYADM; NRIP1; PDE11A; PROK2; RAB26; RASSF2; SELL; SLA; STAT3; TRAF4; UGCG; VASP; AUTS2; CLIC4; COL1A2; HMBOX1; TSPAN8; MYC; AMOT; COQ10A; FEZ1; FMO1; GCK; GRAP; KCNK5; LAMA4; NINL; NOL4; OSCP1; PRKCZ; RBP5; RORC; SLC29A1; ATF3; CD274; CLCF1; CNN1; DPYSL3; EPHA2; FGF14; GAD2; GADD45G; GPM6B; HBEGF; KRT80; LIF; NR4A1; NRG1; PHLDA1; PPAN; RUNX1; SLC7A1; SOCS2; SPTBN1; WT1; </t>
  </si>
  <si>
    <t>FOXD1</t>
  </si>
  <si>
    <t xml:space="preserve">FAM107A; MXD1; NRIP1; SGMS2; SIN3A; KLF3; TSPAN8; CYP7A1; GDF15; FAM13A; LRRC31; RNF43; ARID5B; CDKN1A; KLF4; MBNL2; NR4A1; PAPPA; TGFB3; </t>
  </si>
  <si>
    <t>POU6F1</t>
  </si>
  <si>
    <t xml:space="preserve">CHIC2; FAM65B; HIVEP1; ITPRIP; KIAA0226L; CREB5; PDE4B; SGCE; SGMS2; SLC16A6; TAGLN2; TMEM154; WNT11; HSP90B1; SEC63; CSRNP3; NOL4; PCDH18; ARID5B; ATF3; KLF5; LIN28B; MAPK4; MBNL2; PHYHIPL; PRRX1; RUNX1; TACSTD2; </t>
  </si>
  <si>
    <t xml:space="preserve">ADRB2; ALOX5AP; AVPR1A; CCL4; CDC42BPA; CDC42EP3; CORO1A; DOK3; ELMSAN1; EMP1; ENO3; FOSL2; GLIPR2; IL1R2; KCNJ15; KIAA0226L; LAPTM5; CREB5; LSP1; MMP19; MMP9; NCF4; NRIP1; PADI4; PLEK; PPP1R18; PTPRE; SGCE; SOCS3; SORT1; STC1; TAGAP; TIE1; ZNF217; CLIC4; CNTN3; CPD; MTMR4; SEC63; TMED2; TRAM1; MYC; CCDC150; COQ10A; FAM13A; GRIA3; JAKMIP2; LAMA4; RAPGEFL1; SLC29A1; TBX3; TEF; ADAMTS1; ALDH1A3; ATF3; BACH2; CACNG2; CALCA; FILIP1L; GEM; GFPT2; HAS2; HSPB6; JUN; LIF; LIMK2; MT1A; NR4A3; PHC2; RUNX1; SPRY4; </t>
  </si>
  <si>
    <t>BARHL1</t>
  </si>
  <si>
    <t xml:space="preserve">ANXA1; CREB5; S100A4; SGMS2; SORT1; SP1; TLE3; AUTS2; ZNF652; MYC; BTBD11; CSRNP3; KRT222; PCDH18; CLCF1; KLF5; NRG1; PHC2; TNIK; </t>
  </si>
  <si>
    <t>ESRRA</t>
  </si>
  <si>
    <t xml:space="preserve">CLEC4E; ENO3; FAM129A; FCAMR; FCN1; HAVCR2; IL1R2; KCNJ15; CREB5; MIDN; SLC16A3; NCF2; NRIP1; PIM1; RNF19B; S100A4; VASP; AUTS2; CNTN3; SYT17; ZNF385B; ACSS2; AMOT; BTBD11; C9orf24; CSRNP3; CYHR1; FAM13A; GRIA3; MB; SHD; SLC12A1; AKAP14; CIT; KCNK1; LAMC2; NRG1; PAPPA; PMP22; PPAP2B; SLC7A1; </t>
  </si>
  <si>
    <t>GBX1</t>
  </si>
  <si>
    <t xml:space="preserve">NRIP1; SLC25A37; ZNF652; ALPK2; GNAO1; SIPA1L2; </t>
  </si>
  <si>
    <t>GBX2</t>
  </si>
  <si>
    <t xml:space="preserve">DTX4; CREB5; FANCL; MANEA; MUM1; ZNF385B; ZNF652; GNAO1; OSCP1; NR4A2; RAB27A; SIPA1L2; </t>
  </si>
  <si>
    <t>LHX4</t>
  </si>
  <si>
    <t xml:space="preserve">BBOX1; CD55; DTX4; SGMS2; TLE3; ZNF217; CBX5; ZNF652; CSRNP3; FAM13A; GNAO1; GRIA3; LRIG3; APOLD1; BACH2; FILIP1L; NR4A3; PHC2; RAB27A; </t>
  </si>
  <si>
    <t>POU3F4</t>
  </si>
  <si>
    <t xml:space="preserve">ANXA1; BAZ1A; CREB5; SGCE; SPSB1; AUTS2; COL1A2; ACBD5; CDKN1A; GPM6B; HDC; LYST; RUNX1; WT1; </t>
  </si>
  <si>
    <t>TCF12</t>
  </si>
  <si>
    <t xml:space="preserve">ELMSAN1; ERGIC1; GATAD2A; HIVEP1; ITPRIP; CREB5; MAMDC4; BCL3; MLXIP; MYADM; NCF2; RAB26; RASSF5; S100A4; S100A8; SGMS2; TAGLN2; TIE1; TRAF4; YBX3; ZNF217; GSTT1; FLRT2; MUM1; NHSL1; ACSS2; AGBL5; BTBD11; CDH15; COQ10A; GNAO1; KANK4; KRT222; LAMA4; NOL4; RAPGEFL1; RORC; SHD; TEF; ACTG2; ADAMTS4; CYP2F1; DPYSL3; GADD45G; GFPT2; HBEGF; KCNK1; KLF4; LIF; LIN28B; MYBPH; PMP22; PPAN; SERPINA1; SPRY4; TGFB3; TGM2; </t>
  </si>
  <si>
    <t>ELF2</t>
  </si>
  <si>
    <t xml:space="preserve">ADRB2; CORO1A; ELMSAN1; EMP1; ERGIC1; FLT1; FOSL1; GATAD2A; HMGA1; IL1R2; IRF1; ITPKC; LAPTM5; MMP19; PADI4; QPCT; S100A9; SGMS2; SIN3A; SLC11A1; CANX; ZNF385B; ZNF652; BTBD11; C2orf54; DBP; GCK; GRIA3; SAMD3; SEC14L3; ADAMTS4; CCL2; EGR3; EPHA2; ETNK1; HBEGF; JUNB; LAMC2; LIMK2; MYH11; NCOA7; NR4A2; NRG1; PFKFB3; RBPMS; THBS1; TMPRSS2; TNIK; TUBB6; </t>
  </si>
  <si>
    <t>ESR1</t>
  </si>
  <si>
    <t xml:space="preserve">ADSSL1; BHLHE40; CDC42EP3; CELSR2; CORO1A; ELMSAN1; GPR27; KIAA0226L; NRIP1; SLC16A6; SORT1; TM6SF2; TNFAIP6; ZYX; ZNF652; FAM13A; FBXO2; METRN; PCDH18; ADAMTS4; FSTL3; GAD2; GADD45G; MCAM; NFKB2; NR4A1; PMP22; SPRY4; THBS1; TNFAIP8L3; TNFRSF12A; </t>
  </si>
  <si>
    <t xml:space="preserve">ALDOA; ANXA1; ARRDC4; COTL1; DNMBP; ELMSAN1; EMP3; ENO3; ERGIC1; EVI2B; FAM65B; FOSL1; G0S2; GATAD2A; IL1R2; IL1RN; ITPKC; KCNJ15; KDM6B; KRT8; MAP2K3; CREB5; LSP1; MAP3K14; MIDN; ZC3H12A; BCL3; MMP19; MXD1; NABP1; PADI4; PIM1; PLAUR; PPP1R15A; PPP1R18; PPP3R1; PTPRE; QPCT; RIPK4; RND1; S100A11; SPSB1; TMEM154; TNFAIP6; TPSAB1; TRAF4; TSLP; VASP; YBX3; ZNF217; ZYX; COL1A2; FLRT2; TMEM50B; ZNF385B; ALPK2; AMOT; ASCL2; CCDC150; ENHO; FBXO2; GRIA3; MYL6B; OSCP1; OSGIN1; SAMD3; ADAMTS1; ANXA2; ATF3; ATP1B3; BACH2; CDKN1A; CHI3L1; CLCF1; CSF3; DPYSL3; ETS2; F3; FILIP1L; GADD45B; HBEGF; IL15RA; IL6; KLF6; LIF; LYST; MAP3K8; MYBPH; NCOA7; NR4A2; OLR1; PAPPA; PFKFB3; PRRX1; RGS2; RUNX1; SERPINA1; SERPINB8; SRGN; TNFRSF12A; TNFSF14; </t>
  </si>
  <si>
    <t>NR6A1</t>
  </si>
  <si>
    <t xml:space="preserve">BASP1; CETP; CLEC4E; EVI2B; FLT1; GPR27; IL18RAP; CREB5; LRRK2; MAP1LC3A; MIDN; NCF2; NFIL3; PDE11A; PDE4B; PTPRE; RASSF5; RELB; RPS6KA5; SORT1; SPSB1; AUTS2; MTMR4; NHSL1; AFP; BTBD11; C11orf52; CLGN; ONECUT1; RNF43; RORC; SHD; BEND3; FOXO1; IL1RL1; IL2RA; JUN; LAMC2; MBNL2; NFE2; SERPINA1; </t>
  </si>
  <si>
    <t>RAB40B</t>
  </si>
  <si>
    <t xml:space="preserve">DNMBP; ENO3; ERBB2; ERGIC1; GATA4; MAP2K3; NCF4; PIM1; TRAF4; TSLP; AUTS2; CNTN3; CSRNP3; FAM13A; GCK; GPAM; JAKMIP2; OSCP1; PRKCZ; SLC22A7; SLC25A34; CD274; ERN1; GFPT2; KCNK1; NRG1; SERPINA1; SPRY4; </t>
  </si>
  <si>
    <t>RARA</t>
  </si>
  <si>
    <t>SPI1</t>
  </si>
  <si>
    <t xml:space="preserve">ALOX5AP; BCL2A1; BIRC3; C16orf54; CORO1A; CSF3R; ELMSAN1; EMP1; EVI2B; FAM129A; HAVCR2; IL1R2; IRF1; KCNJ15; MAP2K3; CREB5; LPGAT1; LSP1; LST1; SLC16A3; MPEG1; MYADM; NCF1; NCF4; PLEK; PTPRE; QPCT; RAB5C; RASSF2; S100A6; SBNO2; VASP; LGALS4; CDKN1A; MAFF; MBNL2; MYH11; NR4A3; PPAP2B; SIPA1L2; </t>
  </si>
  <si>
    <t>BARX2</t>
  </si>
  <si>
    <t xml:space="preserve">ANXA1; BAZ1A; CREB5; ZNF217; AUTS2; COL1A2; ZNF385B; ZNF652; CSRNP3; PCDH18; SAMD3; OLR1; TACSTD2; TNIK; WT1; </t>
  </si>
  <si>
    <t>DBX2</t>
  </si>
  <si>
    <t xml:space="preserve">BAZ1A; CD55; CDC42BPA; CREB5; SGCE; TLE3; COL1A2; MAF; ZNF652; CSRNP3; CEBPD; RUNX1; TNIK; WT1; </t>
  </si>
  <si>
    <t>EN1</t>
  </si>
  <si>
    <t xml:space="preserve">ANXA1; CECR2; CXCR2; CREB5; SLC25A37; ZNF217; AUTS2; COL1A2; NCAM2; ALPK2; ACSS2; BTBD11; CSRNP3; KRT222; NOL4; PCDH18; FILIP1L; GPM6B; HDC; KLF5; LYST; MAP3K8; RUNX1; TNIK; </t>
  </si>
  <si>
    <t xml:space="preserve">FOSL2; NRIP1; RIPK4; SLC16A6; TMEM71; HSP90B1; FAM13A; GNAO1; HOPX; ARID5B; MAFF; PAPPA; RUNX1; </t>
  </si>
  <si>
    <t>HOXA5</t>
  </si>
  <si>
    <t xml:space="preserve">ARRDC3; BASP1; CDC42BPA; CDC42EP3; FAM107A; FLT1; LMNB1; CREB5; NRIP1; RASSF5; SGCE; AUTS2; FANCL; HMBOX1; NHSL1; RAP1GDS1; ACBD5; BTBD11; CSRNP3; ENHO; HEXIM2; PCDH18; TEF; BACH2; CACNG2; FILIP1L; GPM6B; KLF5; KLF6; MBNL2; PHC2; PRRX1; </t>
  </si>
  <si>
    <t>HOXA7</t>
  </si>
  <si>
    <t xml:space="preserve">ALOX5AP; ANXA1; BAZ1A; ELMSAN1; PDE4B; QPCT; AUTS2; COL1A2; PREPL; SEC63; TSPAN8; TWF1; AFP; BTBD11; FRAT1; CHI3L1; ETNK1; GPM6B; KLF6; LYST; NR4A1; PPAP2B; PRRX1; RUNX1; </t>
  </si>
  <si>
    <t>HOXB6</t>
  </si>
  <si>
    <t xml:space="preserve">ALOX5AP; BASP1; CDC42EP3; CREB5; SGCE; AUTS2; FOSB; HEXIM2; NOL4; BACH2; GRHL1; </t>
  </si>
  <si>
    <t>HOXB7</t>
  </si>
  <si>
    <t xml:space="preserve">ALOX5AP; BAZ1A; SLC16A6; STAT3; AUTS2; COL1A2; TWF1; AFP; NOL4; SAMD3; CACNG2; CHI3L1; ETS2; HDC; NRG1; SPTBN1; TNIK; WT1; </t>
  </si>
  <si>
    <t>HOXB8</t>
  </si>
  <si>
    <t xml:space="preserve">BAZ1A; CREB5; S100A4; COL1A2; NCAM2; PCDH18; NCOA7; WT1; </t>
  </si>
  <si>
    <t>HOXC6</t>
  </si>
  <si>
    <t xml:space="preserve">BAZ1A; STAT3; AUTS2; COL1A2; ACBD5; KRT222; MBNL2; WT1; </t>
  </si>
  <si>
    <t>ISX</t>
  </si>
  <si>
    <t xml:space="preserve">CDC42EP3; DTX4; HMGA1; NRIP1; PPRC1; ZNF217; CBX5; FANCL; LMAN1; MUM1; SYT17; ZNF652; GNAO1; LRIG3; OSCP1; NR4A2; </t>
  </si>
  <si>
    <t>LHX8</t>
  </si>
  <si>
    <t xml:space="preserve">ZNF217; ZNF652; GNAO1; GRIA3; LRIG3; PHC2; RAB27A; </t>
  </si>
  <si>
    <t>MNX1</t>
  </si>
  <si>
    <t xml:space="preserve">BAZ1A; CFP; DTX4; ELMSAN1; RASSF5; SGMS2; SLC25A37; STAT3; COL1A2; FANCL; MUM1; CLGN; GNAO1; LAMA4; CACNG2; KLF6; SPTBN1; WT1; </t>
  </si>
  <si>
    <t xml:space="preserve">BAZ1A; CREB5; TLE3; ZNF217; AUTS2; COL1A2; PCDH18; EGR1; GPM6B; KLF5; NRG1; TNIK; </t>
  </si>
  <si>
    <t>NKX1-1</t>
  </si>
  <si>
    <t xml:space="preserve">S100A4; COL1A2; </t>
  </si>
  <si>
    <t>PAX6</t>
  </si>
  <si>
    <t xml:space="preserve">ANXA1; BAZ1A; CDC42BPA; CDC42EP3; CXCR2; FAM65B; HMGA1; CREB5; MPEG1; NRIP1; PTPRE; QPCT; SGCE; SLC25A37; WNT11; COL1A2; ZNF652; OSCP1; PCDH18; TEF; FGF14; HOMER1; LYST; MBNL2; NCOA7; NRG1; </t>
  </si>
  <si>
    <t>PBX1</t>
  </si>
  <si>
    <t xml:space="preserve">CDC42BPA; HMGA1; LMNB1; CREB5; NABP1; PDE4B; RASSF2; RPS6KA5; ZNF217; COL1A2; MEIS2; NHSL1; WNK3; ZNF385B; NCAM2; ALPK2; CCDC150; GNAO1; GRIA3; HIST1H1A; KRT222; LRIG3; RBP5; BACH2; CD274; KLF4; LIF; LIPN; MAPK4; MBNL2; NR4A2; NR4A3; PAPPA; SIPA1L2; SPTBN1; </t>
  </si>
  <si>
    <t>PKNOX1</t>
  </si>
  <si>
    <t xml:space="preserve">NABP1; NHSL1; GNAO1; RBP5; BACH2; CD274; SPTBN1; </t>
  </si>
  <si>
    <t>POU5F1</t>
  </si>
  <si>
    <t xml:space="preserve">ADRB2; DNMBP; PDE4B; SLA; TNFAIP6; NHSL1; ZNF385B; CSRNP3; GRIA3; LAMA4; LRIG3; ONECUT1; ARID5B; DPYSL3; GADD45G; KLF5; MAP3K8; SYNE2; </t>
  </si>
  <si>
    <t xml:space="preserve">ANXA1; CDC42BPA; CECR2; EFHD2; FAM65B; ITPRIP; LMNB1; CREB5; NFIL3; AUTS2; COL1A2; FANCL; ZNF385B; ZNF652; ACBD5; AMOT; NOL4; OSCP1; PCDH18; GPM6B; KLF5; MAP3K8; RAB27A; </t>
  </si>
  <si>
    <t>REST</t>
  </si>
  <si>
    <t xml:space="preserve">ALDOA; ALOX5; CDC42EP3; DNMBP; IL17RA; ITPKC; NRIP1; RALGDS; SGMS2; SIN3A; AUTS2; BTBD11; HOPX; PCDH18; ARID5B; ARL14; BACH2; EGR3; GAD2; MAP1B; NR4A1; NR4A2; OSMR; PHYHIPL; SPRY4; SYN1; </t>
  </si>
  <si>
    <t>SOX1</t>
  </si>
  <si>
    <t xml:space="preserve">ADRB2; ARRDC3; BASP1; BAZ1A; MXD1; STC1; FRAT1; GNAO1; LRIG3; ARID5B; CYR61; GADD45G; LIN28B; MAP1B; NR4A1; SYNE2; </t>
  </si>
  <si>
    <t>TGIF1</t>
  </si>
  <si>
    <t xml:space="preserve">ARRDC4; BBOX1; CFP; FAM107A; FAM65B; LSP1; NRIP1; PDE4B; PIM1; PRKCI; SGMS2; TLE3; AUTS2; MAF; MEIS2; ALPK2; ACSS2; CSRNP3; DBP; FMO1; GRIA3; SLC12A1; SLC29A1; TRIM55; C17orf96; CCL20; CIT; GFRA3; MBNL2; NAMPT; NCOA7; PHC2; PHYHIPL; </t>
  </si>
  <si>
    <t>CRX</t>
  </si>
  <si>
    <t xml:space="preserve">AKAP12; IRF1; KDM6B; PLXNC1; TLE3; VASP; ZNF217; AUTS2; TIGD2; ZNF385B; GNAO1; LGI1; OSCP1; TRHDE; CDH19; CLCF1; CYP27B1; EPHA2; ETS2; LIN28B; PHC2; RPGR; </t>
  </si>
  <si>
    <t>ESR2</t>
  </si>
  <si>
    <t xml:space="preserve">KIAA0226L; METRNL; NRIP1; RALGDS; SLC16A6; SORT1; MTMR4; ZNF652; ACSS2; FAM13A; GPAM; KANK4; FSTL3; LAMC2; NFKB2; NR4A3; PMP22; PPAP2B; SPRY4; SPTBN1; TNFAIP8L3; </t>
  </si>
  <si>
    <t>GLI1</t>
  </si>
  <si>
    <t xml:space="preserve">ERBB2; PIM1; SLA; TGFB1; GNAO1; ADAMTS1; ZFYVE27; </t>
  </si>
  <si>
    <t>HENMT1</t>
  </si>
  <si>
    <t xml:space="preserve">ADRB2; CD93; CDC42EP3; CELSR2; CFP; CXCR2; DOK3; ELMSAN1; EMP1; EMP3; FAM107A; FAM129A; FCAMR; FOSL2; LSP1; METRNL; BCL3; NRIP1; PTPRE; RAB26; SIGIRR; SORT1; STAT3; TAGLN2; TIE1; TRAF4; UBE2QL1; CLIC4; CNTN3; CPD; MTMR4; NHSL1; PTPRS; ZNF652; MYC; AMOT; CCDC150; CSRNP3; FAM13A; GRAP; GRIA3; PRKCZ; RBP5; RORC; SLC29A1; TBX3; TEF; ALDH1A3; CCL2; DPYSL3; FILIP1L; IER5L; LIF; MCAM; NR4A2; NR4A3; OSMR; SYN1; </t>
  </si>
  <si>
    <t>INSM1</t>
  </si>
  <si>
    <t xml:space="preserve">BBOX1; ERGIC1; LAPTM5; MXD1; PKLR; SGCE; SIGIRR; TIE1; TRAF4; CLIC4; COL1A2; HMBOX1; NAGS; NOL4; CIT; HSPB6; LIN28B; NR4A3; TNFRSF12A; </t>
  </si>
  <si>
    <t>NHLH1</t>
  </si>
  <si>
    <t>NR1H4</t>
  </si>
  <si>
    <t xml:space="preserve">BHLHE40; GATA4; PDE4B; MEIS2; GRIA3; </t>
  </si>
  <si>
    <t>ZEB1</t>
  </si>
  <si>
    <t xml:space="preserve">BBOX1; ELMSAN1; ERGIC1; PDE11A; RIPK4; SLC16A6; TMEM71; HSP90B1; MTMR4; CHRNB1; ENHO; FEZ1; RORC; TBC1D2; TRHDE; CACNG2; CXCR4; EGR3; GADD45B; GPM6B; JUN; MAPK4; NFE2; NR4A2; PHC2; SIPA1L2; SPTBN1; THBS1; </t>
  </si>
  <si>
    <t>ZFP161</t>
  </si>
  <si>
    <t xml:space="preserve">ADRB2; BHLHE40; ERBB2; FADS2; FAM65B; FOSL2; HMGA1; ITPRIP; LMNB1; RALGDS; RIPK4; RPS6KA5; SIN3A; SLC16A6; SLC25A37; SOCS3; TLE3; ZFP36L2; ZNF217; AUTS2; CANX; MANEA; MUM1; PTPRS; TIGD2; WNK3; FOS; ASPM; LRIG3; NOL4; TBX3; TMEM98; ADAMTS1; BACH2; CIT; DPYSL3; EGR1; EGR3; EPHA2; ETS2; GAD2; GADD45B; GFRA3; GRHL1; JUN; KLF4; MTHFD2; NRG1; PFKFB3; PHYHIPL; SPTBN1; TNIK; ZFP36; </t>
  </si>
  <si>
    <t xml:space="preserve">EMP3; ERGIC1; G0S2; GATAD2A; HMGA1; ITPKC; MAP2K3; MIDN; MYADM; PADI4; PIM1; PLAUR; PROK2; RIPK4; SERTAD1; SPSB1; TAGLN2; TIMD4; VASP; ZBTB43; MTMR4; ASCL2; BTBD11; CCDC150; OSGIN1; SAMD3; AGPAT9; ANXA2; ATF3; CDKN1A; F3; GADD45B; GRAMD4; HBEGF; KLF4; KLF6; LAMC2; LIF; MAP3K8; NR4A3; PVR; SERPINA1; TNFRSF12A; </t>
  </si>
  <si>
    <t>EBF1</t>
  </si>
  <si>
    <t xml:space="preserve">ELMSAN1; FLT1; BCL3; PLIN1; ACSS2; CD160; PRKCZ; ARL14; CYR61; EGR1; LIMK2; MAP1B; </t>
  </si>
  <si>
    <t>HOXA13</t>
  </si>
  <si>
    <t xml:space="preserve">CREB5; LPGAT1; TSLP; ZNF385B; LRRC19; APOLD1; MAP3K8; NR4A3; RGS1; </t>
  </si>
  <si>
    <t>MSX2</t>
  </si>
  <si>
    <t xml:space="preserve">IL1R2; NRIP1; SLC25A37; TLE3; AUTS2; MANEA; ZNF385B; ZNF652; AMOT; APOLD1; BEND3; GPM6B; PRRX1; RAB27A; RPGR; </t>
  </si>
  <si>
    <t>NOBOX</t>
  </si>
  <si>
    <t xml:space="preserve">ANXA1; AVPR1A; CECR2; DTX4; FAM65B; CREB5; NABP1; RASSF5; ZNF385B; NCAM2; BTBD11; LAMA4; LRIG3; OSCP1; PCDH18; RNF43; APOLD1; CLCF1; CXCR4; GPM6B; HOMER1; KLF5; NRG1; </t>
  </si>
  <si>
    <t>TFAP4</t>
  </si>
  <si>
    <t xml:space="preserve">ADRB2; ALDOA; CDC42EP3; ELMSAN1; FAM65B; FCAMR; FOSL2; FPR1; GATAD2A; GLIPR2; MLXIP; MMP9; NCF4; NFATC2; NRIP1; PDE11A; RAB5C; RAC2; RASSF5; S100A4; S100A8; SIN3A; STAT3; STC1; TAGLN2; TRAF4; ZNF217; HSP90B1; MUM1; SYT17; TSPAN8; ZNF385B; ZNF652; MYC; AGBL5; BTBD11; COQ10A; CSRNP3; DMRTA1; GNAO1; LAMA4; MYL6B; NINL; NOL4; RAPGEFL1; RNF43; RORC; SEC14L3; SHD; TEF; ADAMTS4; ATF3; BACH2; CACNG2; ELF3; GEM; HSPB6; JUN; KLF4; KLF6; LIMK2; MBNL2; MCAM; MYBPH; NCOA7; ODF3L1; RRP12; SOCS1; SPRY4; ZFYVE27; </t>
  </si>
  <si>
    <t xml:space="preserve">CCL4; ELMSAN1; ERGIC1; FLT1; FOSL2; HIVEP1; ITPRIP; KCNJ15; CREB5; MAP1LC3A; MXD1; PNRC1; RELB; SLC25A37; SORT1; STAT3; TLE3; TPSAB1; TRAF4; ZBTB21; NT5E; PTPRS; FOSB; FOS; FAM13A; MB; NOL4; PRKCZ; RBP5; RNF43; SEC14L3; SPHK2; ARG2; ATP1B3; BACH2; BTG2; CDKN1A; CHSY3; EPHA2; GEM; GFRA3; GPM6B; HOMER1; JUN; KLF11; KLF6; MAFF; MBNL2; MCAM; ODF3L1; PDLIM3; RBPMS; RGS2; SPTBN1; SYN1; TAGLN; TGFB3; ZFYVE27; </t>
  </si>
  <si>
    <t>TAL1</t>
  </si>
  <si>
    <t xml:space="preserve">CDC42EP3; CXCR2; DTX4; ERGIC1; FAM65B; GATAD2A; KDM6B; KIAA0226L; CREB5; MXD1; PDE4B; RAB5C; S100A4; SLA; TAGAP; TRAF4; TSLP; SEC61A1; ANXA9; CLGN; CSRNP3; GPAM; LAMA4; MB; MOGAT1; RNF43; SHD; SLC25A34; SPHK2; BACH2; DPYSL3; EPHA2; FGF14; GEM; HSPB6; IVNS1ABP; JUN; KLF5; KLF6; KRT80; LAMC2; LIF; MYBPH; RUNX1; SPRY4; </t>
  </si>
  <si>
    <t>HOXA9</t>
  </si>
  <si>
    <t xml:space="preserve">ANXA1; CREB5; SGCE; SOX17; STC1; COL1A2; FANCL; PCMTD1; ZNF385B; NCAM2; ACSS2; CCDC150; LGI1; GAD2; IL1B; JUN; KLF5; LYST; MBNL2; NCOA7; NR4A3; NRG1; PAPPA; PHYHIPL; PTGS2; TNIK; </t>
  </si>
  <si>
    <t xml:space="preserve">ALDOA; ARRDC4; COTL1; DNMBP; ELMSAN1; FAM65B; FOSL2; MAP2K3; CREB5; MIDN; ZC3H12A; MMP9; NABP1; NFATC2; PADI4; PPRC1; PTPRE; SELL; SORT1; VASP; FLRT2; NHSL1; WNK3; BTBD11; CCDC150; CCL14; OSGIN1; PRKCZ; ATF3; CLCF1; DPYSL3; ETS2; FGF14; FILIP1L; GEM; IL15RA; IL6; KLF6; NCOA7; PRRX1; SYN1; </t>
  </si>
  <si>
    <t xml:space="preserve">MBNL2; NR4A2; </t>
  </si>
  <si>
    <t>LMO2</t>
  </si>
  <si>
    <t xml:space="preserve">FOSL1; FOSL2; GATAD2A; KDM6B; MYADM; PADI4; RASSF2; SOCS3; SOX17; SOX7; TAGLN2; WNT11; ZBTB21; ZNF217; HSP90B1; MTMR4; TRAM1; COQ10A; CSRNP3; JAKMIP2; MOGAT2; NOL4; RORC; TBX3; TEF; ATP2B4; EPHA2; FOXO1; GADD45G; HBEGF; HOMER1; IER5L; NFE2; NR4A1; NR4A2; RUNX1; SPTBN1; TGFB3; TRIM15; ZFP36; </t>
  </si>
  <si>
    <t>RUNX2</t>
  </si>
  <si>
    <t xml:space="preserve">ELMSAN1; CREB5; PIM1; PTPN1; RASSF2; SLC16A6; SLC2A3; SORT1; TAGAP; TNFAIP6; MEIS2; NHSL1; ZNF385B; CSRNP3; RNF43; RORC; ARID5B; CYR61; LIF; MCAM; RUNX1; </t>
  </si>
  <si>
    <t>GATA1</t>
  </si>
  <si>
    <t xml:space="preserve">BASP1; CDC42EP3; ELMSAN1; GATA4; CREB5; MAMDC4; MIDN; NRIP1; PKLR; PLXNC1; PTPRE; TLE3; ZNF217; CSRNP3; FMO1; GRIA3; LAMA4; LRIG3; MOGAT2; SAMD3; CACNG2; CDKN1A; CEBPD; EPHA2; GAD2; GADD45G; HOMER1; IL1RL1; JUN; MAP3K8; NFE2; NR4A2; PHC2; PNLIP; RBPMS; RUNX1; TEAD4; </t>
  </si>
  <si>
    <t>FOXD3</t>
  </si>
  <si>
    <t xml:space="preserve">CREB5; SLC16A6; KLF3; SLC39A8; TSPAN8; ZNF385B; CYP7A1; C11orf52; RNF43; FGF14; HAS2; KLF5; MBNL2; MYOM1; NR4A1; RUNX1; SLC7A1; TNFAIP8L3; </t>
  </si>
  <si>
    <t>ISL2</t>
  </si>
  <si>
    <t xml:space="preserve">ANXA1; BAZ1A; CD55; CDC42BPA; CREB5; ZNF217; AUTS2; COL1A2; NCAM2; ACBD5; CSRNP3; TEF; ETS2; KLF5; MAP3K8; NCOA7; NR4A2; PRRX1; RUNX1; THBS1; </t>
  </si>
  <si>
    <t>ZNF143</t>
  </si>
  <si>
    <t xml:space="preserve">GATAD2A; IL1RN; KRT8; PIM1; PRKCI; VASP; HSP90B1; PAH; MEIS2; ABCG8; ACBD5; CSRNP3; HEXIM2; HBEGF; MBNL2; NR4A1; PAPPA; PPAP2B; SPTBN1; THBD; </t>
  </si>
  <si>
    <t>CDX2</t>
  </si>
  <si>
    <t xml:space="preserve">CREB5; STC1; TSPAN8; ACSS2; CSRNP3; ARID5B; DEFB118; GAD2; MAP1B; MYH11; SIRPA; THBS1; </t>
  </si>
  <si>
    <t>FOXK1</t>
  </si>
  <si>
    <t xml:space="preserve">NRIP1; CSRNP3; ARID5B; MBNL2; NR4A2; PDLIM3; TGFB3; </t>
  </si>
  <si>
    <t xml:space="preserve">AKAP12; NRIP1; PLXNC1; NCAM2; FAM13A; PCDH18; ARID5B; FOXO1; MAFF; NR4A2; TGFB3; </t>
  </si>
  <si>
    <t>GFI1</t>
  </si>
  <si>
    <t xml:space="preserve">DHODH; CREB5; PDE11A; S100A4; SGCE; SLC16A6; AUTS2; COL1A2; MAF; MTMR4; TSPAN8; CSRNP3; KRT222; LRIG3; RNF43; DPYSL3; IL1B; IRAK3; KLF5; OLR1; </t>
  </si>
  <si>
    <t>HMX1</t>
  </si>
  <si>
    <t xml:space="preserve">NRIP1; S100A4; WNT11; MEIS2; HEXIM2; PCDH18; FOXO1; NRG1; PRRX1; WT1; </t>
  </si>
  <si>
    <t>HOXB9</t>
  </si>
  <si>
    <t xml:space="preserve">RIPK4; AUTS2; COL1A2; MEIS2; ACSS2; CCDC150; CSRNP3; LGALS4; SLC12A1; ARID5B; DEFB118; GAD2; IL1B; IL1RL1; JUN; KLF5; MAP1B; SIRPA; THBS1; ZFYVE27; </t>
  </si>
  <si>
    <t>PAX4</t>
  </si>
  <si>
    <t xml:space="preserve">HMGA1; CREB5; RIPK4; YBX3; ZNF385B; ZNF652; FBXO2; BACH2; CACNG2; IVNS1ABP; MSX1; RAB27A; </t>
  </si>
  <si>
    <t>PDX1</t>
  </si>
  <si>
    <t xml:space="preserve">CECR2; ELMSAN1; HMGA1; LMNB1; CREB5; STC1; LMAN1; NCAM2; CSRNP3; GCK; ARID5B; BACH2; FRMD6; PHC2; RUNX1; SIPA1L2; SPTBN1; </t>
  </si>
  <si>
    <t>EOMES</t>
  </si>
  <si>
    <t xml:space="preserve">CCL4; CDC42BPA; CREB5; NCF4; NFIL3; PDE4B; RAB26; UGCG; COL1A2; COQ10A; HEXIM2; SAMD3; TBX10; C2orf66; CIT; NR4A2; NR4A3; SYNE2; </t>
  </si>
  <si>
    <t>T</t>
  </si>
  <si>
    <t xml:space="preserve">ARRDC3; CCL4; SAMD3; TBX10; HBEGF; </t>
  </si>
  <si>
    <t>TBX5</t>
  </si>
  <si>
    <t xml:space="preserve">CCL4; CREB5; TSLP; UGCG; HMBOX1; HSP90B1; SLC39A8; GNAO1; GRIA3; SAMD3; TBX10; CIT; FOXC1; HBEGF; NR4A3; SLC7A1; </t>
  </si>
  <si>
    <t>ATF6</t>
  </si>
  <si>
    <t xml:space="preserve">FOSL2; MIDN; BCL3; STAT3; ZNF385B; COQ10A; GRIA3; NOL4; RORC; KCNK1; NR4A1; </t>
  </si>
  <si>
    <t>STRA13</t>
  </si>
  <si>
    <t xml:space="preserve">MAP2K3; ZBTB21; CANX; WNK3; DBI; FAM13A; TRIM55; ELF3; JUN; KCNE4; KLF6; NCOA7; SOCS2; </t>
  </si>
  <si>
    <t>ZIC1</t>
  </si>
  <si>
    <t xml:space="preserve">ANXA1; ARRDC3; ERBB2; PIM1; SIN3A; TGFB1; THEMIS2; AUTS2; FLRT2; C2orf82; C9orf24; GNAO1; HEXIM2; NOL4; RORC; TMEM98; ADAMTS1; ATP2B4; EPHA2; LAMC2; LYST; MAP1B; NFKB2; NRG1; RPGR; SLC7A1; TGFB3; TUBB6; ZFYVE27; </t>
  </si>
  <si>
    <t>DBX1</t>
  </si>
  <si>
    <t xml:space="preserve">BAZ1A; CREB5; PROK2; SPSB1; COL1A2; ZNF385B; ZNF652; ALPK2; SAMD3; EGR1; MBNL2; </t>
  </si>
  <si>
    <t>FOXJ2</t>
  </si>
  <si>
    <t xml:space="preserve">CDC42EP3; ELMSAN1; ERBB2; CREB5; PDE11A; COL1A2; ZNF385B; FOSB; LGI1; ARID5B; CACNG2; FGF14; FILIP1L; PAPPA; RUNX1; </t>
  </si>
  <si>
    <t>HOXD10</t>
  </si>
  <si>
    <t xml:space="preserve">CREB5; NRIP1; </t>
  </si>
  <si>
    <t>ELF1</t>
  </si>
  <si>
    <t xml:space="preserve">ALOX5AP; BCL2A1; BHLHE40; CSF2RB; EFHD2; ELMSAN1; EVI2B; FCER1G; FOSL2; ITPRIP; KCNJ15; MYADM; NCF4; PTPRE; TGFB1; TIE1; TMEM154; AUTS2; RAP1GDS1; SLC39A8; AMOT; FMO1; RNF43; CD274; CDKN1A; EPHA2; LIN28B; MAP3K8; NRG1; RUNX1; SERPINB2; </t>
  </si>
  <si>
    <t>FOXJ1</t>
  </si>
  <si>
    <t xml:space="preserve">GNAO1; MBNL2; TGFB3; </t>
  </si>
  <si>
    <t>E4F1</t>
  </si>
  <si>
    <t xml:space="preserve">MIDN; TLE3; FOSB; APOLD1; BEND3; EGR3; FGF14; FILIP1L; NR4A3; </t>
  </si>
  <si>
    <t>ITGAL</t>
  </si>
  <si>
    <t xml:space="preserve">ERBB2; CREB5; LSP1; RAB5C; TRAF4; ADAMTS4; APOLD1; HBEGF; MYBPH; </t>
  </si>
  <si>
    <t>ESX1</t>
  </si>
  <si>
    <t xml:space="preserve">ANXA1; BAZ1A; CREB5; ZNF217; AUTS2; COL1A2; ZNF385B; ZNF652; OSCP1; PCDH18; GPM6B; TNIK; </t>
  </si>
  <si>
    <t>TLX2</t>
  </si>
  <si>
    <t xml:space="preserve">ELMSAN1; CREB5; NRIP1; CBX5; COL1A2; KLF5; </t>
  </si>
  <si>
    <t>DLX5</t>
  </si>
  <si>
    <t xml:space="preserve">NFIL3; HEXIM2; NOL4; RNF43; MSX1; PRRX1; </t>
  </si>
  <si>
    <t>HOXC10</t>
  </si>
  <si>
    <t xml:space="preserve">ACSS2; PHYHIPL; </t>
  </si>
  <si>
    <t>ATF4</t>
  </si>
  <si>
    <t xml:space="preserve">HIVEP1; CREB5; MAP1LC3A; PPP1R15A; RELB; SLC25A37; TAGLN2; TLE3; TRAF4; MAF; NOL4; PAQR7; ARG2; C2CD4A; ETNK1; GEM; GPM6B; KLF11; KLF4; MCAM; NR4A2; SPTBN1; ZFYVE27; </t>
  </si>
  <si>
    <t xml:space="preserve">ARHGAP30; CHIC2; FAM102B; IL18RAP; ITPRIP; LYZ; MXD1; NABP1; NRIP1; PTPRE; SBNO2; STAT3; STC1; TAGLN2; AUTS2; TWF1; CSRNP3; GRIA3; LRIG3; NOL4; RNF43; CCL2; ETNK1; FILIP1L; NFKBIZ; NR4A2; PHC2; RUNX1; SIRPA; </t>
  </si>
  <si>
    <t>SPDEF</t>
  </si>
  <si>
    <t xml:space="preserve">ACVR2B; RAB5C; HSP90B1; CENPQ; TBC1D2; CSF3; FGF14; FILIP1L; IL1RL1; NR4A1; RRP12; </t>
  </si>
  <si>
    <t>PAX5</t>
  </si>
  <si>
    <t xml:space="preserve">FAM65B; SGCE; ZFP36L2; FOSB; LIN28B; NCOA7; NR4A3; NRG1; </t>
  </si>
  <si>
    <t>NKX3-1</t>
  </si>
  <si>
    <t xml:space="preserve">AUTS2; </t>
  </si>
  <si>
    <t>RBPJ</t>
  </si>
  <si>
    <t xml:space="preserve">CASP7; DNMBP; FADS2; GATAD2A; KRT8; LSP1; TLE3; YBX3; ACTG2; ADAM19; BEND3; CXCR4; NR4A3; WT1; </t>
  </si>
  <si>
    <t xml:space="preserve">ELMSAN1; FOSL2; NFIL3; TMEM154; FOSB; FOS; SAMD3; APOLD1; ARID5B; CXCR4; NFKBIZ; </t>
  </si>
  <si>
    <t>PATZ1</t>
  </si>
  <si>
    <t xml:space="preserve">NRIP1; IL6; </t>
  </si>
  <si>
    <t>MAFK</t>
  </si>
  <si>
    <t xml:space="preserve">SGCE; TRAF4; RORC; SAMD3; MBNL2; </t>
  </si>
  <si>
    <t>TP53</t>
  </si>
  <si>
    <t>ELF5</t>
  </si>
  <si>
    <t xml:space="preserve">FLRT2; </t>
  </si>
  <si>
    <t>ALX1</t>
  </si>
  <si>
    <t xml:space="preserve">STC1; MBNL2; </t>
  </si>
  <si>
    <t>PLAGL1</t>
  </si>
  <si>
    <t xml:space="preserve">FOSB; RAPGEFL1; </t>
  </si>
  <si>
    <t>PLAG1</t>
  </si>
  <si>
    <t xml:space="preserve">MBNL2; </t>
  </si>
  <si>
    <t>Analysis: Clinical phenotype</t>
  </si>
  <si>
    <t>Clinical phenotype</t>
  </si>
  <si>
    <t>Abdomen</t>
  </si>
  <si>
    <t xml:space="preserve">DHODH; FCGR2A; KRT8; LMNB1; NCF1; NCF2; PKLR; RIPK4; TGFB1; ABCB11; HLA-DQA1; SEC63; ABCC6; ABCG8; CHRNB1; CPOX; GCK; NAGS; SLC12A1; TBX3; WNT5A; ACTG2; CYP27B1; FOXC1; IL6; LYST; PRRX1; </t>
  </si>
  <si>
    <t>Abdominal aorta, calcification of</t>
  </si>
  <si>
    <t>Abdominal distention (children)</t>
  </si>
  <si>
    <t xml:space="preserve">HLA-DQA1; </t>
  </si>
  <si>
    <t>Abdominal distention due to mass effect of liver</t>
  </si>
  <si>
    <t>Abdominal pain</t>
  </si>
  <si>
    <t xml:space="preserve">ABCG8; IL6; </t>
  </si>
  <si>
    <t>Abdominal pain (HCP)</t>
  </si>
  <si>
    <t>Abdominal tumors (immunodeficiency-associated form)</t>
  </si>
  <si>
    <t xml:space="preserve">MYC; </t>
  </si>
  <si>
    <t>Abnormal bladder regulation due to autonomic dysfunction</t>
  </si>
  <si>
    <t>Abnormal bowel regulation due to autonomic dysfunction</t>
  </si>
  <si>
    <t>Abnormal EEG in 25% hospitalized patients</t>
  </si>
  <si>
    <t>Abnormal gait</t>
  </si>
  <si>
    <t>Abnormal iris vasculature</t>
  </si>
  <si>
    <t xml:space="preserve">FOXC1; </t>
  </si>
  <si>
    <t>Abnormal nasal potential differences</t>
  </si>
  <si>
    <t xml:space="preserve">FCGR2A; TGFB1; </t>
  </si>
  <si>
    <t>Abnormal platelet aggregation</t>
  </si>
  <si>
    <t>Abnormal umbilicus</t>
  </si>
  <si>
    <t xml:space="preserve">WNT5A; </t>
  </si>
  <si>
    <t>Abnormal uvula (89%)</t>
  </si>
  <si>
    <t>Abscesses are 'cold,' lacking erythema, heat, and swelling</t>
  </si>
  <si>
    <t>Abscess formation in any organ</t>
  </si>
  <si>
    <t xml:space="preserve">NCF1; NCF2; </t>
  </si>
  <si>
    <t>Absence of acetylcholine receptor (AChR) autoantibodies</t>
  </si>
  <si>
    <t>Absence of bactericidal oxidative 'respiratory burst' in phagocytes</t>
  </si>
  <si>
    <t>Absence of cerebral aneurysms</t>
  </si>
  <si>
    <t>Absence of fifth digit</t>
  </si>
  <si>
    <t>Absence of immunostaining to laminin 5 subunits</t>
  </si>
  <si>
    <t>Absence of pancreatic autoantibodies</t>
  </si>
  <si>
    <t>Absence of telethonin protein</t>
  </si>
  <si>
    <t>Absent 3rd, 4th, and 5th ulnar rays</t>
  </si>
  <si>
    <t xml:space="preserve">TBX3; </t>
  </si>
  <si>
    <t>Absent abdominal wall musculature (rare)</t>
  </si>
  <si>
    <t>Absent calvarial mineralization</t>
  </si>
  <si>
    <t>Absent clitoris (in some patients)</t>
  </si>
  <si>
    <t xml:space="preserve">RIPK4; </t>
  </si>
  <si>
    <t>Absent dermal ridges</t>
  </si>
  <si>
    <t>Absent eyebrows (in some patients)</t>
  </si>
  <si>
    <t>Absent eyelashes (in some patients)</t>
  </si>
  <si>
    <t>Absent iris stromal pattern</t>
  </si>
  <si>
    <t>Absent nails</t>
  </si>
  <si>
    <t>Absent natural killer cell cytotoxicity</t>
  </si>
  <si>
    <t>Absent peripheral pulses</t>
  </si>
  <si>
    <t xml:space="preserve">ABCC6; </t>
  </si>
  <si>
    <t>Absent pro alpha 2(I) chain synthesis (fibroblasts)</t>
  </si>
  <si>
    <t>Accelerated atherosclerosis</t>
  </si>
  <si>
    <t>Accessory nipples</t>
  </si>
  <si>
    <t>Accounts for 1-2% of lymphomas in adults</t>
  </si>
  <si>
    <t>Accounts for 30-50% of lymphomas in children</t>
  </si>
  <si>
    <t>Accumulation of melanosomes in melanocytes</t>
  </si>
  <si>
    <t>ACETYLATION, SLOW</t>
  </si>
  <si>
    <t>Acneiform lesions (rare)</t>
  </si>
  <si>
    <t>Acute demyelinating polyneuropathy</t>
  </si>
  <si>
    <t xml:space="preserve">PMP22; </t>
  </si>
  <si>
    <t>Acute episodes of neuropathic symptoms (HCP)</t>
  </si>
  <si>
    <t>Acute monocytic leukemia</t>
  </si>
  <si>
    <t>Acute myelocytic leukemia</t>
  </si>
  <si>
    <t>Acute neurologic deterioration after viral illness has been reported</t>
  </si>
  <si>
    <t>Adenocarcinoma of the ileum</t>
  </si>
  <si>
    <t>ADENOSINE TRIPHOSPHATE, ELEVATED, OF ERYTHROCYTES</t>
  </si>
  <si>
    <t xml:space="preserve">PKLR; </t>
  </si>
  <si>
    <t>Adult height 92-108 cm</t>
  </si>
  <si>
    <t>Adult onset (range 40 to 60 years)</t>
  </si>
  <si>
    <t xml:space="preserve">TIA1; </t>
  </si>
  <si>
    <t>Affected patients have various combinations of the main clinical features</t>
  </si>
  <si>
    <t xml:space="preserve">SYN1; </t>
  </si>
  <si>
    <t>Age at onset from 3 to 51 years (mean 19.2 years)</t>
  </si>
  <si>
    <t xml:space="preserve">LGI1; </t>
  </si>
  <si>
    <t>Agenesis of the corpus callosum (variable)</t>
  </si>
  <si>
    <t xml:space="preserve">PRRX1; </t>
  </si>
  <si>
    <t>Aggression</t>
  </si>
  <si>
    <t>Aggression (if left untreated)</t>
  </si>
  <si>
    <t>Aggressive behavior</t>
  </si>
  <si>
    <t xml:space="preserve">NAGS; HDC; SYN1; </t>
  </si>
  <si>
    <t>Aglossia</t>
  </si>
  <si>
    <t>Agnathia</t>
  </si>
  <si>
    <t>Agoraphobia</t>
  </si>
  <si>
    <t>Airways</t>
  </si>
  <si>
    <t xml:space="preserve">FCGR2A; TGFB1; PRRX1; </t>
  </si>
  <si>
    <t>Allelic disorders with overlapping phenotypes include Charcot-Marie-Tooth disease type 1 (CMT1B,</t>
  </si>
  <si>
    <t>Allelic disorders with overlapping phenotypes include CMT1A (</t>
  </si>
  <si>
    <t>Allelic disorders with overlapping phenotypes include Dejerine-Sottas syndrome (DSS,</t>
  </si>
  <si>
    <t>Allelic disorder to Charcot-Marie-Tooth disease type 1A (</t>
  </si>
  <si>
    <t>Allelic disorder to dilated cardiomyopathy 1N (CMD1N,</t>
  </si>
  <si>
    <t>Allelic disorder to progressive familial intrahepatic cholestasis-2 (PFIC2,</t>
  </si>
  <si>
    <t>Allelic to autosomal recessive PXE (</t>
  </si>
  <si>
    <t>Alopecia</t>
  </si>
  <si>
    <t>Alopecia totalis (in some patients)</t>
  </si>
  <si>
    <t>Alveolar cell carcinoma</t>
  </si>
  <si>
    <t xml:space="preserve">ERBB2; IRF1; MAP3K8; </t>
  </si>
  <si>
    <t>Alveolar rhabdomyosarcoma</t>
  </si>
  <si>
    <t>Ambiguous genitalia</t>
  </si>
  <si>
    <t xml:space="preserve">RIPK4; SRD5A2; WT1; </t>
  </si>
  <si>
    <t>Amblyopia</t>
  </si>
  <si>
    <t xml:space="preserve">CRYAA; </t>
  </si>
  <si>
    <t>Amniotic Fluid</t>
  </si>
  <si>
    <t xml:space="preserve">PKLR; SLC12A1; ACTG2; </t>
  </si>
  <si>
    <t>AMYLOIDOSIS, FAMILIAL VISCERAL</t>
  </si>
  <si>
    <t>Anal atresia</t>
  </si>
  <si>
    <t>Anal stenosis</t>
  </si>
  <si>
    <t xml:space="preserve">RIPK4; TBX3; </t>
  </si>
  <si>
    <t>Anemia</t>
  </si>
  <si>
    <t xml:space="preserve">TGFB1; LYST; </t>
  </si>
  <si>
    <t>Anemia may be exacerbated during infection or pregnancy</t>
  </si>
  <si>
    <t>Aneurysm, ascending aorta</t>
  </si>
  <si>
    <t xml:space="preserve">MYH11; </t>
  </si>
  <si>
    <t>Aneurysm, descending aorta (in some patients)</t>
  </si>
  <si>
    <t>Angina</t>
  </si>
  <si>
    <t>Angina pectoris</t>
  </si>
  <si>
    <t>Angioid streaks of the retina</t>
  </si>
  <si>
    <t>Angioid streaks of the retina (85% of patients)</t>
  </si>
  <si>
    <t>Anhydramnios</t>
  </si>
  <si>
    <t>Ankyloblepharon filiforme</t>
  </si>
  <si>
    <t>Anteriorly displaced eyes</t>
  </si>
  <si>
    <t>Anterior pituitary hypoplasia</t>
  </si>
  <si>
    <t>Anteverted nares (96%)</t>
  </si>
  <si>
    <t>Anteverted nostrils</t>
  </si>
  <si>
    <t>Anti-tissue transglutaminase antibodies (anti-tTG)</t>
  </si>
  <si>
    <t>Anxiety</t>
  </si>
  <si>
    <t xml:space="preserve">SGCE; HLA-DQA1; </t>
  </si>
  <si>
    <t>Anxiety disorders</t>
  </si>
  <si>
    <t>Anxiety (HCP)</t>
  </si>
  <si>
    <t>Aortic insufficiency</t>
  </si>
  <si>
    <t>Aortic valve regurgitation</t>
  </si>
  <si>
    <t>Aortic valve ring calcification (in some patients)</t>
  </si>
  <si>
    <t>Aphthous ulcers</t>
  </si>
  <si>
    <t>Aphthous ulcers (lips, gingiva, buccal mucosa)</t>
  </si>
  <si>
    <t>Areflexia</t>
  </si>
  <si>
    <t>Areflexia in lower limbs</t>
  </si>
  <si>
    <t>Arteriomegaly, diffuse, secondary to femoropopliteal occlusion</t>
  </si>
  <si>
    <t>Arteriosclerosis</t>
  </si>
  <si>
    <t>ARTERIOVENOUS MALFORMATIONS OF THE BRAIN</t>
  </si>
  <si>
    <t>Arthralgia</t>
  </si>
  <si>
    <t>Arthritis</t>
  </si>
  <si>
    <t>A single recessive locus and other genetic factors cause &gt; 75% of variation</t>
  </si>
  <si>
    <t>Aspergillus infections</t>
  </si>
  <si>
    <t>Associated with several congenital malformation syndromes (WAGR</t>
  </si>
  <si>
    <t>Associated with several loci on chromosomes 11p15 (WT2,</t>
  </si>
  <si>
    <t>Asthenic body habitus</t>
  </si>
  <si>
    <t>Asthenic habitus</t>
  </si>
  <si>
    <t>Asthma</t>
  </si>
  <si>
    <t xml:space="preserve">ADRB2; ALOX5; FCGR2A; TGFB1; IL4R; </t>
  </si>
  <si>
    <t>ASTHMA, SUSCEPTIBILITY TO</t>
  </si>
  <si>
    <t xml:space="preserve">ADRB2; ALOX5; </t>
  </si>
  <si>
    <t>Astrocytes show reactive changes</t>
  </si>
  <si>
    <t>Astrocytomas</t>
  </si>
  <si>
    <t>Asymmetric face</t>
  </si>
  <si>
    <t>Asymmetric nipples (in some patients)</t>
  </si>
  <si>
    <t>Ataxia</t>
  </si>
  <si>
    <t>Ataxic gait</t>
  </si>
  <si>
    <t>Atherosclerosis</t>
  </si>
  <si>
    <t>Atopic hypersensitivity</t>
  </si>
  <si>
    <t>Atrial septal defect</t>
  </si>
  <si>
    <t>Atrophic muscle fiber on biopsy</t>
  </si>
  <si>
    <t>Atrophic scarring</t>
  </si>
  <si>
    <t>Atrophic scars</t>
  </si>
  <si>
    <t>Atrophic spinal cord</t>
  </si>
  <si>
    <t>Atrophy of affected muscles, especially intrinsic hand muscles</t>
  </si>
  <si>
    <t>Atrophy of the corpus callosum</t>
  </si>
  <si>
    <t>Attacks precipitated by drugs, alcohol, and endocrine factors (HCP)</t>
  </si>
  <si>
    <t>Attacks rarely occur before puberty (HCP)</t>
  </si>
  <si>
    <t>Attention deficit disorder (in those who stop treatment)</t>
  </si>
  <si>
    <t>Attention deficit hyperactivity disorder (ADHD)</t>
  </si>
  <si>
    <t>Auditory auras</t>
  </si>
  <si>
    <t>Autism spectrum disorders</t>
  </si>
  <si>
    <t>Autistic features</t>
  </si>
  <si>
    <t>Autistic features (if left untreated)</t>
  </si>
  <si>
    <t>Autoimmune thyroiditis</t>
  </si>
  <si>
    <t>Autonomic dysfunction</t>
  </si>
  <si>
    <t>Autonomic dysfunction usually precedes obvious neurologic deterioration</t>
  </si>
  <si>
    <t>Autosomal dominant</t>
  </si>
  <si>
    <t xml:space="preserve">CETP; CHIC2; CSF3R; ERBB2; HMGA1; IL1RN; LITAF; LMNB1; LRRK2; LYZ; PKLR; PTPN1; SGCE; STAT3; TGFB1; TLR2; COL1A2; CYP2C9; EFEMP1; LPP; SEC63; TIA1; ABCC6; BRCA1; CEBPA; CHRNB1; CPOX; CRYAA; GCK; KIF22; LGI1; TBX3; WNT5A; ACTG2; CHI3L1; CXCR4; EPHA2; FOXC1; HDC; IL1B; IL4R; IL6; IRS2; LDLR; MSX1; MYH11; OSMR; PMP22; PRRX1; RUNX1; TGFB3; VCAN; WT1; </t>
  </si>
  <si>
    <t>Autosomal dominant form</t>
  </si>
  <si>
    <t xml:space="preserve">CCL2; KLF6; PMP22; </t>
  </si>
  <si>
    <t>Autosomal dominant inheritance is more common</t>
  </si>
  <si>
    <t>Autosomal dominantly acting oncogene plus loss of suppressor gene(s)</t>
  </si>
  <si>
    <t xml:space="preserve">TLR2; </t>
  </si>
  <si>
    <t>Autosomal dominant vs. multifactorial</t>
  </si>
  <si>
    <t>Autosomal locus and allelic heterogeneity</t>
  </si>
  <si>
    <t>Autosomal recessive</t>
  </si>
  <si>
    <t xml:space="preserve">DHODH; ERBB2; FCGR2A; IRF1; ITGB2; NCF1; NCF2; PKLR; RIPK4; SRD5A2; TGFB1; ABCB11; COL1A2; HLA-DQA1; LMAN1; PAH; NAT2; NT5E; TIA1; ABCC6; ABCG8; CHRNB1; NAGS; SLC12A1; TCAP; CYP27B1; FOXO1; LAMC2; LYST; MAP3K8; PMP22; PRRX1; RAB27A; TACSTD2; WT1; </t>
  </si>
  <si>
    <t>Autosomal recessive and dominant pedigrees described</t>
  </si>
  <si>
    <t>Autosomal recessive cases, probably heterogeneous</t>
  </si>
  <si>
    <t>Autosomal recessive cytochrome b-negative CGD (</t>
  </si>
  <si>
    <t>Autosomal recessive cytochrome b-positive CGD, type I (</t>
  </si>
  <si>
    <t xml:space="preserve">NCF2; </t>
  </si>
  <si>
    <t>Autosomal recessive cytochrome b-positive CGD, type I</t>
  </si>
  <si>
    <t xml:space="preserve">NCF1; </t>
  </si>
  <si>
    <t>Autosomal recessive cytochrome b-positive CGD, type II (</t>
  </si>
  <si>
    <t>Autosomal recessive cytochrome b-positive CGD, type II</t>
  </si>
  <si>
    <t>Autosomal recessive inheritance has been reported in 1 case</t>
  </si>
  <si>
    <t>Average age at onset 38 years</t>
  </si>
  <si>
    <t>Axial hypotonia</t>
  </si>
  <si>
    <t>Axillary apocrine gland hypoplasia</t>
  </si>
  <si>
    <t>Axillary pterygium, bilateral (in some patients)</t>
  </si>
  <si>
    <t>Back pain due to mass effect of liver</t>
  </si>
  <si>
    <t>Bacterial infections, recurrent</t>
  </si>
  <si>
    <t>BARTTER SYNDROME, ANTENATAL, TYPE 1</t>
  </si>
  <si>
    <t>Basilar impression</t>
  </si>
  <si>
    <t>Beaded ribs</t>
  </si>
  <si>
    <t>Beaked nose</t>
  </si>
  <si>
    <t>Behavioral Psychiatric Manifestations</t>
  </si>
  <si>
    <t xml:space="preserve">LMNB1; SGCE; HLA-DQA1; PAH; CPOX; GRIA3; NAGS; CYP27B1; SYN1; </t>
  </si>
  <si>
    <t>Beta-cell dysfunction</t>
  </si>
  <si>
    <t>Biconcave flattened vertebrae</t>
  </si>
  <si>
    <t>Bifid scrotum</t>
  </si>
  <si>
    <t>Bifid terminal phalanges</t>
  </si>
  <si>
    <t>Bifid tongue (39%)</t>
  </si>
  <si>
    <t>Biliary cirrhosis</t>
  </si>
  <si>
    <t>Biliary Tract</t>
  </si>
  <si>
    <t xml:space="preserve">FCGR2A; PKLR; TGFB1; </t>
  </si>
  <si>
    <t>Biopsy shows lipid-laden macrophages</t>
  </si>
  <si>
    <t>Bladder</t>
  </si>
  <si>
    <t xml:space="preserve">LMNB1; ABCC6; ACTG2; </t>
  </si>
  <si>
    <t>Bladder hemorrhage</t>
  </si>
  <si>
    <t>Bleeding diathesis</t>
  </si>
  <si>
    <t>Bleeding tendencies</t>
  </si>
  <si>
    <t>Blind-ended trachea</t>
  </si>
  <si>
    <t>Blind perineal pouch resembling vagina</t>
  </si>
  <si>
    <t>Blond hair</t>
  </si>
  <si>
    <t>Blue eyes</t>
  </si>
  <si>
    <t>Blue sclerae</t>
  </si>
  <si>
    <t xml:space="preserve">COL1A2; ABCC6; </t>
  </si>
  <si>
    <t>Blue sclerae at birth becoming normal with age</t>
  </si>
  <si>
    <t>Blurred vision (early symptom)</t>
  </si>
  <si>
    <t xml:space="preserve">TACSTD2; </t>
  </si>
  <si>
    <t>Bone marrow hypercellularity</t>
  </si>
  <si>
    <t>Bone marrow hypoplasia</t>
  </si>
  <si>
    <t>Bone pain</t>
  </si>
  <si>
    <t>Bony synostosis</t>
  </si>
  <si>
    <t>Bowed limbs due to multiple fractures</t>
  </si>
  <si>
    <t>Bowel obstruction</t>
  </si>
  <si>
    <t>Bowing of limbs due to multiple fractures</t>
  </si>
  <si>
    <t>Bowing of the legs</t>
  </si>
  <si>
    <t>Brachycephaly</t>
  </si>
  <si>
    <t>Brachydactyly (81%)</t>
  </si>
  <si>
    <t>Brachymesophalangism V</t>
  </si>
  <si>
    <t>Bradykinesia</t>
  </si>
  <si>
    <t>Brain calcification (if left untreated)</t>
  </si>
  <si>
    <t>Brain imaging shows decreased white matter density</t>
  </si>
  <si>
    <t>Breast cancer, lobular</t>
  </si>
  <si>
    <t>Breast hypoplasia</t>
  </si>
  <si>
    <t>Breasts</t>
  </si>
  <si>
    <t xml:space="preserve">DHODH; RIPK4; TBX3; </t>
  </si>
  <si>
    <t>Breech presentation</t>
  </si>
  <si>
    <t>Bridging fibrosis shown on biopsy</t>
  </si>
  <si>
    <t>Broad crumpled long bones</t>
  </si>
  <si>
    <t>Broad nasal bridge (97%)</t>
  </si>
  <si>
    <t>Broad nose</t>
  </si>
  <si>
    <t>Broad, square ends of distal phalanges</t>
  </si>
  <si>
    <t>Broad thumbs (36%)</t>
  </si>
  <si>
    <t>Broad toes (33%)</t>
  </si>
  <si>
    <t>Bronchiectasis</t>
  </si>
  <si>
    <t>Brown macules in a reticulate pattern (rare)</t>
  </si>
  <si>
    <t>Bulging' epiphyses</t>
  </si>
  <si>
    <t>Bulging' of the costochondral junction</t>
  </si>
  <si>
    <t>Burkholderia cepacia infections</t>
  </si>
  <si>
    <t>Burkitt lymphoma (B-cell lymphoma)</t>
  </si>
  <si>
    <t>Calcaneovalgus</t>
  </si>
  <si>
    <t>Calcification of falx cerebri</t>
  </si>
  <si>
    <t>Calcifications (atrial and ventricular endocardium)</t>
  </si>
  <si>
    <t>Calcium accumulation in junctional folds seen on muscle biopsy</t>
  </si>
  <si>
    <t>Calf hypertrophy (reported in 1 family)</t>
  </si>
  <si>
    <t>Can be effectively treated with N-carbamylglutamate</t>
  </si>
  <si>
    <t xml:space="preserve">NAGS; </t>
  </si>
  <si>
    <t>Can be treated with physiologic levels of 1,25-dihydroxyvitamin D3 or 1-alpha-hydroxyvitamin D3</t>
  </si>
  <si>
    <t>Cardiac muscle is involved in a subset of patients</t>
  </si>
  <si>
    <t>Cardiomyopathy, right ventricular</t>
  </si>
  <si>
    <t xml:space="preserve">TGFB3; </t>
  </si>
  <si>
    <t>Cardiovascular</t>
  </si>
  <si>
    <t xml:space="preserve">FCGR2A; LMNB1; TGFB1; COL1A2; CYP3A5; NT5E; SEC63; ABCC6; ABCG8; CPOX; SLC12A1; TBX3; TCAP; WNT5A; FOXC1; LDLR; MYH11; TGFB3; WT1; </t>
  </si>
  <si>
    <t>Carotid aneurysm, intracranial (in some patients)</t>
  </si>
  <si>
    <t>Carrier females may be affected</t>
  </si>
  <si>
    <t>Cataract</t>
  </si>
  <si>
    <t>Cataract, anterior polar</t>
  </si>
  <si>
    <t>Cataract, anterior subcapsular</t>
  </si>
  <si>
    <t>Cataract, congenital, multiple types</t>
  </si>
  <si>
    <t>Cataract, cortical</t>
  </si>
  <si>
    <t>Cataract, fan-shaped</t>
  </si>
  <si>
    <t>Cataract, lamellar</t>
  </si>
  <si>
    <t>Cataract, laminar</t>
  </si>
  <si>
    <t>Cataract, nuclear</t>
  </si>
  <si>
    <t>Cataract, posterior polar</t>
  </si>
  <si>
    <t>Cataract, posterior subcapsular</t>
  </si>
  <si>
    <t>Cataract, presenile</t>
  </si>
  <si>
    <t>Cataract, progressive (in some patients)</t>
  </si>
  <si>
    <t>Cataracts</t>
  </si>
  <si>
    <t>Cataract, total</t>
  </si>
  <si>
    <t>Cataract, zonular central nuclear</t>
  </si>
  <si>
    <t>Catatonic behavior</t>
  </si>
  <si>
    <t>Caudal narrowing of interpedicular distances</t>
  </si>
  <si>
    <t>Cavitating white matter degeneration</t>
  </si>
  <si>
    <t>Cellulitis due to immunodeficiency</t>
  </si>
  <si>
    <t>Centralized myonuclei</t>
  </si>
  <si>
    <t>Central Nervous System</t>
  </si>
  <si>
    <t xml:space="preserve">LMNB1; LRRK2; SGCE; TGFB1; COL1A2; HLA-DQA1; PAH; SEC63; ABCC6; CPOX; GCK; GRIA3; KIF22; LGI1; NAGS; SLC12A1; TBX3; WNT5A; CHI3L1; CYP27B1; FOXC1; HDC; LYST; MYH11; PRRX1; RAB27A; SYN1; </t>
  </si>
  <si>
    <t>Central vision loss</t>
  </si>
  <si>
    <t>Cerebellar ataxia</t>
  </si>
  <si>
    <t>Cerebellar signs</t>
  </si>
  <si>
    <t xml:space="preserve">LMNB1; RAB27A; </t>
  </si>
  <si>
    <t>Cerebellar vermis hypoplasia</t>
  </si>
  <si>
    <t>Cerebellar vermis hypoplasia (in some patients)</t>
  </si>
  <si>
    <t>Cerebral arteriovenous malformation</t>
  </si>
  <si>
    <t>Cerebral calcification</t>
  </si>
  <si>
    <t>Cerebral hemorrhage</t>
  </si>
  <si>
    <t>Cervical muscle weakness</t>
  </si>
  <si>
    <t>Cervical papillomatosis with cervical dysplasia</t>
  </si>
  <si>
    <t>CHARCOT-MARIE-TOOTH DISEASE AND DEAFNESS</t>
  </si>
  <si>
    <t>Chest</t>
  </si>
  <si>
    <t xml:space="preserve">DHODH; RIPK4; COL1A2; ABCC6; TBX3; WNT5A; CYP27B1; WT1; </t>
  </si>
  <si>
    <t>Childhood onset</t>
  </si>
  <si>
    <t>Choanal atresia</t>
  </si>
  <si>
    <t>Cholecystitis</t>
  </si>
  <si>
    <t>Cholelithiasis</t>
  </si>
  <si>
    <t xml:space="preserve">PKLR; ABCB11; </t>
  </si>
  <si>
    <t>Cholesterol biosynthesis severely depressed</t>
  </si>
  <si>
    <t>Cholesteryl ester transfer protein deficiency</t>
  </si>
  <si>
    <t>Chondrocalcinosis</t>
  </si>
  <si>
    <t>Chorioretinal atrophy</t>
  </si>
  <si>
    <t>Choroidal neovascularization</t>
  </si>
  <si>
    <t>Chromosomal translocations involving c-myc (</t>
  </si>
  <si>
    <t>Chronic bronchopulmonary infection</t>
  </si>
  <si>
    <t>Chronic/endstage renal failure</t>
  </si>
  <si>
    <t>Chronic fatigable muscles</t>
  </si>
  <si>
    <t>Chronic granulomatous nodules (rare)</t>
  </si>
  <si>
    <t>Chronic hemolytic anemia</t>
  </si>
  <si>
    <t>Chronic human papillomavirus (HPV) infection</t>
  </si>
  <si>
    <t>Chronic renal failure</t>
  </si>
  <si>
    <t>Chronic weakness</t>
  </si>
  <si>
    <t>Cirrhosis</t>
  </si>
  <si>
    <t>CIRRHOSIS, FAMILIAL</t>
  </si>
  <si>
    <t>Claudication</t>
  </si>
  <si>
    <t xml:space="preserve">NT5E; ABCC6; </t>
  </si>
  <si>
    <t>Claw hand deformities</t>
  </si>
  <si>
    <t>Claw hand deformities (in severe cases)</t>
  </si>
  <si>
    <t>Cleft lip</t>
  </si>
  <si>
    <t xml:space="preserve">DHODH; RIPK4; </t>
  </si>
  <si>
    <t>Cleft lip (in some patients)</t>
  </si>
  <si>
    <t>Cleft lip/palate (35%)</t>
  </si>
  <si>
    <t>Cleft palate</t>
  </si>
  <si>
    <t xml:space="preserve">DHODH; RIPK4; PRRX1; </t>
  </si>
  <si>
    <t>Cleft palate (in some patients)</t>
  </si>
  <si>
    <t>Clinical onset within first 2 years of life</t>
  </si>
  <si>
    <t>Clinical overlap with congenital hypomyelinating neuropathy (CHN,</t>
  </si>
  <si>
    <t>Clinical overlap with demyelinating Charcot-Marie-Tooth disease type 1 (see CMT1B,</t>
  </si>
  <si>
    <t>Clinodactyly</t>
  </si>
  <si>
    <t>Clinodactyly (70%)</t>
  </si>
  <si>
    <t>Cloudy corneas (in some patients)</t>
  </si>
  <si>
    <t>Coarse facies</t>
  </si>
  <si>
    <t>Codfish vertebrae</t>
  </si>
  <si>
    <t>Cognitive decline (rare)</t>
  </si>
  <si>
    <t>Cognitive impairment (in some patients)</t>
  </si>
  <si>
    <t>Cold-induced muscle cramps</t>
  </si>
  <si>
    <t>Colloid bodies</t>
  </si>
  <si>
    <t>Coloboma of the iris (in some patients)</t>
  </si>
  <si>
    <t>Colorectal cancer (in some patients)</t>
  </si>
  <si>
    <t>Coma</t>
  </si>
  <si>
    <t>Coma, hypoglycemic</t>
  </si>
  <si>
    <t>Complex partial seizures</t>
  </si>
  <si>
    <t>Conductive hearing loss</t>
  </si>
  <si>
    <t>Cone dysfunction</t>
  </si>
  <si>
    <t>Confusion</t>
  </si>
  <si>
    <t>Congenital bilateral hip dislocation</t>
  </si>
  <si>
    <t>Congenital cirrhosis</t>
  </si>
  <si>
    <t>Congenital hip dislocation</t>
  </si>
  <si>
    <t xml:space="preserve">DHODH; KIF22; </t>
  </si>
  <si>
    <t>Congenital localized absence of skin</t>
  </si>
  <si>
    <t>Congestive heart failure</t>
  </si>
  <si>
    <t>Conical teeth</t>
  </si>
  <si>
    <t>Conjugated hyperbilirubinemia</t>
  </si>
  <si>
    <t>Constipation</t>
  </si>
  <si>
    <t xml:space="preserve">SLC12A1; ACTG2; </t>
  </si>
  <si>
    <t>Coprolalia</t>
  </si>
  <si>
    <t>Corectopia</t>
  </si>
  <si>
    <t>Corneal arcus</t>
  </si>
  <si>
    <t>Coronary and carotid arteries spared (in most patients)</t>
  </si>
  <si>
    <t>Coronary artery disease</t>
  </si>
  <si>
    <t>Coronary artery disease (in some patients)</t>
  </si>
  <si>
    <t>Coronary artery disease presenting after age 30 years in heterozygotes, in childhood in homozygotes</t>
  </si>
  <si>
    <t>Coronary atherosclerosis</t>
  </si>
  <si>
    <t>Cor pulmonale</t>
  </si>
  <si>
    <t>Corrected by bone marrow transplantation</t>
  </si>
  <si>
    <t>COUMARIN RESISTANCE</t>
  </si>
  <si>
    <t xml:space="preserve">CYP2C9; </t>
  </si>
  <si>
    <t>Cranial nerve palsies</t>
  </si>
  <si>
    <t>Cranial neuropathy</t>
  </si>
  <si>
    <t>Craniosynostosis (rare)</t>
  </si>
  <si>
    <t>Creatine kinase levels may normalize with disease progression</t>
  </si>
  <si>
    <t>Crowded teeth (49%)</t>
  </si>
  <si>
    <t>Cryptorchidism</t>
  </si>
  <si>
    <t>Cryptorchidism (72%)</t>
  </si>
  <si>
    <t>Cryptorchidism, bilateral (in some patients)</t>
  </si>
  <si>
    <t>Cryptorchid testes</t>
  </si>
  <si>
    <t>Cupped ears (in some patients)</t>
  </si>
  <si>
    <t>Cup-shaped ears</t>
  </si>
  <si>
    <t>Curvatures of the femur, tibia, fibula</t>
  </si>
  <si>
    <t>Cysts of biliary epithelial origin</t>
  </si>
  <si>
    <t>Dark iris color</t>
  </si>
  <si>
    <t>Deafness</t>
  </si>
  <si>
    <t>Death in childhood</t>
  </si>
  <si>
    <t>Death usually due to renal failure by average age 3</t>
  </si>
  <si>
    <t>Decreased activity of NADPH oxidase</t>
  </si>
  <si>
    <t>Decreased affinity of liver receptors for coumarin</t>
  </si>
  <si>
    <t>Decreased bone mineral density</t>
  </si>
  <si>
    <t>Decreased coproporphyrinogen oxidase activity (HCP, lymphocytes, 50% of normal)</t>
  </si>
  <si>
    <t>Decreased deep tendon reflexes</t>
  </si>
  <si>
    <t>Decreased hemoglobin</t>
  </si>
  <si>
    <t>Decreased mental processing speed</t>
  </si>
  <si>
    <t>Decreased motility (in all patients)</t>
  </si>
  <si>
    <t>Decreased motor nerve conduction velocities (NCV)</t>
  </si>
  <si>
    <t>Decreased motor nerve conduction velocity (NCV)</t>
  </si>
  <si>
    <t>Decreased motor nerve conduction velocity (NCV) (less than 20 m/s)</t>
  </si>
  <si>
    <t>Decreased motor nerve conduction velocity (NCV) (less than 38 m/s)</t>
  </si>
  <si>
    <t xml:space="preserve">LITAF; PMP22; </t>
  </si>
  <si>
    <t>Decreased neutrophil and monocyte migration and chemotaxis</t>
  </si>
  <si>
    <t>Decreased number of myelinated fibers</t>
  </si>
  <si>
    <t>Decreased numbers of astrocytes</t>
  </si>
  <si>
    <t>Decreased or absent serum citrulline</t>
  </si>
  <si>
    <t>Decreased red cell pyruvate kinase activity</t>
  </si>
  <si>
    <t>Decreased size of nerve terminals seen on muscle biopsy</t>
  </si>
  <si>
    <t>Decreased sweating due to autonomic dysfunction</t>
  </si>
  <si>
    <t>Decreased visual acuity</t>
  </si>
  <si>
    <t xml:space="preserve">ABCC6; CRYAA; TACSTD2; </t>
  </si>
  <si>
    <t>Deep-set eyes</t>
  </si>
  <si>
    <t>Defective DHT formation</t>
  </si>
  <si>
    <t>Defective myelin formation (if left untreated)</t>
  </si>
  <si>
    <t>Defects in executive function</t>
  </si>
  <si>
    <t>Deficiency of delayed skin hypersensitivity</t>
  </si>
  <si>
    <t>Deficiency of properdin P factor</t>
  </si>
  <si>
    <t xml:space="preserve">CFP; </t>
  </si>
  <si>
    <t>Deficiency of serum properdin P factor</t>
  </si>
  <si>
    <t>Deficiency or absence of p47-phox protein (type I)</t>
  </si>
  <si>
    <t>Deficiency or absence of p67-phox protein (type II)</t>
  </si>
  <si>
    <t>Deformed rib cage</t>
  </si>
  <si>
    <t>Degeneration and fibrosis of muscularis propria of small bowel</t>
  </si>
  <si>
    <t>Dehydration</t>
  </si>
  <si>
    <t>Delayed bone age</t>
  </si>
  <si>
    <t>Delayed dental eruption</t>
  </si>
  <si>
    <t>Delayed gross motor development</t>
  </si>
  <si>
    <t>Delayed growth</t>
  </si>
  <si>
    <t>Delayed motor development</t>
  </si>
  <si>
    <t xml:space="preserve">CYP27B1; PMP22; </t>
  </si>
  <si>
    <t>Delayed opacification of the epiphyses</t>
  </si>
  <si>
    <t>Delayed puberty</t>
  </si>
  <si>
    <t xml:space="preserve">TGFB1; HLA-DQA1; TBX3; </t>
  </si>
  <si>
    <t>Delayed separation of umbilical cord</t>
  </si>
  <si>
    <t>Delayed tooth eruption</t>
  </si>
  <si>
    <t>Delayed wound healing</t>
  </si>
  <si>
    <t>Delivery</t>
  </si>
  <si>
    <t xml:space="preserve">COL1A2; SLC12A1; </t>
  </si>
  <si>
    <t>Delta-F508 present in 70% of alleles</t>
  </si>
  <si>
    <t>Delusions</t>
  </si>
  <si>
    <t>Dementia (rare)</t>
  </si>
  <si>
    <t>Demyelination, symmetric</t>
  </si>
  <si>
    <t>Dental caries</t>
  </si>
  <si>
    <t xml:space="preserve">TGFB1; LAMC2; </t>
  </si>
  <si>
    <t>Dentinogenesis imperfecta</t>
  </si>
  <si>
    <t>Dentinogenesis imperfecta (both primary and secondary teeth)</t>
  </si>
  <si>
    <t>Depressed nasal bridge (78%)</t>
  </si>
  <si>
    <t>Depression</t>
  </si>
  <si>
    <t xml:space="preserve">LMNB1; SGCE; HLA-DQA1; PAH; </t>
  </si>
  <si>
    <t>Depression (HCP)</t>
  </si>
  <si>
    <t>Dermatitis herpetiformis</t>
  </si>
  <si>
    <t>Dermatitis, infectious, due to immunodeficiency</t>
  </si>
  <si>
    <t>Dermatitis, infectious, due to immunodeficiency Impetigo</t>
  </si>
  <si>
    <t>Developmental delay (20%)</t>
  </si>
  <si>
    <t>Developmental delay</t>
  </si>
  <si>
    <t xml:space="preserve">GCK; SLC12A1; </t>
  </si>
  <si>
    <t>Diabetes mellitus</t>
  </si>
  <si>
    <t>Diabetes mellitus, insulin-dependent</t>
  </si>
  <si>
    <t>Diabetes mellitus, insulin-dependent, late onset (uncommon)</t>
  </si>
  <si>
    <t>Diabetic peripheral neuropathy in long-standing cases</t>
  </si>
  <si>
    <t>Diagnosis within the first 3 months of life</t>
  </si>
  <si>
    <t>Diaphragm</t>
  </si>
  <si>
    <t>Diaphragmatic hernia (rare)</t>
  </si>
  <si>
    <t>Diarrhea</t>
  </si>
  <si>
    <t xml:space="preserve">ABCB11; SLC12A1; ACTG2; IL6; </t>
  </si>
  <si>
    <t>Diarrhea (HCP)</t>
  </si>
  <si>
    <t>Difficulty climbing stairs</t>
  </si>
  <si>
    <t>Difficulty standing</t>
  </si>
  <si>
    <t>Difficulty walking</t>
  </si>
  <si>
    <t>Difficulty walking on heels occurs prior to difficulty walking on toes</t>
  </si>
  <si>
    <t>Difficulty walking, running</t>
  </si>
  <si>
    <t>Diffuse brain and spinal cord atrophy on brain CT/MRI</t>
  </si>
  <si>
    <t>Diffuse hypotonia</t>
  </si>
  <si>
    <t>Diffuse mesangial sclerosis</t>
  </si>
  <si>
    <t>Diffuse mesangial sclerosis glomerulopathy</t>
  </si>
  <si>
    <t>Dilated large intestine</t>
  </si>
  <si>
    <t>Dilated small intestine</t>
  </si>
  <si>
    <t>Dilated stomach</t>
  </si>
  <si>
    <t>Diminished or absent peripheral pulses</t>
  </si>
  <si>
    <t>Diminished visual acuity and myopia in heterozygous females</t>
  </si>
  <si>
    <t>Diplopia</t>
  </si>
  <si>
    <t>Disarray of neural tissue in muscularis propria</t>
  </si>
  <si>
    <t>Disarray of smooth muscle cells in lamina muscularis propria</t>
  </si>
  <si>
    <t>Discoid lupus in carriers or adults with mild disease</t>
  </si>
  <si>
    <t>Disease-free intervals can last weeks to years during which there is no clinical or biochemical evidence of cholestasis</t>
  </si>
  <si>
    <t>Disorganized speech</t>
  </si>
  <si>
    <t>Disorientation (HCP)</t>
  </si>
  <si>
    <t>Dissection, ascending aorta (in some patients)</t>
  </si>
  <si>
    <t>Dissection, descending aorta (in some patients)</t>
  </si>
  <si>
    <t>Distal intestinal obstruction syndrome</t>
  </si>
  <si>
    <t>Distal limb muscle atrophy due to peripheral neuropathy</t>
  </si>
  <si>
    <t>Distal limb muscle weakness due to peripheral neuropathy</t>
  </si>
  <si>
    <t>Distal muscle weakness in lower limbs, severe</t>
  </si>
  <si>
    <t>Distal sensory impairment</t>
  </si>
  <si>
    <t>Disturbed cone ERG</t>
  </si>
  <si>
    <t>Downslanted palpebral fissures</t>
  </si>
  <si>
    <t>Downslanting palpebral fissure</t>
  </si>
  <si>
    <t>Downturned corners of mouth (63%)</t>
  </si>
  <si>
    <t>Downturned mouth</t>
  </si>
  <si>
    <t>Dry skin</t>
  </si>
  <si>
    <t>Duplication of LMNB1 is sufficient for the disorder, although patients may also have larger duplications</t>
  </si>
  <si>
    <t>Dysarthria</t>
  </si>
  <si>
    <t>Dysfunctional alternative complement pathway</t>
  </si>
  <si>
    <t>Dysmorphic features</t>
  </si>
  <si>
    <t>Dysphagia</t>
  </si>
  <si>
    <t>Dyspnea due to mass effect of liver</t>
  </si>
  <si>
    <t>Dystonia (may spontaneously remit in childhood or adolescence)</t>
  </si>
  <si>
    <t>Dystrophic calcification</t>
  </si>
  <si>
    <t>Dystrophic nails</t>
  </si>
  <si>
    <t>Ear anomalies</t>
  </si>
  <si>
    <t>Early onset, mild and relatively uncomplicated course</t>
  </si>
  <si>
    <t>Early onset patients are indistinguishable from those with carbamoyl phosphate synthetase I (CPS1) deficiency (</t>
  </si>
  <si>
    <t>Early onset prostate cancer</t>
  </si>
  <si>
    <t xml:space="preserve">KLF6; </t>
  </si>
  <si>
    <t>Early satiety due to mass effect of liver</t>
  </si>
  <si>
    <t>Ears</t>
  </si>
  <si>
    <t xml:space="preserve">DHODH; RIPK4; TGFB1; COL1A2; GCK; WNT5A; FOXC1; PMP22; PRRX1; </t>
  </si>
  <si>
    <t>Easy bruisability</t>
  </si>
  <si>
    <t xml:space="preserve">COL1A2; RUNX1; </t>
  </si>
  <si>
    <t>Echolalia</t>
  </si>
  <si>
    <t>E. coli infections</t>
  </si>
  <si>
    <t>Ectopic ossification</t>
  </si>
  <si>
    <t>Ectopic posterior pituitary</t>
  </si>
  <si>
    <t>Ectopic upper canines</t>
  </si>
  <si>
    <t>Ectropion</t>
  </si>
  <si>
    <t>Eczema</t>
  </si>
  <si>
    <t xml:space="preserve">PAH; IL4R; </t>
  </si>
  <si>
    <t>Eczema, severe</t>
  </si>
  <si>
    <t>Eczematoid dermatitis</t>
  </si>
  <si>
    <t>EEG shows epileptiform activity</t>
  </si>
  <si>
    <t>EHLERS-DANLOS SYNDROME, AUTOSOMAL RECESSIVE, CARDIAC VALVULAR FORM</t>
  </si>
  <si>
    <t>EHLERS-DANLOS SYNDROME, TYPE VII, AUTOSOMAL DOMINANT</t>
  </si>
  <si>
    <t>Elastosis perforans serpiginosa</t>
  </si>
  <si>
    <t>Electron Microscopy</t>
  </si>
  <si>
    <t>Electrophysiologic studies show repetitive compound muscle action potentials (CMAP) in response to single stimulus</t>
  </si>
  <si>
    <t>Elevated apoA-I (1.8x normal) in homozygotes</t>
  </si>
  <si>
    <t>Elevated diastolic blood pressure</t>
  </si>
  <si>
    <t xml:space="preserve">CYP3A5; </t>
  </si>
  <si>
    <t>Elevated HDL (2-6x normal) in homozygotes</t>
  </si>
  <si>
    <t>Elevated lactate dehydrogenase</t>
  </si>
  <si>
    <t>Elevated liver transaminases</t>
  </si>
  <si>
    <t>Elevated mean arterial pressure</t>
  </si>
  <si>
    <t>Elevated plasma beta-sitosterol (sitosterolemia or phytosterolemia)</t>
  </si>
  <si>
    <t>Elevated plasma campesterol</t>
  </si>
  <si>
    <t>Elevated plasma stigmasterol</t>
  </si>
  <si>
    <t>Elevated systolic blood pressure</t>
  </si>
  <si>
    <t>Elevated uric acid</t>
  </si>
  <si>
    <t>EMG shows decremental CMAP response to repetitive nerve stimulation</t>
  </si>
  <si>
    <t>Empty' vitreous with fibrillary condensations (childhood)</t>
  </si>
  <si>
    <t>Enamel hypoplasia</t>
  </si>
  <si>
    <t xml:space="preserve">CYP27B1; LAMC2; </t>
  </si>
  <si>
    <t>Enamel pitting</t>
  </si>
  <si>
    <t>Endo</t>
  </si>
  <si>
    <t xml:space="preserve">HMGA1; PTPN1; GCK; IL6; IRS2; </t>
  </si>
  <si>
    <t>Endocrine</t>
  </si>
  <si>
    <t xml:space="preserve">LYZ; IL2RA; </t>
  </si>
  <si>
    <t>Endocrine Features</t>
  </si>
  <si>
    <t xml:space="preserve">SRD5A2; TGFB1; HLA-DQA1; GCK; SLC12A1; TBX3; CYP27B1; WT1; </t>
  </si>
  <si>
    <t>End-stage liver disease before adulthood</t>
  </si>
  <si>
    <t>Enlarged cisterna magna (in some patients)</t>
  </si>
  <si>
    <t>Enlargement of the ankles</t>
  </si>
  <si>
    <t>Enlargement of the costochondral junction</t>
  </si>
  <si>
    <t>Enlargement of the wrists</t>
  </si>
  <si>
    <t>Eosinophilia</t>
  </si>
  <si>
    <t>Ependymomas</t>
  </si>
  <si>
    <t>Epicanthal folds (39%)</t>
  </si>
  <si>
    <t>EPIDERMOLYSIS BULLOSA, JUNCTIONAL, HERLITZ TYPE</t>
  </si>
  <si>
    <t>EPIDERMOLYSIS BULLOSA, JUNCTIONAL, NON-HERLITZ TYPE</t>
  </si>
  <si>
    <t>EPILEPSY, X-LINKED, WITH VARIABLE LEARNING DISABILITIES AND BEHAVIOR DISORDERS</t>
  </si>
  <si>
    <t>Episodic hemolysis</t>
  </si>
  <si>
    <t>Epistaxis</t>
  </si>
  <si>
    <t>Erlenmeyer flask defect</t>
  </si>
  <si>
    <t>Erythrophagocytosis in late phase</t>
  </si>
  <si>
    <t>Esophageal cancer</t>
  </si>
  <si>
    <t>Esophageal motor dysfunction</t>
  </si>
  <si>
    <t>Estimated incidence of 1-2 in 10,000</t>
  </si>
  <si>
    <t xml:space="preserve">MSX1; </t>
  </si>
  <si>
    <t>Evidence of anticipation</t>
  </si>
  <si>
    <t xml:space="preserve">CHIC2; LPP; CEBPA; RUNX1; </t>
  </si>
  <si>
    <t>Evidence of in utero fracture</t>
  </si>
  <si>
    <t>Exacerbation of symptoms during or after pregnancy</t>
  </si>
  <si>
    <t>Exophthalmos</t>
  </si>
  <si>
    <t>Extensor finger muscle weakness</t>
  </si>
  <si>
    <t>Extensor plantar responses</t>
  </si>
  <si>
    <t>External Features</t>
  </si>
  <si>
    <t xml:space="preserve">RIPK4; HLA-DQA1; TBX3; WNT5A; ACTG2; CYP27B1; FOXC1; </t>
  </si>
  <si>
    <t>External Genitalia (Female)</t>
  </si>
  <si>
    <t xml:space="preserve">RIPK4; WNT5A; CXCR4; WT1; </t>
  </si>
  <si>
    <t>External Genitalia (Male)</t>
  </si>
  <si>
    <t xml:space="preserve">DHODH; LMNB1; RIPK4; SRD5A2; COL1A2; TBX3; WNT5A; WT1; </t>
  </si>
  <si>
    <t>Extrusion of calcium deposits ('perforating PXE')</t>
  </si>
  <si>
    <t>Exuberant granulation tissue</t>
  </si>
  <si>
    <t>Exudative vitreoretinopathy (in some patients)</t>
  </si>
  <si>
    <t>Eyelid coloboma</t>
  </si>
  <si>
    <t>Eyelid colobomata (in some patients)</t>
  </si>
  <si>
    <t xml:space="preserve">DHODH; LMNB1; RIPK4; STAT3; TGFB1; COL1A2; EFEMP1; PAH; ABCC6; CHRNB1; CRYAA; GCK; GRIA3; TBX3; WNT5A; EPHA2; FOXC1; LDLR; LYST; OSMR; PMP22; PRRX1; RPGR; TACSTD2; VCAN; </t>
  </si>
  <si>
    <t>Face</t>
  </si>
  <si>
    <t xml:space="preserve">DHODH; RIPK4; STAT3; COL1A2; GCK; GRIA3; KIF22; WNT5A; FOXC1; MSX1; PRRX1; </t>
  </si>
  <si>
    <t>Facial cleft</t>
  </si>
  <si>
    <t>Factor V deficiency</t>
  </si>
  <si>
    <t>Failure to thrive</t>
  </si>
  <si>
    <t xml:space="preserve">FCGR2A; TGFB1; ABCB11; HLA-DQA1; NAGS; SLC12A1; CYP27B1; LAMC2; </t>
  </si>
  <si>
    <t>Familial acute myelogenous leukemia (AML)</t>
  </si>
  <si>
    <t>Family history of sudden death, as early as fourth decade of life</t>
  </si>
  <si>
    <t>Favorable response to levodopa</t>
  </si>
  <si>
    <t>Feet</t>
  </si>
  <si>
    <t xml:space="preserve">DHODH; LITAF; RIPK4; COL1A2; NT5E; TBX3; WNT5A; LAMC2; PMP22; </t>
  </si>
  <si>
    <t>Felty syndrome</t>
  </si>
  <si>
    <t>Female decreased fertility due to thickened cervical secretions and chronic lung disease</t>
  </si>
  <si>
    <t>Femoral bowing present at birth, straightening with time</t>
  </si>
  <si>
    <t>Fetal polyuria</t>
  </si>
  <si>
    <t>Fever</t>
  </si>
  <si>
    <t xml:space="preserve">KRT8; SLC12A1; </t>
  </si>
  <si>
    <t>Fibrofatty replacement of right ventricular myocardium</t>
  </si>
  <si>
    <t>Filiform bands between mandible and maxilla</t>
  </si>
  <si>
    <t>Fingers, periarticular joint capsule calcification of</t>
  </si>
  <si>
    <t>Fistulas</t>
  </si>
  <si>
    <t>Flat facial profile</t>
  </si>
  <si>
    <t>Flat midface</t>
  </si>
  <si>
    <t>Flat palate</t>
  </si>
  <si>
    <t>Flattened acetabulae and iliac wings</t>
  </si>
  <si>
    <t>Flattened villi</t>
  </si>
  <si>
    <t>Fluoxetine therapy is effective</t>
  </si>
  <si>
    <t>Focal and segmental glomerular sclerosis</t>
  </si>
  <si>
    <t>Focal degeneration of junctional folds ('honeycombed' appearance) see on muscle biopsy</t>
  </si>
  <si>
    <t>Focal segmental glomerulosclerosis</t>
  </si>
  <si>
    <t>Focal segmental glomerulosclerosis (less common)</t>
  </si>
  <si>
    <t>Folate deficiency</t>
  </si>
  <si>
    <t>Follicular keratosis</t>
  </si>
  <si>
    <t>Foot deformities</t>
  </si>
  <si>
    <t>Foot drop</t>
  </si>
  <si>
    <t xml:space="preserve">TCAP; LYST; PMP22; </t>
  </si>
  <si>
    <t>Foot infections leading to amputation</t>
  </si>
  <si>
    <t>Foot ulcerations</t>
  </si>
  <si>
    <t>Foreign-body sensation (early symptom)</t>
  </si>
  <si>
    <t>Four types of CGD with basically identical clinical phenotypes</t>
  </si>
  <si>
    <t>Fractures</t>
  </si>
  <si>
    <t>Fractures can occur in utero, during labor and delivery, or in newborn period</t>
  </si>
  <si>
    <t>Fractures decrease after puberty but increase after menopause</t>
  </si>
  <si>
    <t>Fractures occur in first few months, then decrease in frequency and then occur with ambulation</t>
  </si>
  <si>
    <t>Fragile nails</t>
  </si>
  <si>
    <t>FRASIER SYNDROME</t>
  </si>
  <si>
    <t>Frayed, irregular metaphyses</t>
  </si>
  <si>
    <t>Frequent pyogenic infections</t>
  </si>
  <si>
    <t>Frontal bossing</t>
  </si>
  <si>
    <t xml:space="preserve">COL1A2; CYP27B1; </t>
  </si>
  <si>
    <t>Frontal bossing (79%)</t>
  </si>
  <si>
    <t>Frontal proboscis</t>
  </si>
  <si>
    <t>Fungal infections, recurrent</t>
  </si>
  <si>
    <t>Ganglion cell aggregates</t>
  </si>
  <si>
    <t>Gastric cancer, diffuse type, poorly differentiated, high-grade submucosal lesions</t>
  </si>
  <si>
    <t>Gastrointestinal</t>
  </si>
  <si>
    <t xml:space="preserve">DHODH; FCGR2A; LMNB1; NCF1; NCF2; RIPK4; TGFB1; ABCB11; HLA-DQA1; SEC63; ABCC6; CHRNB1; CPOX; NAGS; SLC12A1; TBX3; ACTG2; IL6; </t>
  </si>
  <si>
    <t>Gastrointestinal hemorrhage</t>
  </si>
  <si>
    <t>Generalized aminoaciduria</t>
  </si>
  <si>
    <t>Generalized amyloid deposition</t>
  </si>
  <si>
    <t>Generalized lymphohistiocytic infiltrates in late phase</t>
  </si>
  <si>
    <t>Generalized muscle weakness due to defect at the neuromuscular junction</t>
  </si>
  <si>
    <t>Generalized weakness</t>
  </si>
  <si>
    <t>Genetic heterogeneity</t>
  </si>
  <si>
    <t xml:space="preserve">HLA-DQA1; CHI3L1; FOXC1; IL6; LAMC2; PMP22; TGFB3; WT1; </t>
  </si>
  <si>
    <t>Genetic heterogeneity (see antenatal Bartter syndrome type 2,</t>
  </si>
  <si>
    <t>Genetic heterogeneity (see CMT1B,</t>
  </si>
  <si>
    <t>Genetic heterogeneity (see HHF1</t>
  </si>
  <si>
    <t>Genetic heterogeneity, see LGMD2A (</t>
  </si>
  <si>
    <t>Genetic heterogeneity, see PFIC1 (</t>
  </si>
  <si>
    <t>Genitourinary</t>
  </si>
  <si>
    <t xml:space="preserve">DHODH; FCGR2A; LMNB1; RIPK4; SRD5A2; TGFB1; COL1A2; SEC63; ABCC6; SLC12A1; TBX3; WNT5A; ACTG2; CXCR4; WT1; </t>
  </si>
  <si>
    <t>Genu recurvatum</t>
  </si>
  <si>
    <t>Genu valgum</t>
  </si>
  <si>
    <t>Genu valgum deformity</t>
  </si>
  <si>
    <t>Genu varus deformity</t>
  </si>
  <si>
    <t>GI</t>
  </si>
  <si>
    <t xml:space="preserve">KRT8; LYZ; </t>
  </si>
  <si>
    <t>Giant cell transformation shown on biopsy</t>
  </si>
  <si>
    <t>Giant granules in muscle cells</t>
  </si>
  <si>
    <t>Giant granules in Schwann cells</t>
  </si>
  <si>
    <t>Giant inclusion bodies present in most granulated cells</t>
  </si>
  <si>
    <t>Giant melanosomes in melanocytes</t>
  </si>
  <si>
    <t>Giant platelets</t>
  </si>
  <si>
    <t>Gingival hyperplasia (36%)</t>
  </si>
  <si>
    <t>Gingivitis</t>
  </si>
  <si>
    <t xml:space="preserve">ITGB2; LYST; </t>
  </si>
  <si>
    <t>Glaucoma</t>
  </si>
  <si>
    <t xml:space="preserve">CRYAA; FOXC1; VCAN; </t>
  </si>
  <si>
    <t>Glioblastoma multiforme</t>
  </si>
  <si>
    <t>Gliomas may occur in association with other hereditary tumor syndromes (see</t>
  </si>
  <si>
    <t>Gliosis in the substantia nigra</t>
  </si>
  <si>
    <t>Glucokinase gene defect</t>
  </si>
  <si>
    <t>Gonadal and somatic mosaicism reported in parent</t>
  </si>
  <si>
    <t>Gonadal dysgenesis</t>
  </si>
  <si>
    <t>Gonadal tissue inappropriate for external genitalia or chromosomal sex</t>
  </si>
  <si>
    <t>Gonadoblastoma</t>
  </si>
  <si>
    <t>Goniodysgenesis</t>
  </si>
  <si>
    <t>Gracile metacarpals</t>
  </si>
  <si>
    <t>GRANULOMATOUS DISEASE, CHRONIC, AUTOSOMAL RECESSIVE, CYTOCHROME b-POSITIVE, TYPE I</t>
  </si>
  <si>
    <t>GRANULOMATOUS DISEASE, CHRONIC, AUTOSOMAL RECESSIVE, CYTOCHROME b-POSITIVE, TYPE II</t>
  </si>
  <si>
    <t>Growth</t>
  </si>
  <si>
    <t xml:space="preserve">DHODH; FCGR2A; PKLR; RIPK4; TGFB1; ABCB11; COL1A2; HLA-DQA1; GCK; GRIA3; KIF22; NAGS; SLC12A1; TBX3; WNT5A; CYP27B1; IL6; LAMC2; </t>
  </si>
  <si>
    <t>Growth retardation</t>
  </si>
  <si>
    <t xml:space="preserve">ABCB11; CYP27B1; </t>
  </si>
  <si>
    <t>Growth retardation (children)</t>
  </si>
  <si>
    <t>GU</t>
  </si>
  <si>
    <t xml:space="preserve">RIPK4; SRD5A2; HLA-DQA1; PAH; TBX3; LYST; MSX1; RAB27A; </t>
  </si>
  <si>
    <t>Hallucinations</t>
  </si>
  <si>
    <t>Hallucinations (HCP)</t>
  </si>
  <si>
    <t>Hammer toes</t>
  </si>
  <si>
    <t>Hammertoes</t>
  </si>
  <si>
    <t>Hands</t>
  </si>
  <si>
    <t xml:space="preserve">DHODH; RIPK4; NT5E; GCK; KIF22; TBX3; WNT5A; LAMC2; PMP22; </t>
  </si>
  <si>
    <t>Hands, vascular and periarticular calcification of</t>
  </si>
  <si>
    <t>HCP)</t>
  </si>
  <si>
    <t>Head</t>
  </si>
  <si>
    <t xml:space="preserve">PAH; GCK; GRIA3; WNT5A; CYP27B1; PRRX1; SYN1; </t>
  </si>
  <si>
    <t>Headaches</t>
  </si>
  <si>
    <t>Head and Neck</t>
  </si>
  <si>
    <t xml:space="preserve">DHODH; IL1RN; ITGB2; LMNB1; LRRK2; RIPK4; SGCE; STAT3; TGFB1; COL1A2; HLA-DQA1; PAH; ABCC6; CHRNB1; CRYAA; GCK; GRIA3; KIF22; TBX3; WNT5A; CYP27B1; FOXC1; IL1B; IL6; LAMC2; LDLR; LYST; MSX1; PMP22; PRRX1; RUNX1; SYN1; TACSTD2; VCAN; </t>
  </si>
  <si>
    <t>Hearing loss</t>
  </si>
  <si>
    <t>Hearing loss, conductive</t>
  </si>
  <si>
    <t>Hearing loss, sensorineural</t>
  </si>
  <si>
    <t xml:space="preserve">FCGR2A; TGFB1; COL1A2; NT5E; ABCC6; CPOX; TBX3; TCAP; WNT5A; FOXC1; LDLR; MYH11; TGFB3; </t>
  </si>
  <si>
    <t>Height</t>
  </si>
  <si>
    <t xml:space="preserve">ABCB11; COL1A2; HLA-DQA1; GRIA3; KIF22; SLC12A1; TBX3; WNT5A; </t>
  </si>
  <si>
    <t>Hematology</t>
  </si>
  <si>
    <t xml:space="preserve">CSF3R; ITGB2; PKLR; TGFB1; HLA-DQA1; ABCG8; CPOX; CXCR4; LYST; RUNX1; </t>
  </si>
  <si>
    <t>Heme</t>
  </si>
  <si>
    <t xml:space="preserve">CHIC2; PADI4; PKLR; CYP2C9; LMAN1; LPP; CEBPA; RUNX1; </t>
  </si>
  <si>
    <t>Hemidesmosomal abnormalities</t>
  </si>
  <si>
    <t>Hemolytic anemia, chronic</t>
  </si>
  <si>
    <t>Hemophagocytic syndrome (HS) characterized by acute onset of uncontrolled T-lymphocyte and macrophage activation</t>
  </si>
  <si>
    <t>Hepatic abscesses due to immunodeficiency</t>
  </si>
  <si>
    <t>Hepatomegaly</t>
  </si>
  <si>
    <t xml:space="preserve">LYZ; NCF1; NCF2; ABCB11; LYST; </t>
  </si>
  <si>
    <t>Hepatomegaly (harderoporphyria)</t>
  </si>
  <si>
    <t>Hereditary nonpolyposis colorectal carcinoma</t>
  </si>
  <si>
    <t>Hereditary predisposing factor</t>
  </si>
  <si>
    <t>Heterozygous mutation present in 5-7% of the Japanese population</t>
  </si>
  <si>
    <t>High-arched palate</t>
  </si>
  <si>
    <t>High-arched palate (52%)</t>
  </si>
  <si>
    <t>High arched palate</t>
  </si>
  <si>
    <t>High erythrocyte adenosine triphosphate</t>
  </si>
  <si>
    <t>High incidence in Sweden and Finland</t>
  </si>
  <si>
    <t>High newborn serum levels of immunoreactive trypsinogen</t>
  </si>
  <si>
    <t>High sweat sodium and chloride</t>
  </si>
  <si>
    <t>Hips usually flexed and abducted (frog-leg position)</t>
  </si>
  <si>
    <t>HLA-DRB1 association</t>
  </si>
  <si>
    <t>Holoprosencephaly (variable)</t>
  </si>
  <si>
    <t>Homozygotes have earlier onset and a more severe disorder</t>
  </si>
  <si>
    <t>Honeycomb retinal degeneration</t>
  </si>
  <si>
    <t xml:space="preserve">EFEMP1; </t>
  </si>
  <si>
    <t>Humoral deficiency (likely result of T-cell abnormalities)</t>
  </si>
  <si>
    <t>Hydronephrosis</t>
  </si>
  <si>
    <t xml:space="preserve">WNT5A; ACTG2; </t>
  </si>
  <si>
    <t>Hydrops fetalis, non-immune (rare)</t>
  </si>
  <si>
    <t>Hyperactive renin-angiotensin system</t>
  </si>
  <si>
    <t>Hyperactivity (if left untreated)</t>
  </si>
  <si>
    <t>Hyperammonemia</t>
  </si>
  <si>
    <t>Hyperapobetalipoproteinemia</t>
  </si>
  <si>
    <t>Hypercalciuria</t>
  </si>
  <si>
    <t xml:space="preserve">FCGR2A; TGFB1; SLC12A1; </t>
  </si>
  <si>
    <t>Hypercholesterolemia, 350-550 mg/L in heterozygotes, 650-1000 mg/L in homozygotes</t>
  </si>
  <si>
    <t>Hypercholesterolemia (elevated plasma cholesterol)</t>
  </si>
  <si>
    <t>HYPERCHOLESTEROLEMIA, FAMILIAL</t>
  </si>
  <si>
    <t>Hyperextensible skin</t>
  </si>
  <si>
    <t>Hyperglycemia</t>
  </si>
  <si>
    <t>HYPER-IgE RECURRENT INFECTION SYNDROME, AUTOSOMAL DOMINANT</t>
  </si>
  <si>
    <t>Hyperinsulinemia</t>
  </si>
  <si>
    <t>Hyperinsulinemic hypoglycemia</t>
  </si>
  <si>
    <t>Hypermature neutrophils have condensed nuclei connected by long, stringy filaments and vacuolated cytoplasm</t>
  </si>
  <si>
    <t>Hyperphenylalaninemia</t>
  </si>
  <si>
    <t>Hyperplastic crypts</t>
  </si>
  <si>
    <t>Hyperprostaglandinuria</t>
  </si>
  <si>
    <t>Hyperreflexia</t>
  </si>
  <si>
    <t>Hypertelorism (100%)</t>
  </si>
  <si>
    <t>Hypertelorism</t>
  </si>
  <si>
    <t xml:space="preserve">STAT3; FOXC1; </t>
  </si>
  <si>
    <t>Hypertelorism (in some patients)</t>
  </si>
  <si>
    <t>Hypertension</t>
  </si>
  <si>
    <t xml:space="preserve">LYZ; WT1; </t>
  </si>
  <si>
    <t>HYPERTENSION, ESSENTIAL</t>
  </si>
  <si>
    <t>Hypertension (HCP)</t>
  </si>
  <si>
    <t>Hypertrophic nerve changes</t>
  </si>
  <si>
    <t>HYPERTROPHIC NEUROPATHY OF DEJERINE-SOTTAS</t>
  </si>
  <si>
    <t>Hypocalcemia</t>
  </si>
  <si>
    <t xml:space="preserve">HLA-DQA1; CYP27B1; </t>
  </si>
  <si>
    <t>Hypochloremia</t>
  </si>
  <si>
    <t>Hypodontia</t>
  </si>
  <si>
    <t xml:space="preserve">TBX3; FOXC1; LAMC2; MSX1; </t>
  </si>
  <si>
    <t>Hypogammaglobulinemia</t>
  </si>
  <si>
    <t>Hypoglycemia, nonketotic</t>
  </si>
  <si>
    <t>Hypokalemia</t>
  </si>
  <si>
    <t>Hypokalemic metabolic alkalosis</t>
  </si>
  <si>
    <t>Hyponatremic dehydration, rarely</t>
  </si>
  <si>
    <t>Hypophosphatemia</t>
  </si>
  <si>
    <t>Hypoplasia of iliac wing (in some patients)</t>
  </si>
  <si>
    <t>Hypoplastic/absent/deformed radius</t>
  </si>
  <si>
    <t>Hypoplastic/absent/deformed ulna</t>
  </si>
  <si>
    <t>Hypoplastic clavicle</t>
  </si>
  <si>
    <t>Hypoplastic dental enamel</t>
  </si>
  <si>
    <t>Hypoplastic epiglottis</t>
  </si>
  <si>
    <t>Hypoplastic genitalia (in some patients)</t>
  </si>
  <si>
    <t>Hypoplastic humerus</t>
  </si>
  <si>
    <t>Hypoplastic labia majora</t>
  </si>
  <si>
    <t>Hypoplastic larynx</t>
  </si>
  <si>
    <t>Hypoplastic mandible (in some patients)</t>
  </si>
  <si>
    <t>Hypoplastic maxilla (in some patients)</t>
  </si>
  <si>
    <t>Hypoplastic nails</t>
  </si>
  <si>
    <t>Hypoplastic nose</t>
  </si>
  <si>
    <t>Hypoplastic oropharynx</t>
  </si>
  <si>
    <t>Hypoplastic scapula</t>
  </si>
  <si>
    <t>Hypoplastic scapulae (in some patients)</t>
  </si>
  <si>
    <t>Hyporeflexia</t>
  </si>
  <si>
    <t xml:space="preserve">LITAF; GRIA3; PMP22; </t>
  </si>
  <si>
    <t>Hyposmia</t>
  </si>
  <si>
    <t>Hyposthenuria</t>
  </si>
  <si>
    <t>Hypotonia</t>
  </si>
  <si>
    <t xml:space="preserve">COL1A2; KIF22; CYP27B1; PMP22; </t>
  </si>
  <si>
    <t>Hypotonia (rare)</t>
  </si>
  <si>
    <t>Hypotrophic brainstem</t>
  </si>
  <si>
    <t>Hypsarrhythmia</t>
  </si>
  <si>
    <t>IBD (Crohn or ulcerative colitis)</t>
  </si>
  <si>
    <t>Ictal auditory features commonly include simple unformed sounds (buzzing, ringing, clicking, humming), but may also include complex auditory features (voices, music), distorted auditory features (volume changes, muffling), cognitive auditory features (receptive aphasia), reflex auditory features (seizures precipitated by sounds)</t>
  </si>
  <si>
    <t>IgA antiendomysial antibodies (EMA)</t>
  </si>
  <si>
    <t>IgA deficiency</t>
  </si>
  <si>
    <t>IgE level control</t>
  </si>
  <si>
    <t>IigA and IgG antigliadin antibodies (AGA)</t>
  </si>
  <si>
    <t>Ileal, cecal, ovarian, and breast tumors, occasionally (endemic form)</t>
  </si>
  <si>
    <t>Iliac, femoral, tibial, and popliteal artery calcification</t>
  </si>
  <si>
    <t>Immunology</t>
  </si>
  <si>
    <t xml:space="preserve">CFP; ITGB2; NCF1; NCF2; PADI4; STAT3; TLR2; HLA-DQA1; CHRNB1; GCK; CXCR4; IL4R; LYST; PMP22; RAB27A; </t>
  </si>
  <si>
    <t>Impaired platelet aggregation</t>
  </si>
  <si>
    <t>Impairment of dark adaptation with age</t>
  </si>
  <si>
    <t>Imperforate hymen</t>
  </si>
  <si>
    <t>Impetigo</t>
  </si>
  <si>
    <t>Impotence due to autonomic dysfunction</t>
  </si>
  <si>
    <t>Incidence - 1 in 25,000-100,000</t>
  </si>
  <si>
    <t>Incidence 1 in 300,000 in Japan</t>
  </si>
  <si>
    <t>Incidence, 1 in 500 heterozygotes, 1 in 1,000,000 homozygotes</t>
  </si>
  <si>
    <t>Incidence is less than 1 in 70,000 births</t>
  </si>
  <si>
    <t>Incidence of 1 in 100 in some local Nordic areas</t>
  </si>
  <si>
    <t>Incomplete penetrance</t>
  </si>
  <si>
    <t>Increased alkaline phosphatase</t>
  </si>
  <si>
    <t>Increased chloride levels</t>
  </si>
  <si>
    <t>Increased connective tissue</t>
  </si>
  <si>
    <t>Increased CSF protein</t>
  </si>
  <si>
    <t>Increased deep tendon reflexes (if left untreated)</t>
  </si>
  <si>
    <t>Increased fractures</t>
  </si>
  <si>
    <t>Increased frequency among French-Canadians from the Charlevoix-Saguenay-Lac Saint Jean area of Quebec (carrier rate 1 in 26)</t>
  </si>
  <si>
    <t>Increased harderoporphyrin excretion (feces, harderoporphyria)</t>
  </si>
  <si>
    <t>Increased intraepithelial lymphocytes</t>
  </si>
  <si>
    <t>Increased opening duration of acetylcholine receptor (AChR)-induced ion channels</t>
  </si>
  <si>
    <t>Increased plasma aldosterone</t>
  </si>
  <si>
    <t>Increased plasma renin</t>
  </si>
  <si>
    <t>Increased red cell osmotic fragility</t>
  </si>
  <si>
    <t>Increased reticulocytes</t>
  </si>
  <si>
    <t>Increased risk of bilateral breast cancer</t>
  </si>
  <si>
    <t>Increased risk of hepatocellular carcinoma</t>
  </si>
  <si>
    <t>Increased serum alkaline phosphatase</t>
  </si>
  <si>
    <t>Increased serum bile acids</t>
  </si>
  <si>
    <t>Increased serum creatine kinase</t>
  </si>
  <si>
    <t>Increased serum glutamine</t>
  </si>
  <si>
    <t>Increased serum IgE</t>
  </si>
  <si>
    <t>Increased serum parathyroid hormone (PTH)</t>
  </si>
  <si>
    <t>Increased serum prostaglandin E2</t>
  </si>
  <si>
    <t>Increased susceptibility to Neisseria infections</t>
  </si>
  <si>
    <t>Increased total bilirubin may occur</t>
  </si>
  <si>
    <t>Increased unconjugated bilirubin</t>
  </si>
  <si>
    <t>Increased urinary chloride</t>
  </si>
  <si>
    <t>Increased urinary o-hydroxyphenylacetic acid, phenylpyruvic acid, phenylacetic acid and phenylacetylglutamine</t>
  </si>
  <si>
    <t>Increased urinary potassium</t>
  </si>
  <si>
    <t>Increased variation in muscle fiber size</t>
  </si>
  <si>
    <t>In-curving forearms</t>
  </si>
  <si>
    <t>Inert uterus (rare)</t>
  </si>
  <si>
    <t>Infantile irritability (if left untreated)</t>
  </si>
  <si>
    <t>Infertility</t>
  </si>
  <si>
    <t>Infiltration of lamina propria with plasma cells and lymphocytes</t>
  </si>
  <si>
    <t>Infranumerary teeth (16%)</t>
  </si>
  <si>
    <t>Inguinal hernia (17%)</t>
  </si>
  <si>
    <t>Inguinal hernia</t>
  </si>
  <si>
    <t xml:space="preserve">COL1A2; TBX3; </t>
  </si>
  <si>
    <t>Inguinal pterygium, bilateral (in some patients)</t>
  </si>
  <si>
    <t>Inner circular layer of small bowel muscularis propria contains alpha-smooth muscle actin-positive inclusion bodies</t>
  </si>
  <si>
    <t>Insidious onset</t>
  </si>
  <si>
    <t>Insomnia (HCP)</t>
  </si>
  <si>
    <t>Insulin resistance</t>
  </si>
  <si>
    <t>Intermittent claudication (30%)</t>
  </si>
  <si>
    <t>Intermittent episodes of respiratory insufficiency due to muscle weakness</t>
  </si>
  <si>
    <t>Internal Genitalia (Female)</t>
  </si>
  <si>
    <t xml:space="preserve">FCGR2A; TGFB1; ABCC6; TBX3; ACTG2; CXCR4; WT1; </t>
  </si>
  <si>
    <t>Internal Genitalia (Male)</t>
  </si>
  <si>
    <t xml:space="preserve">DHODH; FCGR2A; RIPK4; SRD5A2; TGFB1; WNT5A; ACTG2; WT1; </t>
  </si>
  <si>
    <t>Intervertebral disc and interspinous ligament calcification (in some patients)</t>
  </si>
  <si>
    <t>Intestinal T-cell lymphoma</t>
  </si>
  <si>
    <t>Intracanalicular cholestasis shown on biopsy</t>
  </si>
  <si>
    <t>Intrahepatic cholestasis</t>
  </si>
  <si>
    <t>Intrahepatic cholestasis, episodic, recurrent, may be permanent in some patients later in life</t>
  </si>
  <si>
    <t>Intrauterine growth retardation</t>
  </si>
  <si>
    <t xml:space="preserve">RIPK4; GCK; </t>
  </si>
  <si>
    <t>Intrauterine growth retardation, IUGR (rare)</t>
  </si>
  <si>
    <t>Inverted nipples</t>
  </si>
  <si>
    <t>Iridocorneal angle maldevelopment</t>
  </si>
  <si>
    <t>Iris hypoplasia</t>
  </si>
  <si>
    <t>Iris strands attached to Schwalbe line bridging the iridocorneal angle</t>
  </si>
  <si>
    <t>Iris stromal hypoplasia</t>
  </si>
  <si>
    <t>Iron deficiency</t>
  </si>
  <si>
    <t>Iron deficiency anemia (adults)</t>
  </si>
  <si>
    <t>Irregular, flared metaphyses with streaky sclerosis</t>
  </si>
  <si>
    <t>Irritability</t>
  </si>
  <si>
    <t>Isolated cases</t>
  </si>
  <si>
    <t>Jaundice</t>
  </si>
  <si>
    <t xml:space="preserve">KRT8; PKLR; ABCB11; LYST; </t>
  </si>
  <si>
    <t>Jaundice, episodic</t>
  </si>
  <si>
    <t>Jaundice (harderoporphyria)</t>
  </si>
  <si>
    <t>Jaundice (sometimes onset in the neonatal period)</t>
  </si>
  <si>
    <t>Jaw and kidney tumor (endemic form)</t>
  </si>
  <si>
    <t>Joint arthralgia</t>
  </si>
  <si>
    <t>Joint hyperextensibility</t>
  </si>
  <si>
    <t>Joint laxity</t>
  </si>
  <si>
    <t xml:space="preserve">COL1A2; KIF22; </t>
  </si>
  <si>
    <t>Joint laxity, severe</t>
  </si>
  <si>
    <t>Junctional blister formation</t>
  </si>
  <si>
    <t>Juvenile glaucoma</t>
  </si>
  <si>
    <t>Kaposi sarcoma</t>
  </si>
  <si>
    <t>KAPOSI SARCOMA, SUSCEPTIBILITY TO</t>
  </si>
  <si>
    <t>Ketoacidosis</t>
  </si>
  <si>
    <t>Kidneys</t>
  </si>
  <si>
    <t xml:space="preserve">DHODH; SEC63; ABCC6; SLC12A1; WNT5A; ACTG2; WT1; </t>
  </si>
  <si>
    <t>Klebsiella infections</t>
  </si>
  <si>
    <t>Koilonychia</t>
  </si>
  <si>
    <t>Kyphoscoliosis may be present</t>
  </si>
  <si>
    <t>Kyphoscoliosis may occur</t>
  </si>
  <si>
    <t>Kyphosis</t>
  </si>
  <si>
    <t>Lab</t>
  </si>
  <si>
    <t xml:space="preserve">HMGA1; KRT8; LYZ; PKLR; PTPN1; CYP2C9; LMAN1; NAT2; GCK; IL4R; IL6; IRS2; OSMR; RPGR; </t>
  </si>
  <si>
    <t>Laboratory Abnormalities</t>
  </si>
  <si>
    <t xml:space="preserve">CETP; CFP; FCGR2A; ITGB2; LMNB1; NCF1; NCF2; PKLR; SRD5A2; STAT3; TGFB1; ABCB11; COL1A2; HLA-DQA1; PAH; SEC63; TIA1; MYC; ABCG8; CPOX; GCK; NAGS; SLC12A1; TCAP; CHI3L1; CYP27B1; LDLR; </t>
  </si>
  <si>
    <t>Lack of inflammatory infiltrate</t>
  </si>
  <si>
    <t>Lack of separation between circular and longitudinal layers of bowel wall</t>
  </si>
  <si>
    <t>Lacrimation (early symptom)</t>
  </si>
  <si>
    <t>Large anterior fontanel</t>
  </si>
  <si>
    <t>Large anterior fontanelle</t>
  </si>
  <si>
    <t>Large fontanelles</t>
  </si>
  <si>
    <t>Large joint dislocations (especially knees)</t>
  </si>
  <si>
    <t xml:space="preserve">TBX3; PRRX1; </t>
  </si>
  <si>
    <t>Late onset</t>
  </si>
  <si>
    <t>Lattice corneal dystrophy</t>
  </si>
  <si>
    <t>Learning difficulties</t>
  </si>
  <si>
    <t>Left ventricular failure</t>
  </si>
  <si>
    <t>Leg pain</t>
  </si>
  <si>
    <t>Lesions apparent at birth</t>
  </si>
  <si>
    <t>Lethargy</t>
  </si>
  <si>
    <t xml:space="preserve">KRT8; NAGS; </t>
  </si>
  <si>
    <t>Leukocytosis with predominant granulocytosis (20,000-100,000 /mm3) common</t>
  </si>
  <si>
    <t>Leukodystrophy, demyelinating</t>
  </si>
  <si>
    <t>Leukoencephalopathy, diffuse</t>
  </si>
  <si>
    <t>Leukoencephalopathy in the frontal and parietal lobes (later)</t>
  </si>
  <si>
    <t>Leukopenia</t>
  </si>
  <si>
    <t>Lewy bodies (not always present)</t>
  </si>
  <si>
    <t>Lifetime risk of breast cancer in mutation carriers is 80 to 90%</t>
  </si>
  <si>
    <t>Lifetime risk of ovarian cancer in mutation carriers is 40 to 50%</t>
  </si>
  <si>
    <t>Limb contractures</t>
  </si>
  <si>
    <t>Limb posturing (if left untreated)</t>
  </si>
  <si>
    <t>Limbs</t>
  </si>
  <si>
    <t xml:space="preserve">DHODH; PADI4; TGFB1; COL1A2; HLA-DQA1; NT5E; ABCG8; KIF22; TBX3; WNT5A; CYP27B1; </t>
  </si>
  <si>
    <t>Lip eversion</t>
  </si>
  <si>
    <t xml:space="preserve">NCF1; NCF2; PKLR; ABCB11; SEC63; ABCG8; CPOX; LYST; </t>
  </si>
  <si>
    <t>Liver histopathology shows severe panlobular liver-cell swelling with Mallory body formation, prominent pericellular fibrosis, 'micro-micronodular' cirrhosis, and marked deposits of copper and copper-binding protein</t>
  </si>
  <si>
    <t>Localized amyloid deposition</t>
  </si>
  <si>
    <t>Long bone deformity evident at birth or in the first 2 years of life</t>
  </si>
  <si>
    <t>Long eyelashes (54%)</t>
  </si>
  <si>
    <t>Longitudinal ridging</t>
  </si>
  <si>
    <t>Long philtrum</t>
  </si>
  <si>
    <t>Long philtrum (65%)</t>
  </si>
  <si>
    <t>Long, slender middle and proximal phalanges</t>
  </si>
  <si>
    <t>Loss of consciousness due to hypoglycemia</t>
  </si>
  <si>
    <t>Loss of dermal papillae</t>
  </si>
  <si>
    <t>Loss of fine motor skills</t>
  </si>
  <si>
    <t>Loss of nails</t>
  </si>
  <si>
    <t>Loss of retinal pigment epithelium</t>
  </si>
  <si>
    <t>Loss of superficial elastic fibers</t>
  </si>
  <si>
    <t>Loss of tumor suppressor gene</t>
  </si>
  <si>
    <t>Low birth weight</t>
  </si>
  <si>
    <t xml:space="preserve">COL1A2; GCK; SLC12A1; </t>
  </si>
  <si>
    <t>Lower limb deformities</t>
  </si>
  <si>
    <t>Lower total cholesterol</t>
  </si>
  <si>
    <t>Lower triglycerides</t>
  </si>
  <si>
    <t>Low levels of CD11/CD18 (LFA-1 or leukocyte function antigen-1) glycoprotein</t>
  </si>
  <si>
    <t>Low-set ears (28%)</t>
  </si>
  <si>
    <t>Low-set ears</t>
  </si>
  <si>
    <t>Low-set umbilicus (in some patients)</t>
  </si>
  <si>
    <t>Low-to-normal blood pressure</t>
  </si>
  <si>
    <t xml:space="preserve">ERBB2; IRF1; NCF1; NCF2; STAT3; COL1A2; CPOX; MAP3K8; </t>
  </si>
  <si>
    <t>LUNG CANCER</t>
  </si>
  <si>
    <t>Lymphadenitis</t>
  </si>
  <si>
    <t>Lymphadenopathy</t>
  </si>
  <si>
    <t>Lymphadenopathy in late phase</t>
  </si>
  <si>
    <t>Lymphocytic lymphoma</t>
  </si>
  <si>
    <t>Lymphohistiocytic infiltration and hemophagocytosis in multiple organs</t>
  </si>
  <si>
    <t>Lymphosarcoma</t>
  </si>
  <si>
    <t>Macrocephaly (64%)</t>
  </si>
  <si>
    <t>Macrocephaly</t>
  </si>
  <si>
    <t>Macrocephaly (in some patients)</t>
  </si>
  <si>
    <t>Macrocytic anemia (folate or rarely B12 deficiency)</t>
  </si>
  <si>
    <t>Macroglossia</t>
  </si>
  <si>
    <t>Macular degeneration</t>
  </si>
  <si>
    <t>Macular hypoplasia</t>
  </si>
  <si>
    <t>Majority of cases diagnosed at age 10-15 years</t>
  </si>
  <si>
    <t>Majority of Wilms tumors are sporadic</t>
  </si>
  <si>
    <t>Malabsorption of fat and fat-soluble vitamins</t>
  </si>
  <si>
    <t>Malar hypoplasia</t>
  </si>
  <si>
    <t>Male infertility (98%) due to congenital bilateral absence of the vas deferens (CBAVD)</t>
  </si>
  <si>
    <t>Male pseudohermaphroditism</t>
  </si>
  <si>
    <t>Male pubertal voice change</t>
  </si>
  <si>
    <t>Malignant mesothelioma</t>
  </si>
  <si>
    <t>Malnutrition</t>
  </si>
  <si>
    <t>Malnutrition can be severe, requiring total parenteral nutrition</t>
  </si>
  <si>
    <t>Malrotation of intestines</t>
  </si>
  <si>
    <t>Mandible involvement</t>
  </si>
  <si>
    <t>Mandibular agenesis</t>
  </si>
  <si>
    <t>Mandibular hypoplasia</t>
  </si>
  <si>
    <t>Marked inter- and intrafamilial variability, ranging from prenatal onset with severe symptoms to asymptomatic affected individuals</t>
  </si>
  <si>
    <t>Markedly decreased coproporphyrinogen oxidase activity (harderoporphyria, lymphocytes)</t>
  </si>
  <si>
    <t>Markedly decreased or absent serum 1,25-dihydroxyvitamin D3</t>
  </si>
  <si>
    <t>Markedly delayed nerve conduction velocities</t>
  </si>
  <si>
    <t>Masculinization at puberty</t>
  </si>
  <si>
    <t>Maternal</t>
  </si>
  <si>
    <t>Maternal hyperphenylalaninemia teratogenic</t>
  </si>
  <si>
    <t>Maternal imprinting of SGCE results in reduced penetrance of the disorder when the mutation is inherited from the mother</t>
  </si>
  <si>
    <t>Mean age at onset 12.5 years (range 2 to 15 years)</t>
  </si>
  <si>
    <t>Meconium ileus in neonates (10-15%)</t>
  </si>
  <si>
    <t>Medial calcification of medium-sized and major arteries</t>
  </si>
  <si>
    <t>Medial canthal webbing (in some patients)</t>
  </si>
  <si>
    <t>Megacolon (rare)</t>
  </si>
  <si>
    <t>Melanin pigment aggregation in hair shafts</t>
  </si>
  <si>
    <t>Mental deficiency</t>
  </si>
  <si>
    <t>Mental impairment may develop with repeated acute episodes</t>
  </si>
  <si>
    <t>Mental retardation (20%)</t>
  </si>
  <si>
    <t>Mental retardation</t>
  </si>
  <si>
    <t>Mental retardation due to repeated episodes of hypoglycemia</t>
  </si>
  <si>
    <t>Mental retardation (if left untreated)</t>
  </si>
  <si>
    <t>Mental retardation, severe</t>
  </si>
  <si>
    <t>Mesomelic limb shortening (80%)</t>
  </si>
  <si>
    <t>Metabolic</t>
  </si>
  <si>
    <t>Metabolic Features</t>
  </si>
  <si>
    <t xml:space="preserve">PAH; SLC12A1; </t>
  </si>
  <si>
    <t>Metacarpophalangeal calcification</t>
  </si>
  <si>
    <t>Microcephaly</t>
  </si>
  <si>
    <t>Microcolon</t>
  </si>
  <si>
    <t>Microcornea (in some patients)</t>
  </si>
  <si>
    <t>Microglossia</t>
  </si>
  <si>
    <t>Micrognathia</t>
  </si>
  <si>
    <t xml:space="preserve">DHODH; COL1A2; </t>
  </si>
  <si>
    <t>Micrognathia (57%)</t>
  </si>
  <si>
    <t>Micropenis</t>
  </si>
  <si>
    <t>Microphthalmia (in some patients)</t>
  </si>
  <si>
    <t xml:space="preserve">RIPK4; CRYAA; </t>
  </si>
  <si>
    <t>Microsomal HMG-CoA reductase decreased</t>
  </si>
  <si>
    <t>Microstomia</t>
  </si>
  <si>
    <t>Midface hypoplasia</t>
  </si>
  <si>
    <t>Midface hypoplasia (81%)</t>
  </si>
  <si>
    <t>Midgut malrotation</t>
  </si>
  <si>
    <t>Mild fibrosis (some), shown on biopsy</t>
  </si>
  <si>
    <t>Mild finger contractures</t>
  </si>
  <si>
    <t>Mild hair hypopigmentation</t>
  </si>
  <si>
    <t>Mildly elevated HDL in heterozygotes</t>
  </si>
  <si>
    <t>Mildly increased serum creatine kinase</t>
  </si>
  <si>
    <t>Mild-moderate skeletal deformity</t>
  </si>
  <si>
    <t>Mild prognathism</t>
  </si>
  <si>
    <t>Mild/severe skin hypopigmentation</t>
  </si>
  <si>
    <t>Milia</t>
  </si>
  <si>
    <t>Misc</t>
  </si>
  <si>
    <t xml:space="preserve">CHIC2; HMGA1; KRT8; LYZ; PTPN1; LPP; NAT2; CEBPA; GCK; IL6; IRS2; OSMR; PMP22; RPGR; RUNX1; </t>
  </si>
  <si>
    <t>Miscellaneous</t>
  </si>
  <si>
    <t xml:space="preserve">CETP; CFP; CSF3R; DHODH; ERBB2; FCGR2A; IL1RN; ITGB2; LITAF; LMNB1; LRRK2; NCF1; NCF2; PKLR; RIPK4; SGCE; SRD5A2; STAT3; TGFB1; TLR2; ABCB11; COL1A2; CYP3A5; HLA-DQA1; PAH; TIA1; MYC; ABCC6; BRCA1; CHRNB1; CPOX; GCK; GRIA3; LGI1; NAGS; SLC12A1; TCAP; WNT5A; ACTG2; CHI3L1; CXCR4; CYP27B1; FOXC1; HDC; IL1B; IL6; LAMC2; LDLR; MSX1; MYH11; PMP22; PRRX1; RAB27A; SYN1; TACSTD2; TGFB3; VCAN; WT1; </t>
  </si>
  <si>
    <t>Mitral regurgitation</t>
  </si>
  <si>
    <t>Mitral valve insufficiency</t>
  </si>
  <si>
    <t>Mitral valve prolapse</t>
  </si>
  <si>
    <t>Mitral valve prolapse (uncommon)</t>
  </si>
  <si>
    <t>Mitral valve ring calcification (in some patients)</t>
  </si>
  <si>
    <t>Mitral valve stenosis (uncommon)</t>
  </si>
  <si>
    <t>Monomorphic cells, medium-sized, with round nuclei, multiple nucleoli, and moderate amount of cytoplasm</t>
  </si>
  <si>
    <t>Most cases are sporadic</t>
  </si>
  <si>
    <t xml:space="preserve">DHODH; WT1; </t>
  </si>
  <si>
    <t>Most cases occur de novo</t>
  </si>
  <si>
    <t>Most patients clinically asymptomatic</t>
  </si>
  <si>
    <t xml:space="preserve">CSF3R; </t>
  </si>
  <si>
    <t>Motor and vocal tics</t>
  </si>
  <si>
    <t>Motor delay</t>
  </si>
  <si>
    <t>Mousy odor</t>
  </si>
  <si>
    <t>Mouth</t>
  </si>
  <si>
    <t xml:space="preserve">DHODH; IL1RN; ITGB2; RIPK4; STAT3; HLA-DQA1; ABCC6; GCK; WNT5A; IL1B; IL6; LAMC2; LYST; MSX1; PRRX1; </t>
  </si>
  <si>
    <t>Mucosal PXE lesions (inner aspect lower lip, cheeks, and palate)</t>
  </si>
  <si>
    <t>Multifactorial</t>
  </si>
  <si>
    <t xml:space="preserve">CYP3A5; HLA-DQA1; BRCA1; IL6; </t>
  </si>
  <si>
    <t>Multifactorial predisposition</t>
  </si>
  <si>
    <t>Multiorgan failure may result from HS</t>
  </si>
  <si>
    <t>Multiple fluid-filled cysts throughout the liver</t>
  </si>
  <si>
    <t>Multiple fractures present at birth</t>
  </si>
  <si>
    <t>Multiple gene loci involved in causation of schizophrenia</t>
  </si>
  <si>
    <t>Multiple genes influence susceptibility to hypertension. Candidate genes include angiotensinogen (AGT,</t>
  </si>
  <si>
    <t>Muscle atrophy, distal</t>
  </si>
  <si>
    <t>Muscle biopsy shows dystrophic changes</t>
  </si>
  <si>
    <t>Muscle cramps</t>
  </si>
  <si>
    <t>Muscle, Soft Tissue</t>
  </si>
  <si>
    <t xml:space="preserve">NCF1; NCF2; TGFB1; COL1A2; TIA1; ABCG8; CHRNB1; GCK; GRIA3; SLC12A1; TCAP; CYP27B1; LYST; </t>
  </si>
  <si>
    <t>Muscle tears</t>
  </si>
  <si>
    <t>Muscle weakness</t>
  </si>
  <si>
    <t xml:space="preserve">GCK; CYP27B1; LYST; </t>
  </si>
  <si>
    <t>Muscle weakness, distal</t>
  </si>
  <si>
    <t>Mutation carriers have an increased risk of developing breast and/or ovarian cancer at an earlier age</t>
  </si>
  <si>
    <t>Mutations in the CPO gene cause 3 clinically distinct disorders, hereditary coproporphyria (HCP), 'homozygous' variant hereditary coproporphyria, or harderoporphyria</t>
  </si>
  <si>
    <t>Myelin outfoldings may occur in a subset of patients</t>
  </si>
  <si>
    <t>Myelodysplasia</t>
  </si>
  <si>
    <t>Myelodysplastic syndrome developed in 1 of 12 mutation-positive patients</t>
  </si>
  <si>
    <t>Myelokathexis (retention of neutrophils in the bone marrow)</t>
  </si>
  <si>
    <t>MYOCLONIC DYSTONIA</t>
  </si>
  <si>
    <t>Myoclonic jerks</t>
  </si>
  <si>
    <t>Myoclonus, axial (predominantly in upper limbs, occurs at rest and increases with activity or changes in posture)</t>
  </si>
  <si>
    <t>Myopathic changes seen muscle biopsy</t>
  </si>
  <si>
    <t>Myopia</t>
  </si>
  <si>
    <t>Myopia, mild</t>
  </si>
  <si>
    <t>N-ACETYLGLUTAMATE SYNTHASE DEFICIENCY</t>
  </si>
  <si>
    <t>Nail changes improve with age</t>
  </si>
  <si>
    <t>Nail dysplasia (22%)</t>
  </si>
  <si>
    <t>Nail dystrophy (onset in childhood or adolescence)</t>
  </si>
  <si>
    <t>Nail pits</t>
  </si>
  <si>
    <t>Nails</t>
  </si>
  <si>
    <t xml:space="preserve">RIPK4; WNT5A; LAMC2; MSX1; </t>
  </si>
  <si>
    <t>Narrow femoral necks</t>
  </si>
  <si>
    <t>Narrowing of medullary canal</t>
  </si>
  <si>
    <t>Narrow palate (46%)</t>
  </si>
  <si>
    <t>Neck</t>
  </si>
  <si>
    <t xml:space="preserve">SGCE; WNT5A; </t>
  </si>
  <si>
    <t>Necrotic and regenerating muscle fibers</t>
  </si>
  <si>
    <t>Negative nitroblue tetrazolium (NBT) reduction test</t>
  </si>
  <si>
    <t>Neonatal hemolytic anemia (harderoporphyria)</t>
  </si>
  <si>
    <t>Neonatal/infantile death in most patients</t>
  </si>
  <si>
    <t>Neoplasia</t>
  </si>
  <si>
    <t xml:space="preserve">ERBB2; IL1RN; ABCB11; HLA-DQA1; MYC; BRCA1; IL1B; RUNX1; WT1; </t>
  </si>
  <si>
    <t>Nephroblastoma</t>
  </si>
  <si>
    <t>Nephroblastoma (Wilms tumor)</t>
  </si>
  <si>
    <t>Nephrocalcinosis</t>
  </si>
  <si>
    <t>Nephropathy</t>
  </si>
  <si>
    <t>Nephropathy with hematuria</t>
  </si>
  <si>
    <t>Nephrotic syndrome</t>
  </si>
  <si>
    <t>NEURAL TUBE DEFECTS</t>
  </si>
  <si>
    <t xml:space="preserve">CCL2; </t>
  </si>
  <si>
    <t>Neuro</t>
  </si>
  <si>
    <t xml:space="preserve">ALOX5AP; KRT8; LYZ; PADI4; CCL2; OSMR; PMP22; </t>
  </si>
  <si>
    <t>Neurobehavioral changes associated with hyperammonemia</t>
  </si>
  <si>
    <t>Neuroblastoma</t>
  </si>
  <si>
    <t>Neurodegeneration</t>
  </si>
  <si>
    <t>Neurofibrillary MAPT (tau)-positive tangles</t>
  </si>
  <si>
    <t>Neurologic</t>
  </si>
  <si>
    <t xml:space="preserve">LITAF; LMNB1; LRRK2; SGCE; TGFB1; COL1A2; HLA-DQA1; PAH; SEC63; ABCC6; CHRNB1; CPOX; GCK; GRIA3; KIF22; LGI1; NAGS; SLC12A1; TBX3; WNT5A; CHI3L1; CYP27B1; FOXC1; HDC; LYST; MYH11; PMP22; PRRX1; RAB27A; SYN1; </t>
  </si>
  <si>
    <t>Neurologic signs in legs</t>
  </si>
  <si>
    <t>Neuronal loss in the substantia nigra</t>
  </si>
  <si>
    <t>Neuropathologic findings include leukoencephalopathy, predominantly in the upper corticospinal tract and cerebellar peduncles (initially)</t>
  </si>
  <si>
    <t>Neutrophilia</t>
  </si>
  <si>
    <t>NEUTROPHILIA, HEREDITARY</t>
  </si>
  <si>
    <t>Nevus flammeus</t>
  </si>
  <si>
    <t>Nipple hypoplasia</t>
  </si>
  <si>
    <t>No abdominal symptoms or neurologic symptoms in harderoporphyria</t>
  </si>
  <si>
    <t>No breast development or menstruation at puberty</t>
  </si>
  <si>
    <t>No evidence of renal cysts</t>
  </si>
  <si>
    <t>No kidney disease</t>
  </si>
  <si>
    <t>No Mullerian structures</t>
  </si>
  <si>
    <t>Nonimmune hydrops</t>
  </si>
  <si>
    <t>Noninsulin-dependent diabetes mellitus</t>
  </si>
  <si>
    <t>Nonneuropathic</t>
  </si>
  <si>
    <t>Non-scarring skin blistering (hands, feet, elbow, knee - onset in adolescence)</t>
  </si>
  <si>
    <t>Normal ability to tolerate heat</t>
  </si>
  <si>
    <t>Normal apoA-II levels in homozygotes</t>
  </si>
  <si>
    <t>Normal B cell function</t>
  </si>
  <si>
    <t>Normal facies</t>
  </si>
  <si>
    <t>Normal-greyish sclerae</t>
  </si>
  <si>
    <t>Normal hair</t>
  </si>
  <si>
    <t>Normal hemidesmosomes</t>
  </si>
  <si>
    <t>Normal or mildly increased serum gamma-GGT (</t>
  </si>
  <si>
    <t>Normal platelet morphology</t>
  </si>
  <si>
    <t>Normal platelet size</t>
  </si>
  <si>
    <t>Normal serum 25-hydroxyvitamin D3</t>
  </si>
  <si>
    <t>Normal sweat glands</t>
  </si>
  <si>
    <t>Normal to small primary teeth</t>
  </si>
  <si>
    <t>Normal urinary orotic acid</t>
  </si>
  <si>
    <t>Normal wound healing</t>
  </si>
  <si>
    <t xml:space="preserve">DHODH; LRRK2; RIPK4; STAT3; COL1A2; GCK; WNT5A; FOXC1; PRRX1; RUNX1; </t>
  </si>
  <si>
    <t>Numerous multiple fractures present at birth</t>
  </si>
  <si>
    <t>Nystagmus</t>
  </si>
  <si>
    <t xml:space="preserve">LMNB1; CRYAA; LYST; </t>
  </si>
  <si>
    <t>Nystagmus (in some patients)</t>
  </si>
  <si>
    <t>Obesity</t>
  </si>
  <si>
    <t xml:space="preserve">ADRB2; TBX3; </t>
  </si>
  <si>
    <t>OBESITY</t>
  </si>
  <si>
    <t>Obsessive-compulsive behavior</t>
  </si>
  <si>
    <t>Obsessive-compulsive disorder</t>
  </si>
  <si>
    <t xml:space="preserve">SGCE; PAH; </t>
  </si>
  <si>
    <t>Occasional hypomagnesemia</t>
  </si>
  <si>
    <t>Occurs in about 1 in 10,000 births</t>
  </si>
  <si>
    <t>Often identified in newborn period</t>
  </si>
  <si>
    <t>Often lethal in infancy</t>
  </si>
  <si>
    <t>Often reared as females until puberty</t>
  </si>
  <si>
    <t>Oligodendrocytes with foamy cytoplasm</t>
  </si>
  <si>
    <t>Oligodendrogliomas</t>
  </si>
  <si>
    <t>Oligosyndactyly of toes</t>
  </si>
  <si>
    <t>Oncology</t>
  </si>
  <si>
    <t xml:space="preserve">TLR2; FOXO1; IL6; KLF6; WT1; </t>
  </si>
  <si>
    <t>Onion bulb' formations may be present</t>
  </si>
  <si>
    <t>Onion bulb' formations on nerve biopsy</t>
  </si>
  <si>
    <t>Onset 50 to 65 years</t>
  </si>
  <si>
    <t>Onset ages 2 to 14 years</t>
  </si>
  <si>
    <t>Onset between 2-5 years</t>
  </si>
  <si>
    <t>Onset in childhood</t>
  </si>
  <si>
    <t xml:space="preserve">TGFB1; TACSTD2; </t>
  </si>
  <si>
    <t>Onset in childhood or adolescence (mean age of 6 years, range 1 to 18)</t>
  </si>
  <si>
    <t>Onset in early childhood</t>
  </si>
  <si>
    <t xml:space="preserve">PMP22; WT1; </t>
  </si>
  <si>
    <t>Onset in early infancy</t>
  </si>
  <si>
    <t>Onset in first 2 decades</t>
  </si>
  <si>
    <t>Onset in first and second decades</t>
  </si>
  <si>
    <t>Onset in first or second decade</t>
  </si>
  <si>
    <t>Onset in infancy</t>
  </si>
  <si>
    <t>Onset in infancy, but may not be diagnosed until later in mild cases</t>
  </si>
  <si>
    <t>Onset in infancy or early childhood</t>
  </si>
  <si>
    <t xml:space="preserve">CXCR4; PMP22; RAB27A; </t>
  </si>
  <si>
    <t>Onset in teens has been reported</t>
  </si>
  <si>
    <t>Onset in the fourth to sixth decades (mean 40 years)</t>
  </si>
  <si>
    <t>Onset in third decade</t>
  </si>
  <si>
    <t>Onset in utero</t>
  </si>
  <si>
    <t>Onset often in late adolescence</t>
  </si>
  <si>
    <t>Onset usually in childhood</t>
  </si>
  <si>
    <t>Onset usually in first decade</t>
  </si>
  <si>
    <t>Opacities in embryonal nuclei</t>
  </si>
  <si>
    <t>Ophthalmoparesis</t>
  </si>
  <si>
    <t>Optic atrophy (seen in patients older than 45 years)</t>
  </si>
  <si>
    <t>Optic head drusen (yellowish-white irregularities of optic disc)</t>
  </si>
  <si>
    <t>Optic nerve compression</t>
  </si>
  <si>
    <t>Oral mucosa blisters</t>
  </si>
  <si>
    <t>Oral mucosal lesions</t>
  </si>
  <si>
    <t>Orthostatic hypotension due to autonomic dysfunction</t>
  </si>
  <si>
    <t>OSTEOGENESIS IMPERFECTA, TYPE II</t>
  </si>
  <si>
    <t>OSTEOGENESIS IMPERFECTA, TYPE III</t>
  </si>
  <si>
    <t>OSTEOGENESIS IMPERFECTA, TYPE IV</t>
  </si>
  <si>
    <t>Osteomyelitis due to immunodeficiency</t>
  </si>
  <si>
    <t>Osteopenia</t>
  </si>
  <si>
    <t>Osteoporosis (70% of patients)</t>
  </si>
  <si>
    <t>OSTEOPOROSIS</t>
  </si>
  <si>
    <t>Other</t>
  </si>
  <si>
    <t xml:space="preserve">DHODH; FCGR2A; PKLR; RIPK4; TGFB1; ABCB11; HLA-DQA1; GCK; GRIA3; NAGS; SLC12A1; CYP27B1; LAMC2; </t>
  </si>
  <si>
    <t>Other auras may occur</t>
  </si>
  <si>
    <t>Otocephaly</t>
  </si>
  <si>
    <t>Otosclerosis</t>
  </si>
  <si>
    <t>Owl's eyes (paired hyperpigmented spots)</t>
  </si>
  <si>
    <t>Pale blue sclerae (10% of the cases)</t>
  </si>
  <si>
    <t>Pale pigmentation</t>
  </si>
  <si>
    <t>Palmar hyperhidrosis</t>
  </si>
  <si>
    <t xml:space="preserve">FCGR2A; TGFB1; GCK; ACTG2; </t>
  </si>
  <si>
    <t>Pancreatic insufficiency in 80%</t>
  </si>
  <si>
    <t>Pancreatitis (rare)</t>
  </si>
  <si>
    <t>Panic attacks</t>
  </si>
  <si>
    <t>Papular rash</t>
  </si>
  <si>
    <t>Paresis (HCP)</t>
  </si>
  <si>
    <t>Paresthesias</t>
  </si>
  <si>
    <t>Parkinsonism</t>
  </si>
  <si>
    <t>Partial epilepsy</t>
  </si>
  <si>
    <t>Partial to total absence of permanent teeth</t>
  </si>
  <si>
    <t>Patent ductus arteriosus</t>
  </si>
  <si>
    <t xml:space="preserve">FOXC1; MYH11; </t>
  </si>
  <si>
    <t>Patient cells have increased levels of LMNB1 mRNA and protein</t>
  </si>
  <si>
    <t>Patients with null mutations have neonatal onset within 72 hours of birth</t>
  </si>
  <si>
    <t>Patients with residual enzyme activity have childhood or adult onset</t>
  </si>
  <si>
    <t>Peau d'orange</t>
  </si>
  <si>
    <t>Peau d'orange retinal changes</t>
  </si>
  <si>
    <t>Peau d'orange retinal changes (yellow-mottled retinal hyperpigmentation)</t>
  </si>
  <si>
    <t>Pectus deformities</t>
  </si>
  <si>
    <t>Pectus excavatum</t>
  </si>
  <si>
    <t>Pectus excavatum (44%)</t>
  </si>
  <si>
    <t>Peculiar gait (if left untreated)</t>
  </si>
  <si>
    <t>Peculiar stance and sitting posture (if left untreated)</t>
  </si>
  <si>
    <t>Pelvis</t>
  </si>
  <si>
    <t xml:space="preserve">DHODH; RIPK4; COL1A2; KIF22; </t>
  </si>
  <si>
    <t>Penetrance of 70 to 80% over a lifetime in heterozygous mutation carriers</t>
  </si>
  <si>
    <t>Periarticular joint capsule calcifications</t>
  </si>
  <si>
    <t>Perinasal or perioral nonhealing crusting of the skin</t>
  </si>
  <si>
    <t>Perinatal lethal</t>
  </si>
  <si>
    <t>Perineal hypospadias</t>
  </si>
  <si>
    <t>Periodic acid-Schiff-positive bodies seen in more advanced disease</t>
  </si>
  <si>
    <t>Periodontitis</t>
  </si>
  <si>
    <t>Peripheral Nervous System</t>
  </si>
  <si>
    <t xml:space="preserve">LITAF; HLA-DQA1; PAH; CHRNB1; CPOX; GCK; GRIA3; LYST; PMP22; </t>
  </si>
  <si>
    <t>Peripheral neuropathy</t>
  </si>
  <si>
    <t xml:space="preserve">HLA-DQA1; CPOX; </t>
  </si>
  <si>
    <t>Peripheral neutropenia</t>
  </si>
  <si>
    <t>Peripheral traction retinal detachment (middle age)</t>
  </si>
  <si>
    <t>Peripheral vascular occlusive disease (in some patients)</t>
  </si>
  <si>
    <t>Perirectal abscesses</t>
  </si>
  <si>
    <t>Perirectal abscesses due to immunodeficiency</t>
  </si>
  <si>
    <t>Peroneal muscle weakness, transient, recurrent due to peripheral neuropathy</t>
  </si>
  <si>
    <t>Personality changes</t>
  </si>
  <si>
    <t>Pes calcaneovarus</t>
  </si>
  <si>
    <t>Pes cavus</t>
  </si>
  <si>
    <t>Pes planus</t>
  </si>
  <si>
    <t>Phalangeal hypoplasia</t>
  </si>
  <si>
    <t>Pharyngeal cancer</t>
  </si>
  <si>
    <t>Phenotypic overlap with Denys-Drash syndrome (</t>
  </si>
  <si>
    <t>Phenotypic overlap with WAGR syndrome (</t>
  </si>
  <si>
    <t>Phenylalanine hydroxylase deficiency</t>
  </si>
  <si>
    <t>Phenylpyruvic acidemia</t>
  </si>
  <si>
    <t>Photophobia</t>
  </si>
  <si>
    <t>Photophobia (early symptom)</t>
  </si>
  <si>
    <t>Photosensitivity (harderoporphyria and HCP)</t>
  </si>
  <si>
    <t>Pigmentary loss in the substantia nigra</t>
  </si>
  <si>
    <t>Pitting edema</t>
  </si>
  <si>
    <t>Planar xanthomas in homozygotes</t>
  </si>
  <si>
    <t>Plantar hyperkeratosis</t>
  </si>
  <si>
    <t>Plasma dihydrotestosterone (DHT) is decreased</t>
  </si>
  <si>
    <t>Plasma testosterone is normal or increased</t>
  </si>
  <si>
    <t>Platelet abnormalities</t>
  </si>
  <si>
    <t>Platyspondyly</t>
  </si>
  <si>
    <t>Pneumatocele formation</t>
  </si>
  <si>
    <t>Pneumonia due to immunodeficiency</t>
  </si>
  <si>
    <t>Polycythemia</t>
  </si>
  <si>
    <t>Polyhydramnios</t>
  </si>
  <si>
    <t>Polyuria</t>
  </si>
  <si>
    <t>Poor adhesion related functions, such as adhesion to endothelial cells, chemotaxis, and antibody-dependent cellular cytotoxicity</t>
  </si>
  <si>
    <t>Poor balance</t>
  </si>
  <si>
    <t>Poor growth</t>
  </si>
  <si>
    <t>Poor muscle bulk</t>
  </si>
  <si>
    <t>Poor response to acetylcholinesterase inhibitors</t>
  </si>
  <si>
    <t>Poor wound healing</t>
  </si>
  <si>
    <t>Popcorn" calcification</t>
  </si>
  <si>
    <t>Popliteal pterygium, bilateral</t>
  </si>
  <si>
    <t>POPLITEAL PTERYGIUM SYNDROME, LETHAL TYPE</t>
  </si>
  <si>
    <t>Postaxial polydactyly</t>
  </si>
  <si>
    <t>Posterior flattening of the skull</t>
  </si>
  <si>
    <t>Posteriorly rotated ears</t>
  </si>
  <si>
    <t>Posterior polar cataract</t>
  </si>
  <si>
    <t>Posterior vertebral body scalloping</t>
  </si>
  <si>
    <t>Postmenopausal osteoporosis</t>
  </si>
  <si>
    <t>Postnatal growth catch-up occurs in treated patients without neurologic abnormalities</t>
  </si>
  <si>
    <t>Postnatal growth deficiency</t>
  </si>
  <si>
    <t>Postural instability</t>
  </si>
  <si>
    <t>Precipitated by mechanical compression or pressure on nerve</t>
  </si>
  <si>
    <t>Precipitating factors include viral illness and pregnancy</t>
  </si>
  <si>
    <t>Precipitating factors - ingestion of wheat gluten, rye, and/or barley</t>
  </si>
  <si>
    <t>Premature birth</t>
  </si>
  <si>
    <t>Premature delivery</t>
  </si>
  <si>
    <t>Premature occlusive vascular disease</t>
  </si>
  <si>
    <t>Premature osteoarthritis</t>
  </si>
  <si>
    <t>Premature sudden cardiac death</t>
  </si>
  <si>
    <t>Prenatal Manifestations</t>
  </si>
  <si>
    <t xml:space="preserve">PKLR; COL1A2; PAH; SLC12A1; ACTG2; </t>
  </si>
  <si>
    <t>Presence of cytochrome b(-245)</t>
  </si>
  <si>
    <t>Presentation in adults - episodic or nocturnal diarrhea, flatulence, weight loss, iron deficiency anemia, macrocytic anemia, coagulopathy, vitamin D deficiency</t>
  </si>
  <si>
    <t>Presentation in children - diarrhea, constipation (rarely), short stature, pubertal delay, rickets, iron and folate deficiency with anemia</t>
  </si>
  <si>
    <t>Presentation in infants - impaired growth, diarrhea, abdominal distention, vomiting</t>
  </si>
  <si>
    <t>Preservation of U fibers</t>
  </si>
  <si>
    <t>Primary amenorrhea</t>
  </si>
  <si>
    <t>'Primary' pulmonary hypertension</t>
  </si>
  <si>
    <t>Progression of skin lesions -</t>
  </si>
  <si>
    <t>Progression to end-stage liver disease does not occur</t>
  </si>
  <si>
    <t>Progression to wheelchair in fourth decade</t>
  </si>
  <si>
    <t>Progressive clinical course with onset in childhood</t>
  </si>
  <si>
    <t>Progressive diaphyseal widening</t>
  </si>
  <si>
    <t>Progressive disorder</t>
  </si>
  <si>
    <t xml:space="preserve">LMNB1; WT1; </t>
  </si>
  <si>
    <t>Progressive disorder due to secondary myopathy</t>
  </si>
  <si>
    <t>Progressive intellectual decline</t>
  </si>
  <si>
    <t>Progressive peripheral neuropathy</t>
  </si>
  <si>
    <t>Progressive widening of synaptic clefts that are filled with amorphous debris seen on muscle biopsy</t>
  </si>
  <si>
    <t>Prolonged bleeding time</t>
  </si>
  <si>
    <t>Prolonged miniature endplate currents (MEPC)</t>
  </si>
  <si>
    <t>Prolonged miniature endplate potentials (MEPP)</t>
  </si>
  <si>
    <t>Prolonged prothrombin time</t>
  </si>
  <si>
    <t>Prominent distal phalangeal tufts</t>
  </si>
  <si>
    <t>Prominent eyes</t>
  </si>
  <si>
    <t>Prominent eyes (37%)</t>
  </si>
  <si>
    <t>Prominent forehead</t>
  </si>
  <si>
    <t>Prominent metopic suture</t>
  </si>
  <si>
    <t>Prominent supraorbital ridges</t>
  </si>
  <si>
    <t>PROSTATE CANCER</t>
  </si>
  <si>
    <t>Protrusio acetabuli</t>
  </si>
  <si>
    <t>Protuberant abdomen due to muscle weakness</t>
  </si>
  <si>
    <t>Proximal and distal muscle atrophy in lower limbs</t>
  </si>
  <si>
    <t>Proximal muscle atrophy in upper limbs</t>
  </si>
  <si>
    <t>Proximal muscle weakness in lower limbs</t>
  </si>
  <si>
    <t>Proximal muscle weakness in upper limbs</t>
  </si>
  <si>
    <t>Pruritus</t>
  </si>
  <si>
    <t>Pruritus, episodic</t>
  </si>
  <si>
    <t>Pseudobulbar syndrome</t>
  </si>
  <si>
    <t>Pseudohermaphroditism</t>
  </si>
  <si>
    <t>Pseudomembranous sloughing of buccal mucosa</t>
  </si>
  <si>
    <t>Pseudomonas colonization</t>
  </si>
  <si>
    <t>PSEUDOXANTHOMA ELASTICUM, FORME FRUSTE</t>
  </si>
  <si>
    <t>Psychosis (if left untreated)</t>
  </si>
  <si>
    <t>Pterygium of bilateral (in some patients)</t>
  </si>
  <si>
    <t>Pterygium of elbow, bilateral (in some patients)</t>
  </si>
  <si>
    <t>Pterygium of wrist, bilateral (in some patients)</t>
  </si>
  <si>
    <t>Ptosis</t>
  </si>
  <si>
    <t xml:space="preserve">CHRNB1; GCK; </t>
  </si>
  <si>
    <t>Pulm</t>
  </si>
  <si>
    <t>Pulmonary</t>
  </si>
  <si>
    <t>Pulmonary blebs</t>
  </si>
  <si>
    <t>Pulmonary hypertension</t>
  </si>
  <si>
    <t>Pulmonary insufficiency</t>
  </si>
  <si>
    <t>Pure gonadal dysgenesis</t>
  </si>
  <si>
    <t>Purposeless movements (if left untreated)</t>
  </si>
  <si>
    <t>Pyloric stenosis</t>
  </si>
  <si>
    <t xml:space="preserve">DHODH; TBX3; </t>
  </si>
  <si>
    <t>Pyramidal signs</t>
  </si>
  <si>
    <t>PYRUVATE KINASE DEFICIENCY OF RED CELLS</t>
  </si>
  <si>
    <t>Quinidine therapy is effective</t>
  </si>
  <si>
    <t>Radial head dislocation</t>
  </si>
  <si>
    <t>Radial hypoplasia</t>
  </si>
  <si>
    <t>Radial, ulnar, and median nerve muscles may be affected</t>
  </si>
  <si>
    <t>Radioulnar synostosis</t>
  </si>
  <si>
    <t>Raised, yellowish-gray gelatinous masses (subepithelium and anterior stroma)</t>
  </si>
  <si>
    <t>Rare adult cases reported</t>
  </si>
  <si>
    <t>Rare compression of inferior vena cava (secondary lower extremity edema)</t>
  </si>
  <si>
    <t>Rare hemorrhage from cysts</t>
  </si>
  <si>
    <t>Rare infection of cysts</t>
  </si>
  <si>
    <t>Rarely familial</t>
  </si>
  <si>
    <t>Rare obstruction of hepatic venous outflow (ascites)</t>
  </si>
  <si>
    <t>Rare patients with homozygous null mutations have most severe disease</t>
  </si>
  <si>
    <t>Rare rupture of cysts</t>
  </si>
  <si>
    <t>Rare survival to teens</t>
  </si>
  <si>
    <t>Rectal prolapse</t>
  </si>
  <si>
    <t>Recurrent abdominal distention</t>
  </si>
  <si>
    <t>Recurrent abdominal pain</t>
  </si>
  <si>
    <t xml:space="preserve">HLA-DQA1; ACTG2; </t>
  </si>
  <si>
    <t>Recurrent aphthous stomatitis</t>
  </si>
  <si>
    <t>Recurrent cutaneous and systemic pyogenic infections</t>
  </si>
  <si>
    <t>Recurrent fractures</t>
  </si>
  <si>
    <t>Recurrent fungal infections</t>
  </si>
  <si>
    <t>Recurrent joint subluxation</t>
  </si>
  <si>
    <t>Recurrent pseudoobstruction</t>
  </si>
  <si>
    <t>Recurrent sinopulmonary infections</t>
  </si>
  <si>
    <t>Recurrent skin abscesses</t>
  </si>
  <si>
    <t>Recurrent staphylococcal and gram-negative infections</t>
  </si>
  <si>
    <t>Recurrent Staphylococcus aureus infections</t>
  </si>
  <si>
    <t>Recurrent upper respiratory infections</t>
  </si>
  <si>
    <t>Red-purple nodules, plaques, and macules</t>
  </si>
  <si>
    <t>Reduced iris pigmentation</t>
  </si>
  <si>
    <t>Reduced penetrance (approximately 54%)</t>
  </si>
  <si>
    <t>Reduced penetrance, estimated to be 15% at 60 years, 21% at 70 years, and 32% at 80 years</t>
  </si>
  <si>
    <t>Reduced resorption of primary tooth roots</t>
  </si>
  <si>
    <t>Reduced visual acuity</t>
  </si>
  <si>
    <t>Relatively benign course</t>
  </si>
  <si>
    <t>Relative muscle weakness, especially in pelvic girdle</t>
  </si>
  <si>
    <t>Renal anomalies (27%)</t>
  </si>
  <si>
    <t>Renal anomalies</t>
  </si>
  <si>
    <t>Renal duplication</t>
  </si>
  <si>
    <t>Renal failure</t>
  </si>
  <si>
    <t xml:space="preserve">ABCC6; WT1; </t>
  </si>
  <si>
    <t>Renal juxtaglomerular cell hypertrophy/hyperplasia</t>
  </si>
  <si>
    <t>Renal potassium wasting</t>
  </si>
  <si>
    <t>Renal salt wasting</t>
  </si>
  <si>
    <t>Renovascular hypertension (rare)</t>
  </si>
  <si>
    <t>Resp</t>
  </si>
  <si>
    <t>Respiratory</t>
  </si>
  <si>
    <t xml:space="preserve">FCGR2A; NCF1; NCF2; STAT3; TGFB1; COL1A2; SEC63; CHRNB1; CPOX; NAGS; TBX3; PRRX1; </t>
  </si>
  <si>
    <t>Respiratory distress</t>
  </si>
  <si>
    <t xml:space="preserve">NAGS; PRRX1; </t>
  </si>
  <si>
    <t>Respiratory paralysis (HCP)</t>
  </si>
  <si>
    <t>Resting tremor</t>
  </si>
  <si>
    <t>Restrictive cardiomyopathy (very rare)</t>
  </si>
  <si>
    <t>Retained primary teeth</t>
  </si>
  <si>
    <t>Reticulocytosis</t>
  </si>
  <si>
    <t>Retinal hemorrhage</t>
  </si>
  <si>
    <t>Retrognathia (44%)</t>
  </si>
  <si>
    <t>Rheumatoid arthritis</t>
  </si>
  <si>
    <t>Rheumatoid lung disease</t>
  </si>
  <si>
    <t>Rheumatoid nodules</t>
  </si>
  <si>
    <t>Rheumatoid vasculitic mononeuritis</t>
  </si>
  <si>
    <t>Rheumatoid vasculitis</t>
  </si>
  <si>
    <t>Rhizomelic limb shortening (35%)</t>
  </si>
  <si>
    <t>Rib defects</t>
  </si>
  <si>
    <t>Ribs, Sternum, Clavicles and Scapulae</t>
  </si>
  <si>
    <t xml:space="preserve">DHODH; RIPK4; COL1A2; ABCC6; TBX3; WNT5A; CYP27B1; </t>
  </si>
  <si>
    <t>Rickets</t>
  </si>
  <si>
    <t>Right ventricular outlet obstruction</t>
  </si>
  <si>
    <t>Rigidity</t>
  </si>
  <si>
    <t>Rimmed vacuoles</t>
  </si>
  <si>
    <t xml:space="preserve">TIA1; TCAP; </t>
  </si>
  <si>
    <t>ROUSSY-LEVY HEREDITARY AREFLEXIC DYSTASIA</t>
  </si>
  <si>
    <t>Sacral spinal dysraphism</t>
  </si>
  <si>
    <t>Saddle nose</t>
  </si>
  <si>
    <t>Salmon spots</t>
  </si>
  <si>
    <t>Scant lateral eyebrows</t>
  </si>
  <si>
    <t>Scanty pubertal beard</t>
  </si>
  <si>
    <t>Scapular muscle weakness</t>
  </si>
  <si>
    <t>Schizophrenia</t>
  </si>
  <si>
    <t>Schwalbe line (posterior embryotoxon)</t>
  </si>
  <si>
    <t>Scleroderma</t>
  </si>
  <si>
    <t>Sclerosis of posterior part of vertebrae (body and arches)</t>
  </si>
  <si>
    <t>Sclerosis of skull base</t>
  </si>
  <si>
    <t>Scoliosis</t>
  </si>
  <si>
    <t xml:space="preserve">STAT3; TGFB1; COL1A2; ABCC6; KIF22; </t>
  </si>
  <si>
    <t>Secondary generalized tonic clonic seizures</t>
  </si>
  <si>
    <t>Secondary hyperparathyroidism</t>
  </si>
  <si>
    <t>Secondary loss of AChR from junctional folds seen on muscle biopsy</t>
  </si>
  <si>
    <t>Secondary motor complications develop in 50% of those on levodopa therapy</t>
  </si>
  <si>
    <t>See</t>
  </si>
  <si>
    <t xml:space="preserve">TLR2; ABCC6; </t>
  </si>
  <si>
    <t>See also autosomal recessive Robinow syndrome (</t>
  </si>
  <si>
    <t>See also Griscelli syndrome type 1 (</t>
  </si>
  <si>
    <t>See also the non-Herlitz type of JEB (</t>
  </si>
  <si>
    <t>Segmental demyelination/remyelination on nerve biopsy</t>
  </si>
  <si>
    <t>Segmented neutrophils or band cells greater than 70%</t>
  </si>
  <si>
    <t>Seizures</t>
  </si>
  <si>
    <t xml:space="preserve">HLA-DQA1; GCK; GRIA3; NAGS; SLC12A1; LYST; RAB27A; SYN1; </t>
  </si>
  <si>
    <t>Seizures due to hypocalcemia</t>
  </si>
  <si>
    <t>Seizures, hypoglycemic</t>
  </si>
  <si>
    <t>Seizures (if left untreated)</t>
  </si>
  <si>
    <t>Self-injury</t>
  </si>
  <si>
    <t>Self mutilation</t>
  </si>
  <si>
    <t>Self-mutilation (if left untreated)</t>
  </si>
  <si>
    <t>Sensorineural hearing loss</t>
  </si>
  <si>
    <t>Sensory ataxia</t>
  </si>
  <si>
    <t>Serratia marcescens infections</t>
  </si>
  <si>
    <t>Severe bullous blistering lesions</t>
  </si>
  <si>
    <t>Severe constipation</t>
  </si>
  <si>
    <t>Severe delay in phalangeal epiphyseal bone maturation</t>
  </si>
  <si>
    <t>Severe, generalized osteoporosis</t>
  </si>
  <si>
    <t>Severely decreased motor nerve conduction velocity (NCV) (less than 38 m/s)</t>
  </si>
  <si>
    <t>Severely delayed patellae ossification</t>
  </si>
  <si>
    <t>Severity of anemia can range from mild to life-threatening</t>
  </si>
  <si>
    <t>Sex ratio - 2 females to 1 male</t>
  </si>
  <si>
    <t>Shawl scrotum</t>
  </si>
  <si>
    <t>Short deformed femurs</t>
  </si>
  <si>
    <t>Short fourth and fifth toes</t>
  </si>
  <si>
    <t>Short limb dwarfism</t>
  </si>
  <si>
    <t>Short limb dwarfism recognizable at birth</t>
  </si>
  <si>
    <t>Short neck (29%)</t>
  </si>
  <si>
    <t>Short palate</t>
  </si>
  <si>
    <t>Short stature</t>
  </si>
  <si>
    <t xml:space="preserve">ABCB11; HLA-DQA1; GRIA3; KIF22; SLC12A1; </t>
  </si>
  <si>
    <t>Short stature, mild to moderate</t>
  </si>
  <si>
    <t>Short stature, often below 5th percentile</t>
  </si>
  <si>
    <t>Short stature (postnatal onset) (81%)</t>
  </si>
  <si>
    <t>Short, upturned nose (83%)</t>
  </si>
  <si>
    <t>Signet ring cell adenocarcinoma</t>
  </si>
  <si>
    <t>Silver-gray hair</t>
  </si>
  <si>
    <t>Simple partial seizures</t>
  </si>
  <si>
    <t>SITOSTEROLEMIA</t>
  </si>
  <si>
    <t>Situs inversus (variable)</t>
  </si>
  <si>
    <t>Skel</t>
  </si>
  <si>
    <t>Skeletal</t>
  </si>
  <si>
    <t xml:space="preserve">DHODH; LITAF; NCF1; NCF2; RIPK4; STAT3; TGFB1; COL1A2; HLA-DQA1; NT5E; SEC63; ABCC6; ABCG8; GCK; KIF22; SLC12A1; TBX3; WNT5A; CYP27B1; LAMC2; PMP22; </t>
  </si>
  <si>
    <t xml:space="preserve">KRT8; LMNB1; LYZ; NCF1; NCF2; PKLR; RIPK4; STAT3; ABCB11; COL1A2; HLA-DQA1; PAH; ABCC6; CPOX; KIF22; TBX3; WNT5A; CXCR4; IL4R; IL6; LAMC2; LDLR; LYST; MSX1; OSMR; RAB27A; RUNX1; </t>
  </si>
  <si>
    <t>Skin cleavage in the lamina lucida</t>
  </si>
  <si>
    <t>Skin Histology</t>
  </si>
  <si>
    <t xml:space="preserve">LAMC2; LYST; </t>
  </si>
  <si>
    <t>Skin hyperextensibility</t>
  </si>
  <si>
    <t>Skin hypopigmentation</t>
  </si>
  <si>
    <t>Skin, Nails, Hair</t>
  </si>
  <si>
    <t xml:space="preserve">LMNB1; NCF1; NCF2; PKLR; RIPK4; SRD5A2; STAT3; ABCB11; COL1A2; HLA-DQA1; PAH; ABCC6; CPOX; KIF22; TBX3; WNT5A; CXCR4; LAMC2; LDLR; LYST; MSX1; RAB27A; RUNX1; </t>
  </si>
  <si>
    <t>Skin tags on chest</t>
  </si>
  <si>
    <t>Skin tags on genitalia (in some patients)</t>
  </si>
  <si>
    <t>Skin tags on palms (in some patients)</t>
  </si>
  <si>
    <t>Skull</t>
  </si>
  <si>
    <t xml:space="preserve">DHODH; STAT3; TGFB1; COL1A2; ABCC6; CYP27B1; </t>
  </si>
  <si>
    <t>Sleep disturbance</t>
  </si>
  <si>
    <t>Slightly increased serum alkaline phosphatase may occur</t>
  </si>
  <si>
    <t>Slowly progressive</t>
  </si>
  <si>
    <t xml:space="preserve">TIA1; PMP22; </t>
  </si>
  <si>
    <t>Slow progression</t>
  </si>
  <si>
    <t>Small bowel cancer</t>
  </si>
  <si>
    <t>Small carpal bones</t>
  </si>
  <si>
    <t>Small clitoris (46%)</t>
  </si>
  <si>
    <t>Small flattened capital femoral epiphyses</t>
  </si>
  <si>
    <t>Small, flattened irregular epiphyses</t>
  </si>
  <si>
    <t>Small hands (62%)</t>
  </si>
  <si>
    <t>Small intestine inflammation</t>
  </si>
  <si>
    <t>Small labia majora (35%)</t>
  </si>
  <si>
    <t>Small labia minora (50%)</t>
  </si>
  <si>
    <t>Small penis</t>
  </si>
  <si>
    <t xml:space="preserve">SRD5A2; TBX3; </t>
  </si>
  <si>
    <t>Small penis (84%)</t>
  </si>
  <si>
    <t>Small prostate</t>
  </si>
  <si>
    <t>Small, short nose</t>
  </si>
  <si>
    <t>Small teeth</t>
  </si>
  <si>
    <t>Small, yellow papules (mouth, neck, axilla, elbows, groin, periumbilical region)</t>
  </si>
  <si>
    <t>Social and occupational deterioration</t>
  </si>
  <si>
    <t>Social sensitivity</t>
  </si>
  <si>
    <t>Soft calvaria</t>
  </si>
  <si>
    <t>Soft skin</t>
  </si>
  <si>
    <t>Somatic mutation</t>
  </si>
  <si>
    <t xml:space="preserve">ERBB2; WT1; </t>
  </si>
  <si>
    <t>Some mutations have been found in homozygosity and the phenotype is more severe than that of the heterozygous parents</t>
  </si>
  <si>
    <t>Some patients do not show neurologic abnormalities or dysmorphic features</t>
  </si>
  <si>
    <t>Some patients show a favorable response to sulfonylurea treatment</t>
  </si>
  <si>
    <t>Sparing of optic tracts</t>
  </si>
  <si>
    <t>Sparse axillary hair</t>
  </si>
  <si>
    <t>Sparse bone trabeculae</t>
  </si>
  <si>
    <t>Spasticity</t>
  </si>
  <si>
    <t>Spina bifida</t>
  </si>
  <si>
    <t>Spine</t>
  </si>
  <si>
    <t xml:space="preserve">DHODH; STAT3; TGFB1; COL1A2; NT5E; SEC63; ABCC6; KIF22; CCL2; PMP22; </t>
  </si>
  <si>
    <t xml:space="preserve">NCF1; NCF2; PKLR; ABCB11; ABCG8; CPOX; LYST; </t>
  </si>
  <si>
    <t>Splenomegaly</t>
  </si>
  <si>
    <t xml:space="preserve">NCF1; NCF2; PKLR; ABCB11; ABCG8; LYST; </t>
  </si>
  <si>
    <t>Splenomegaly (harderoporphyria)</t>
  </si>
  <si>
    <t>Spondyloepimetaphyseal dysplasia</t>
  </si>
  <si>
    <t>Staphylococcus aureus infections</t>
  </si>
  <si>
    <t>Starry-sky' pattern</t>
  </si>
  <si>
    <t>Steatorrhea</t>
  </si>
  <si>
    <t>Steppage' gait</t>
  </si>
  <si>
    <t>Steppage gait</t>
  </si>
  <si>
    <t>Stomatocytosis</t>
  </si>
  <si>
    <t>Strabismus</t>
  </si>
  <si>
    <t xml:space="preserve">CRYAA; LYST; </t>
  </si>
  <si>
    <t>Strictures</t>
  </si>
  <si>
    <t>Stroke</t>
  </si>
  <si>
    <t xml:space="preserve">ALOX5AP; ABCC6; </t>
  </si>
  <si>
    <t>Stroke (in some patients)</t>
  </si>
  <si>
    <t>STROKE, ISCHEMIC</t>
  </si>
  <si>
    <t>Subcortical origin of the myoclonus based on neurophysiologic studies</t>
  </si>
  <si>
    <t>Subependymomas</t>
  </si>
  <si>
    <t>Subepidermal blistering</t>
  </si>
  <si>
    <t>Subglottic stenosis</t>
  </si>
  <si>
    <t>Subperiosteal erosions due to secondary hyperparathyroidism</t>
  </si>
  <si>
    <t>Supernumerary vertebrae</t>
  </si>
  <si>
    <t>Survival greater than one year rare</t>
  </si>
  <si>
    <t>Susceptibility conferred by mutation in the breast cancer 1 gene (BRCA1,</t>
  </si>
  <si>
    <t>Susceptibility conferred by mutation in the nucleotide-binding oligomerization domain protein 2 gene (NOD2,</t>
  </si>
  <si>
    <t>Susceptibility conferred by mutation in the toll-like receptor-2 gene (TLR2,</t>
  </si>
  <si>
    <t>Susceptibility conferred by mutation in the tumor protein p53 gene (TP53,</t>
  </si>
  <si>
    <t>Susceptibility to infection by Mycobacterium leprae causing leprosy</t>
  </si>
  <si>
    <t>Swelling</t>
  </si>
  <si>
    <t>Swelling of smooth muscle cells</t>
  </si>
  <si>
    <t>Symptoms are often responsive to alcohol</t>
  </si>
  <si>
    <t>Symptoms must occur for 6 months including 1 month of characteristic symptoms (e.g. delusions) to make diagnosis</t>
  </si>
  <si>
    <t>Syndactyly</t>
  </si>
  <si>
    <t>Syndactyly does not occur</t>
  </si>
  <si>
    <t>Synophthalmia</t>
  </si>
  <si>
    <t>Synotia</t>
  </si>
  <si>
    <t>Tachycardia (hereditary coproporphyria, HCP)</t>
  </si>
  <si>
    <t>Tapered ischia</t>
  </si>
  <si>
    <t>T-cells show reduced cytotoxicity and reduced cytolytic granule exocytosis</t>
  </si>
  <si>
    <t>Teeth</t>
  </si>
  <si>
    <t xml:space="preserve">DHODH; ITGB2; STAT3; TGFB1; COL1A2; HLA-DQA1; TBX3; WNT5A; CYP27B1; FOXC1; LAMC2; MSX1; </t>
  </si>
  <si>
    <t>Telescoped femur</t>
  </si>
  <si>
    <t>Temporal lobe epilepsy</t>
  </si>
  <si>
    <t>Tendinous and tuberous xanthoma</t>
  </si>
  <si>
    <t>Tendinous xanthomas presenting after age 20 years in heterozygotes, during first 4 years of life in homozygotes</t>
  </si>
  <si>
    <t>Tendon calcification (knee, lateral ligament and quadriceps)</t>
  </si>
  <si>
    <t>Tendon tears</t>
  </si>
  <si>
    <t>Testicular and ovarian tissue present</t>
  </si>
  <si>
    <t>Tetany</t>
  </si>
  <si>
    <t>Thick ears</t>
  </si>
  <si>
    <t>Thickened cortices</t>
  </si>
  <si>
    <t>Thickened endplate basal lamina seen on muscle biopsy</t>
  </si>
  <si>
    <t>Thickening of the soft tissue of the nose</t>
  </si>
  <si>
    <t>Thin bony cortex</t>
  </si>
  <si>
    <t>Thin, fine hair described in few individuals</t>
  </si>
  <si>
    <t>Thin gracile long bones</t>
  </si>
  <si>
    <t>Thin gracile ribs</t>
  </si>
  <si>
    <t>Thinning of outer muscular layer of small bowel</t>
  </si>
  <si>
    <t>Thin pituitary stalk</t>
  </si>
  <si>
    <t>Thin skin</t>
  </si>
  <si>
    <t>Thin, small friable nails</t>
  </si>
  <si>
    <t>Thin upper lip (50%)</t>
  </si>
  <si>
    <t>Thin, velvety skin</t>
  </si>
  <si>
    <t>Three distinct clinical forms - endemic (equatorial Africa), sporadic, and immunodeficiency-associated (e.g., HIV infection)</t>
  </si>
  <si>
    <t>Thrombocytopenia</t>
  </si>
  <si>
    <t>Thrombocytopenia (birth)</t>
  </si>
  <si>
    <t>Thrombocytosis</t>
  </si>
  <si>
    <t>Thumb aplasia (in some patients)</t>
  </si>
  <si>
    <t>Thumb hypoplasia</t>
  </si>
  <si>
    <t>Tibial bowing</t>
  </si>
  <si>
    <t>Tissue biopsy shows granulomas</t>
  </si>
  <si>
    <t>Toenails often more affected than fingernails</t>
  </si>
  <si>
    <t>Tomacula (sausage-shaped swellings of the myelin sheath) on nerve biopsy</t>
  </si>
  <si>
    <t>Torticollis</t>
  </si>
  <si>
    <t>Trachea-oropharynx connection agenesis</t>
  </si>
  <si>
    <t>Tracheomalacia</t>
  </si>
  <si>
    <t>Transmural granulomatous inflammation with 'skip lesions'</t>
  </si>
  <si>
    <t>Tremor</t>
  </si>
  <si>
    <t xml:space="preserve">SGCE; LYST; </t>
  </si>
  <si>
    <t>Triangular face</t>
  </si>
  <si>
    <t>Triangular mouth (65%)</t>
  </si>
  <si>
    <t>Two-step mutation hypothesis (germline mutation followed by somatic mutation or two sequential somatic mutations)</t>
  </si>
  <si>
    <t>Type 1 diabetes</t>
  </si>
  <si>
    <t>Type 2 fiber atrophy see on biopsy</t>
  </si>
  <si>
    <t>Ulnar hypoplasia</t>
  </si>
  <si>
    <t>Ultrasound detection in second trimester of pregnancy</t>
  </si>
  <si>
    <t>Umbilical defect (redundant periumbilical skin)</t>
  </si>
  <si>
    <t>Umbilical hernia (32%)</t>
  </si>
  <si>
    <t>Undermineralized calvarium</t>
  </si>
  <si>
    <t>Undescended testicle (rare)</t>
  </si>
  <si>
    <t>Uniparental disomy</t>
  </si>
  <si>
    <t>Unproved inheritance</t>
  </si>
  <si>
    <t>Upper limb action tremor</t>
  </si>
  <si>
    <t>Upper limb involvement occur later</t>
  </si>
  <si>
    <t>Upper limb involvement usually occurs later</t>
  </si>
  <si>
    <t>Upper limb postural tremor</t>
  </si>
  <si>
    <t>Upslanting palpebral fissures (37%)</t>
  </si>
  <si>
    <t>Up to 60% of female mutation carriers develop lobular breast cancer</t>
  </si>
  <si>
    <t>Ureters</t>
  </si>
  <si>
    <t>Urinary retention Megacystis</t>
  </si>
  <si>
    <t>Urogenital sinus</t>
  </si>
  <si>
    <t>Usually asymptomatic</t>
  </si>
  <si>
    <t>Usually begins in feet and legs (peroneal distribution)</t>
  </si>
  <si>
    <t>Usually lethal in the neonatal period</t>
  </si>
  <si>
    <t>Usually sporadic</t>
  </si>
  <si>
    <t>Usually symptomatic in adulthood with history of weakness since infancy or childhood</t>
  </si>
  <si>
    <t>Uterine hemorrhage</t>
  </si>
  <si>
    <t>Valvular defects</t>
  </si>
  <si>
    <t>Variable age at onset</t>
  </si>
  <si>
    <t>Variable features</t>
  </si>
  <si>
    <t>Variable neurologic deterioration (likely result of hemophagocytic syndrome)</t>
  </si>
  <si>
    <t>Variable pattern of body involvement although symptoms may predominate in upper or lower body</t>
  </si>
  <si>
    <t>Variable phenotype</t>
  </si>
  <si>
    <t>Variable phenotype depending on residual enzyme activity</t>
  </si>
  <si>
    <t>Variable phenotype (range from completely female to males with mild undermasculinization)</t>
  </si>
  <si>
    <t>Variable severity</t>
  </si>
  <si>
    <t>Variably severity</t>
  </si>
  <si>
    <t>Variation in drug therapy response</t>
  </si>
  <si>
    <t>Varying degree of multiple fractures</t>
  </si>
  <si>
    <t>Vascular</t>
  </si>
  <si>
    <t xml:space="preserve">KRT8; LMNB1; PADI4; CYP3A5; NT5E; SEC63; ABCC6; ABCG8; CPOX; SLC12A1; IL6; MYH11; WT1; </t>
  </si>
  <si>
    <t>Vascular and periarticular calcifications (shoulders, elbows, hips, and knees)</t>
  </si>
  <si>
    <t>Velvety skin</t>
  </si>
  <si>
    <t>Ventricular arrhythmia (PVC, NSVT, and VT)</t>
  </si>
  <si>
    <t>Ventricular septal defect</t>
  </si>
  <si>
    <t>Verrucae (warts), multiple</t>
  </si>
  <si>
    <t>Vertebral body abnormalities</t>
  </si>
  <si>
    <t>Vertebral endplate irregularity</t>
  </si>
  <si>
    <t>Vesicoureteral reflux</t>
  </si>
  <si>
    <t>Vision loss with age (middle age)</t>
  </si>
  <si>
    <t>Visual field defects (middle age)</t>
  </si>
  <si>
    <t>Visual impairment (50-70% of patients)</t>
  </si>
  <si>
    <t>Vitamin B12 deficiency (uncommon)</t>
  </si>
  <si>
    <t>Vitamin D deficiency</t>
  </si>
  <si>
    <t>Vitamin K deficiency</t>
  </si>
  <si>
    <t>Vitreoretinal degeneration</t>
  </si>
  <si>
    <t>Vocal cord paralysis has been reported</t>
  </si>
  <si>
    <t>Voice</t>
  </si>
  <si>
    <t>Vomiting</t>
  </si>
  <si>
    <t>Vomiting (HCP)</t>
  </si>
  <si>
    <t>Vomiting, recurrent</t>
  </si>
  <si>
    <t>Vulval condylomata acuminata</t>
  </si>
  <si>
    <t>Waddling gait</t>
  </si>
  <si>
    <t>Walking difficulties</t>
  </si>
  <si>
    <t>Warfarin resistance</t>
  </si>
  <si>
    <t>Watery diarrhea (children and adults)</t>
  </si>
  <si>
    <t>Weakness of all intrinsic hand muscles (later)</t>
  </si>
  <si>
    <t>Weakness of the anterior tibial muscle and toe extensors</t>
  </si>
  <si>
    <t>Weakness of the extensor muscles of the hands (initially)</t>
  </si>
  <si>
    <t>Weight</t>
  </si>
  <si>
    <t xml:space="preserve">COL1A2; HLA-DQA1; GCK; SLC12A1; TBX3; IL6; </t>
  </si>
  <si>
    <t>Weight loss</t>
  </si>
  <si>
    <t xml:space="preserve">HLA-DQA1; IL6; </t>
  </si>
  <si>
    <t>WHIM SYNDROME</t>
  </si>
  <si>
    <t>White matter lesions in the brainstem may occur</t>
  </si>
  <si>
    <t>Widely spaced nipples (in some patients)</t>
  </si>
  <si>
    <t>Widened cranial sutures</t>
  </si>
  <si>
    <t>Widened, distorted epiphyses</t>
  </si>
  <si>
    <t>Widened lamina lucida</t>
  </si>
  <si>
    <t>Wide palpebral fissures (50%)</t>
  </si>
  <si>
    <t>Wide retromolar ridge</t>
  </si>
  <si>
    <t>Wilms tumor are bilateral</t>
  </si>
  <si>
    <t>WITKOP SYNDROME</t>
  </si>
  <si>
    <t>Wolffian differentiation</t>
  </si>
  <si>
    <t>Wolff-Parkinson-White arrhythmia</t>
  </si>
  <si>
    <t>Wormian bones</t>
  </si>
  <si>
    <t>Writer's cramp</t>
  </si>
  <si>
    <t>Xanthelasma</t>
  </si>
  <si>
    <t>X-linked</t>
  </si>
  <si>
    <t>X-linked dominant</t>
  </si>
  <si>
    <t>X-linked recessive</t>
  </si>
  <si>
    <t xml:space="preserve">CFP; GRIA3; SYN1; </t>
  </si>
  <si>
    <t>X-linked recessive cytochrome b-negative CGD (</t>
  </si>
  <si>
    <t>XY karyotype</t>
  </si>
  <si>
    <t>Yellowish lip mucosal nodules</t>
  </si>
  <si>
    <t>5-alpha-reductase-2 enzyme deficiency</t>
  </si>
  <si>
    <t>Analysis: COSMIC</t>
  </si>
  <si>
    <t>COSMIC</t>
  </si>
  <si>
    <t>skin</t>
  </si>
  <si>
    <t xml:space="preserve">ACVR2B; ADGRG3; ADSSL1; AKAP12; ALOX5; ALOX5AP; ANXA1; ARHGAP30; ARRDC4; AVPR1A; BASP1; BAZ1A; BBOX1; BCL6; BHLHE40; BIRC3; C5AR1; CCR1; CD52; CD93; CDC42BPA; CDC42EP3; CDHR2; CECR2; CELSR2; CETP; CFP; CLC; CLEC7A; CLPTM1; CMTM2; CNDP1; CORO1A; COTL1; CSF2RB; CSF3R; CST7; CXCL3; CXCR2; DHODH; DNMBP; DPEP2; EFHD2; ELMSAN1; EMP1; ENO3; ERBB2; ERGIC1; F2RL1; FADS2; FAM102B; FAM129A; FASN; FCAMR; FCGR2A; FCN1; FGR; FLT1; FOSL1; FOSL2; FPR1; FPR2; G0S2; GATAD2A; GLIPR2; GPR160; GPR27; HAVCR2; HCAR3; HCK; HIVEP1; HLA-DPA1; HSPA6; ICAM1; IL17RA; IL18RAP; IL1R2; IL1RN; IRF1; ITGAM; ITGB2; ITPRIP; KCNJ15; KDM6B; KIAA0226L; KRT8; LAPTM5; LILRB2; LITAF; LMNB1; SOD2; MAP2K3; CREB5; LPGAT1; LRRK2; MAMDC4; METRNL; MGAM; ZC3H12A; SLC16A3; MMP19; MMP25; MMP9; MNDA; MOB3A; MPEG1; MX2; MXD1; MYADM; MYO1F; NABP1; NCF1; NCF2; NCF4; NFATC2; NRIP1; PADI4; PDE11A; PDE4B; PILRA; PIM1; PIM3; PKLR; PLBD1; PLEK; PLEKHO2; PLIN1; PLK2; PLXNC1; PPRC1; PRAP1; PRKCI; PROK2; PTPN1; PTPRE; QPCT; RAB11FIP1; RAB20; RAB5C; RAC2; RALGDS; RASSF2; RASSF5; RFX2; RIPK4; RND1; RNF19B; RPS6KA5; S100A4; S100A8; S100A9; SDC4; SEC14L1; SERPINB9; SERTAD1; SGCE; SGMS2; SIN3A; SLA; SLC11A1; SLC16A6; SLC2A14; SLC2A3; SLC6A6; SORT1; SOX17; SOX7; SP1; SPIDR; SPSB1; STC1; SYT12; TAGAP; TAGLN2; TGFB1; THEMIS2; TIE1; TIMD4; TLR1; TLR2; TLR8; TMEM154; TMEM71; TNFAIP6; TPPP; TREM1; VNN2; VNN3; WASL; WNT11; YBX3; ZBTB21; ZFP36L2; ZNF217; ZYX; ABCB11; AUTS2; CBX5; CNTN3; COL1A2; CPD; CYP2C9; CYP3A5; EFEMP1; FANCL; HLA-DQA1; HMBOX1; HSP90B1; LMAN1; FLRT2; PAH; LPP; MAF; MEIS2; EIF4A2; MTMR4; MUM1; NAPEPLD; NAT2; NT5E; PREPL; PTPRS; RAP1GDS1; SEC61A1; SEC63; SLC39A8; SYT17; TIGD2; TMEM50B; TRAM1; TSPAN8; WDR72; WNK3; ZNF385B; NCAM2; GRID1; MEP1B; ALPK2; MT1H; CYP7A1; P4HA1; GDF15; FOSB; ABCC6; ABCG8; ACSS2; AFP; AGBL5; AMOT; ANXA9; ASPM; BRCA1; BTBD11; C19orf44; CCL14; CD160; CDH15; CKAP2; CLGN; CPB2; CRYAA; CSRNP3; DBI; DBP; DMRTA1; DNMT3L; EPHA1; ESPNL; FAM13A; FMO1; GCK; GIMAP2; GNAO1; GPAM; GRAP; GRIA3; HIST1H3C; HIST2H2AC; IFIT2; JAKMIP2; KANK4; KBTBD3; KCNK5; KIF22; KRT222; LAMA4; LGALS4; LGI1; LIN7B; LRIG3; LRRC31; LRRN3; MOGAT2; NINL; NLGN4Y; NOL4; OGG1; ONECUT1; OSGIN1; P2RY2; PAQR7; PCDH18; PKD2; PRKCZ; PRSS3; RAPGEFL1; RBP5; RMND1; RNF43; RORC; RTP4; SAMD3; SEC14L3; SHD; SLC12A1; SLC22A7; SLC25A34; SLC29A1; SLC5A12; SPHK2; STAG3; TBX10; TBX3; TDGF1; TEF; TMEM98; TPPP2; TRHDE; TRIM55; ZFP1; ACTG2; ADAM19; ADAMTS4; AGPAT9; AKAP14; ALDH1A3; ANXA2; APOBEC3A; ARID5B; ATF3; ATP1B3; ATP2B4; BACH2; BTG2; CACNG2; CASP4; CCL2; CD274; CDH19; CHI3L1; CHSY3; CIT; CLCF1; CNN1; CRISPLD2; CXCL6; CXCR4; CYP27B1; CYP2F1; CYR61; DEFB118; DPPA3; DPYSL3; EGR1; ELF3; EPHA2; ETNK1; ETS2; ETV7; F3; FCAR; FOXC1; FOXO1; FRMD6; FZD7; GAD2; GEM; GFPT2; GFRA3; GRAMD4; GRHL1; HAS2; HDC; IL15RA; IL1B; IL1RL1; IL2RA; IL4R; IL6; IRAK3; IRS2; ITLN2; IVNS1ABP; KCNE4; KCNK1; KIR2DL3; KLF4; KLF5; KRT80; LAMC2; LCN2; LDLR; LEPR; LIF; LIMK2; LIN28B; LONRF2; LYST; MAGEA10; MAP1B; MAP3K8; MAPK4; MBNL2; MCAM; MMP10; MTHFD2; MUC17; MYBPH; MYH11; NCOA7; NFKB2; NFKBIZ; NPTX2; NR4A2; NRG1; ODF3L1; OLR1; OR11H12; OR1M1; OR2J3; OR2L8; OSMR; PAPPA; PDLIM3; PFKFB3; PHC2; PHLDA1; PHYHIPL; PLSCR1; PNLIP; PPAN; PPAP2B; PRRX1; PTGS2; PTX3; PVR; RAB27A; RGS1; RGS16; RPGR; RRP12; RUNX1; SBK2; SERPINA1; SERPINB2; SERPINB8; SERPINE1; SIK1; SIPA1L2; SLC7A1; SLITRK3; SOCS2; SPTBN1; SRGN; SSX1; SYN1; SYNE2; TAGLN; TEAD4; TGFB3; TGM2; THBS1; TMPRSS2; TNFRSF10D; TNFRSF12A; TNFSF14; TNIK; TUBB6; URB2; VCAN; WT1; XRN2; ZFYVE27; </t>
  </si>
  <si>
    <t>prostate</t>
  </si>
  <si>
    <t xml:space="preserve">ADGRG3; ADRB2; ADSSL1; AKAP12; ALDOA; ALOX5; ALOX5AP; ARHGAP30; ARRDC3; AVPR1A; BAZ1A; BBOX1; BCL6; C10orf10; C16orf54; C5AR1; CASP7; CCR1; CD55; CD83; CD93; CDC42BPA; CDHR2; CECR2; CELSR2; CETP; CLC; CLPTM1; CNDP1; CORO1A; COTL1; CR1; CSF3R; CST7; DEFA3; DHODH; DNMBP; DTX4; ERBB2; FADS2; FAM107A; FASN; FCAMR; FCGR3B; FCN1; FGR; FLT1; FPR1; G0S2; GATA4; GPR27; HAVCR2; HCK; HIVEP1; HMOX1; HSD17B14; HSPA6; ICAM1; IL17RA; IL1R2; IRF1; ITGAM; ITPKC; ITPRIP; JUND; KDM6B; KIAA0226L; KRT8; LILRB2; LMNB1; MAP2K3; CREB5; LRRK2; LSP1; MAMDC4; MGAM; MID1IP1; ZC3H12A; MLXIP; MMP9; MNDA; MPEG1; MPND; MX2; MYADM; MYO1F; NCF2; NCF4; NFATC2; NFIL3; NRIP1; PADI4; PDE4B; PEG10; PIM1; PLBD1; PLXNC1; PPP1R15A; PPRC1; PRKCI; PTPRE; QPCT; RAB11FIP1; RAB5C; RAC2; RASSF2; RFX2; RPS6KA5; S100A11; S100A4; S100A8; S100P; SBNO2; SEC14L1; SERPINB9; SIN3A; SLC11A1; SLC16A6; SLC2A14; SORT1; SOX17; SOX7; SP1; SPIDR; SPSB1; STAT3; STC1; SYT12; THEMIS2; TIE1; TIMD4; TLE3; TLR1; TMEM71; TNFAIP6; TNFRSF10C; TPPP; TRAF4; VASP; WNT11; YBX3; ZBTB21; ZBTB43; ZNF217; ABCB11; AHSA2; AUTS2; CBX5; CNTN3; COL1A2; CPD; CYP2C9; CYP3A5; EFEMP1; GSTT1; HSP90B1; LMAN1; LPP; MEIS2; EIF4A2; MTMR4; MUM1; NAPEPLD; PCMTD1; PREPL; RTP3; SEC61A1; SEC63; SEPSECS; SLC33A1; SLC39A8; SYT17; TIGD2; TRAM1; TWF1; WDR72; WNK3; NCAM2; GRID1; ALPK2; CYP7A1; P4HA1; MYC; IGFBP1; ABCG8; ACBD5; AGBL5; AMOT; ANXA9; ASPM; BRCA1; C19orf44; C2orf54; CCDC121; CCDC150; CDH15; CENPQ; CLGN; CPOX; CRYAA; DMRTA1; DNMT3L; EPHA1; FAM13A; FBXO2; FMO1; FRAT1; GCK; GNAO1; GPAM; HIST1H1A; HIST1H1E; HIST1H4B; HIST2H2AC; JAKMIP2; KANK4; KBTBD3; KCNK5; KRT222; LAMA4; LGI1; LIN7B; LRIG3; LRRC31; LRRN3; METRN; MYL6B; NAGS; NLGN4Y; NOL4; ONECUT1; ORAI3; OSGIN1; P2RY2; PCDH18; PKD2; PRSS3; RAPGEFL1; RNF43; SAMD3; SIRT4; SLC12A1; SLC22A7; SLC5A12; SPHK2; STAG3; TBC1D2; TBX3; TCAP; TDGF1; TMEM169; TMEM98; TP53I3; TPPP2; TRHDE; TRIM55; WNT5A; ZGPAT; ADAMTS1; ADAMTS4; AKAP14; ALDH1A3; ANXA2; ARG2; ARID5B; ATP2B4; BACH2; BEND3; CACNG2; CDH19; CDKN1A; CHI3L1; CHSY3; CIT; CRISPLD2; CSF3; CYP27B1; CYP2F1; CYR61; DEFB118; DPYSL3; EGR1; EGR3; ELF3; EPHA2; ETNK1; ETS2; F3; FAM169B; FCGR1A; FGF14; FILIP1L; FOXC1; GAD2; GEM; GFPT2; GPRC5A; GRAMD4; HAS2; HOMER1; IL24; IL4R; IRAK3; IRS2; IVNS1ABP; JUN; KLF11; KLF4; KLF5; LAMC2; LCN2; LDLR; LIF; LIMK2; LONRF2; LYST; MAP1B; MBNL2; MCAM; MUC17; MYBPH; MYH11; MYOM1; NAMPT; NPTX2; NR4A1; NRG1; OR1M1; OR2J3; OSMR; PAPPA; PFKFB3; PLSCR1; PMP22; PRRX1; PTGS2; PTX3; RBPMS; RRP12; SBK2; SEMA4B; SERPINB2; SERPINB8; SERPINE1; SIK1; SIPA1L2; SIRPA; SLC7A1; SLITRK3; SPRY4; SPTBN1; SSX1; SYNE2; TGM2; THBS1; TMPRSS2; TNFSF14; TNIK; TUBB6; URB2; VCAN; WT1; ZFYVE27; </t>
  </si>
  <si>
    <t>biliary tract</t>
  </si>
  <si>
    <t xml:space="preserve">ALDOA; CETP; CR1; FLT1; HCK; HIVEP1; ITPRIP; KIAA0226L; LRRK2; MLXIP; PLEKHO2; PTPRE; RASSF5; RIPK4; SBNO2; SIN3A; SP1; TIE1; TNFAIP6; ABCB11; AUTS2; CNTN3; MANEA; MUM1; NAT2; NHSL1; PTPRS; SEPSECS; TMED2; WNK3; ALPK2; P4HA1; ABCG8; ASPM; COQ10A; CRYAA; EPHA1; FBXO2; HIST1H3C; HOPX; IDO2; KIF22; LGI1; PRKCZ; RNF43; SPHK2; TRIM55; ARID5B; ATP1B3; CDH19; ELF3; EPHA2; FCGR1A; FJX1; FOXC1; FRMD6; IRS2; JUN; KLF5; LAMC2; LEPR; LIF; MAP1B; MBNL2; MYBPH; NCOA7; NRG1; PAPPA; SERPINB2; SYN1; SYNE2; THBS1; VCAN; XRN2; </t>
  </si>
  <si>
    <t>CancerGeneCensus geneList</t>
  </si>
  <si>
    <t xml:space="preserve">BCL6; BIRC3; CHIC2; CSF3R; ERBB2; HMGA1; BCL3; PIM1; RALGDS; SDC4; STAT3; LPP; MAF; EIF4A2; RAP1GDS1; MYC; BRCA1; CEBPA; LRIG3; RNF43; CD274; FOXO1; FSTL3; JUN; KLF4; KLF6; MYH11; NFKB2; NR4A3; PRRX1; RUNX1; SOCS1; SSX1; SSX2; TMPRSS2; WT1; </t>
  </si>
  <si>
    <t>lung</t>
  </si>
  <si>
    <t xml:space="preserve">ACVR2B; ADGRG3; ADRB2; ADSSL1; AKAP12; ALDOA; ALOX5; ALOX5AP; ANXA1; ARHGAP30; ARRDC3; ARRDC4; AVPR1A; BASP1; BAZ1A; BBOX1; BCL2A1; BCL6; BHLHE40; BIRC3; C10orf10; C16orf54; C5AR1; CASP7; CCL4; CCR1; CD44; CD55; CD83; CD93; CDC42BPA; CDC42EP3; CDHR2; CECR2; CELSR2; CETP; CFP; CLEC7A; CNDP1; CORO1A; CR1; CSF2RB; CSF3R; CXCR2; DGAT2; DHODH; DNMBP; DOK3; DPEP2; DTX4; ELMSAN1; EMP1; EMP3; ENO3; ERBB2; ERGIC1; EVI2B; F2RL1; FADS2; FAM101B; FAM102B; FAM107A; FAM129A; FAM43A; FAM65B; FASN; FCAMR; FCER1G; FCGR2A; FCGR3B; FCN1; FGR; FLT1; FOSL1; FPR1; FPR2; FRAT2; GATA4; GATAD2A; GCA; GPR160; GPR27; HAVCR2; HCAR3; HCK; HIVEP1; HLA-DPA1; HMOX1; HSD17B14; HSPA6; ICAM1; IL17RA; IL18RAP; IL1R2; IL1RN; IRF1; ITGAM; ITGB2; ITPKC; ITPRIP; JUND; KCNJ15; KDM6B; KIAA0226L; KRT8; LILRB2; LITAF; LMNB1; SOD2; CREB5; LRRK2; LYN; MAMDC4; MAP3K14; METRNL; MGAM; MIDN; ZC3H12A; SLC16A3; BCL3; MLXIP; MMP25; MMP9; MNDA; MOB3A; MPEG1; MPND; MX2; MXD1; MYADM; MYO1F; NABP1; NCF1; NCF2; NCF4; NFATC2; NFIL3; NRIP1; PDE11A; PDE4B; PEG10; PILRA; PIM1; PKLR; PLAUR; PLBD1; PLEK; PLEKHO2; PLIN1; PLK2; PLXNC1; PNRC1; PPP1R15A; PPP1R18; PPP3R1; PPRC1; PRKCI; RAB11FIP1; RAB20; RAB26; RAB5C; RAC2; RALGDS; RASSF2; RASSF5; RELB; RFX2; RIPK4; RNF19B; RPS6KA5; S100A11; S100A6; S100A8; SBNO2; SELL; SERPINB9; SERTAD1; SGCE; SGMS2; SIGIRR; SIN3A; SLA; SLC11A1; SLC16A6; SLC25A37; SLC2A14; SLC2A3; SLC6A6; SOCS3; SORT1; SOX17; SOX7; SP1; SPIDR; SPSB1; STAT3; SYT12; TAGAP; TAGLN2; TGFB1; TIE1; TIMD4; TLE3; TLR1; TLR2; TLR8; TM6SF2; TMEM154; TNFRSF10C; TPPP; TPSAB1; TPSB2; TRAF4; TREM1; TSLP; UGCG; VASP; VNN2; VNN3; WASL; WNT11; YBX3; ZBTB21; ZBTB43; ZFP36L2; ZNF217; ZYX; ABCB11; AHSA2; AUTS2; CANX; CBX5; CLIC4; CNTN3; COL1A2; CPD; CYP2C9; CYP3A5; EFEMP1; GLT8D1; HLA-DQA1; HMBOX1; KLF3; LMAN1; FLRT2; PAH; LPP; MAF; MANEA; MCFD2; EIF4A2; MTMR4; MUM1; NAPEPLD; NAT2; NHSL1; NT5E; PCMTD1; PREPL; PTPRS; RAP1GDS1; RTP3; SEC61A1; SEC63; SEPSECS; SYT17; TIA1; TIGD2; TMED2; TOB1; TRAM1; TSPAN8; TWF1; WDR72; WNK3; ZNF385B; ZNF652; NCAM2; GRID1; MEP1B; ALPK2; CYP7A1; IGFBP2; MYC; GDF15; IGFBP1; FOSB; FOS; ABCG8; ACBD5; ACSS2; AGBL5; AMOT; ANKS4B; ANXA9; ASCL2; ASPM; BRCA1; BTBD11; C11orf52; C14orf80; C19orf44; C2orf54; C2orf82; C9orf24; CCDC121; CCDC150; CCL14; CD160; CDH15; CEBPA; CENPQ; CHRNB1; CKAP2; CLGN; COQ10A; CPB2; CPOX; CRYAA; CSRNP3; CYHR1; DBI; DBP; DMRTA1; DNMT3L; ELFN1; ENHO; EPHA1; ESPNL; FADS1; FAM124B; FAM13A; FBXO2; FEZ1; FMO1; GCK; GIMAP2; GINS2; GNAO1; GPAM; GRIA3; HEXIM2; HIST1H1E; HIST1H2BF; HIST1H3C; HIST1H4B; HIST1H4E; HIST2H2AB; HIST2H2AC; HOPX; IDO2; IFIT2; ISM1; JAKMIP2; KANK4; KBTBD3; KCNK5; KRT222; LAMA4; LGALS4; LGI1; LRIG3; LRRC19; LRRC31; LRRN3; MB; MOGAT1; MOGAT2; NAGS; NINL; NLGN4Y; NOL4; OGG1; ONECUT1; ORAI3; OSCP1; OSGIN1; P2RY2; PAQR7; PCDH18; PKD2; PRKCZ; PRSS3; RAPGEFL1; RMND1; RNF43; RORC; RPS4Y1; RTP4; SAMD3; SEC14L3; SHD; SIRT4; SLC12A1; SLC5A12; SPHK2; STAG3; TBC1D2; TBX10; TBX3; TCAP; TEF; TMEM169; TPPP2; TRHDE; TRIM55; WNT5A; ZFP1; ZGPAT; ACTG2; ADAM19; ADAMTS1; ADAMTS4; AGPAT9; AKAP14; ALDH1A3; APOBEC3A; APOLD1; ARID5B; ARL14; ATF3; ATP1B3; ATP2B4; BACH2; BEND3; BTG2; C2orf66; CACNG2; CALCA; CASP4; CCL20; CCL3; CD274; CDH19; CDKN1A; CEBPD; CH25H; CHSY3; CISH; CIT; CLCF1; CNN1; CRISPLD2; CXCL6; CXCR4; CYP27B1; CYP2F1; CYR61; DEFB118; DPPA3; DPYSL3; EGR1; EGR3; ELF3; EPHA2; ERN1; ETNK1; ETS2; ETV7; F3; FAM169B; FCAR; FCGR1A; FGF14; FILIP1L; FOXC1; FOXO1; FRMD6; FSTL3; FZD7; GAD2; GADD45B; GADD45G; GEM; GNL3; GPRC5A; GRHL1; HBEGF; HDC; IL15RA; IL1B; IL1RL1; IL2RA; IL4R; IL6; IRAK3; IRS2; ITLN2; IVNS1ABP; JUN; JUNB; KCNE4; KCNK1; KIR2DL3; KLF11; KLF4; KLF5; KLF6; KRT80; LAMC2; LCN2; LDLR; LEPR; LIF; LIMK2; LIN28B; LONRF2; LYST; MAFF; MAGEA10; MAP1B; MAPK4; MBNL2; MCAM; MMP10; MSX1; MT1A; MTHFD2; MUC17; MYBPH; MYH11; MYOM1; NAMPT; NCOA7; NFE2; NFKB2; NFKBIZ; NPTX2; NR4A1; NR4A2; NR4A3; NRG1; OR11H12; OR1M1; OR2J3; OR2L8; OSMR; OXCT2; PAPPA; PFKFB3; PHC2; PHLDA1; PHYHIPL; PLSCR1; PMP22; PNLIP; PPAN; PPAP2B; PRAMEF6; PRRX1; PTX3; PVR; RAB27A; RASD1; RGS1; RGS16; RPGR; RRP12; RRS1; RUNX1; SAA1; SBK2; SEMA4B; SERPINA1; SERPINB2; SERPINE1; SIGLEC14; SIK1; SIPA1L2; SIRPA; SLC7A1; SLITRK3; SOCS1; SOCS2; SPRY4; SPTBN1; SRGN; SSX1; SSX2; SSX4B; SYN1; SYNE2; TGFB3; TGM2; THBD; THBS1; TMEM158; TMPRSS2; TNFRSF10D; TNFRSF12A; TNFSF14; TNIK; TRIM15; TUBB6; URB2; VCAN; WT1; XRN2; ZFP36; ZFYVE27; ZNF878; </t>
  </si>
  <si>
    <t>autonomic ganglia</t>
  </si>
  <si>
    <t xml:space="preserve">CCR1; CELSR2; FAM102B; FAM129A; FCGR2A; GCA; IL18RAP; KCNJ15; CREB5; MGAM; PADI4; PKLR; PLEK; TAGAP; WNK3; ASPM; ISM1; JAKMIP2; OSGIN1; RBP5; RORC; TRHDE; EGR1; MYOM1; NFKB2; NRG1; PHC2; RBPMS; SPTBN1; </t>
  </si>
  <si>
    <t>meninges</t>
  </si>
  <si>
    <t xml:space="preserve">ITPRIP; MMP19; MYO1F; PPRC1; ZYX; PTPRS; GRID1; BRCA1; HIST2H2AC; RMND1; ADAMTS1; CIT; FRMD6; KLF4; LYST; </t>
  </si>
  <si>
    <t>kidney</t>
  </si>
  <si>
    <t xml:space="preserve">ACVR2B; ADGRG3; ADRB2; ADSSL1; AKAP12; ALDOA; ALOX5; ARHGAP30; ARRDC3; ARRDC4; AVPR1A; BAZ1A; BBOX1; BCL2A1; BCL6; BHLHE40; BIRC3; CASP7; CD44; CD55; CD83; CD93; CDC42BPA; CDC42EP3; CDHR2; CECR2; CELSR2; CFP; CLC; CLPTM1; CMTM2; CNDP1; CORO1A; CR1; CSF2RB; CSF3R; CXCR2; DHODH; DNMBP; DPEP2; DTX4; ELMSAN1; EMP1; ENO3; ERBB2; ERGIC1; EVI2B; F2RL1; FADS2; FAM102B; FAM129A; FAM65B; FASN; FCAMR; FCGR2A; FCGR3B; FCN1; FGR; FLT1; FOSL2; FPR1; FPR2; GATA4; GATAD2A; GCA; GPR160; GPR27; HAVCR2; HCK; HIVEP1; HLA-DPA1; HMOX1; HSPA6; ICAM1; IL17RA; IL18RAP; IL1R2; IRF1; ITGAM; ITGB2; ITPKC; ITPRIP; KCNJ15; KDM6B; KIAA0226L; KRT8; LILRB2; LITAF; LMNB1; SOD2; MAP2K3; CREB5; LRRK2; LSP1; LYN; MAMDC4; MAP1LC3A; MAP3K14; MGAM; MID1IP1; MIDN; ZC3H12A; SLC16A3; BCL3; MLXIP; MMP19; MMP25; MNDA; MPEG1; MX2; MYADM; MYO1F; NABP1; NCF1; NCF2; NCF4; NFATC2; NFIL3; NRIP1; PADI4; PDE11A; PDE4B; PILRA; PIM3; PLAUR; PLBD1; PLEK; PLEKHO2; PLIN1; PLXNC1; PNRC1; PPP1R15A; PPP1R18; PPP3R1; PPRC1; PRAP1; PRKCI; PROK2; PTPN1; PTPRE; QPCT; RAB11FIP1; RAB20; RAB26; RALGDS; RASSF2; RASSF5; RELB; RIPK4; RND1; RNF19B; RPS6KA5; S100A12; SBNO2; SEC14L1; SELL; SGCE; SIGIRR; SIN3A; SLC11A1; SLC16A6; SLC2A14; SLC2A3; SLC6A6; SOCS3; SORT1; SOX17; SOX7; SP1; SPIDR; SPSB1; STAT3; STC1; SYT12; TIE1; TLE3; TLR1; TLR2; TLR8; TM6SF2; TMEM154; TMEM71; TNFAIP6; TNFRSF10C; TPPP; TPSAB1; TPSB2; TRAF4; UBE2QL1; UGCG; VASP; VNN2; WASL; WNT11; YBX3; ZBTB21; ZFP36L2; ZNF217; ZYX; ABCB11; AUTS2; CBX5; CNTN3; COL1A2; CPD; CYP3A5; EFEMP1; GLT8D1; HMBOX1; HSP90B1; KLF3; LMAN1; FLRT2; PAH; MAF; MANEA; MEIS2; EIF4A2; MTMR4; MUM1; NAT2; NHSL1; PCMTD1; PREPL; PTPRS; RAP1GDS1; SEC61A1; SEC63; SEPSECS; SLC33A1; SYT17; TIA1; TIGD2; TMED2; TMEM50B; TOB1; TRAM1; TSPAN8; WDR72; WNK3; ZNF385B; ZNF652; NCAM2; GRID1; MEP1B; ALPK2; CYP7A1; P4HA1; MYC; GDF15; ABCC6; ABCG8; ACBD5; ACSS2; AFP; AMOT; ANKS4B; ANXA9; ASPM; BRCA1; BTBD11; CCDC121; CCDC150; CDH15; CEBPA; CENPQ; CHRNB1; CKAP2; CLGN; COQ10A; CPOX; CRYAA; CSRNP3; CSTA; DBI; DBP; DMRTA1; DNMT3L; EPHA1; ESPNL; FAM124B; FAM13A; FBXO2; FEZ1; FMO1; GIMAP2; GNAO1; GPAM; GRIA3; HEXIM2; HIST1H1A; HIST1H2BF; HIST1H3C; HIST1H4B; HIST1H4E; HIST2H2AB; HIST2H2AC; IDO2; IFIT2; JAKMIP2; KANK4; KBTBD3; KCNK5; LAMA4; LGI1; LRIG3; LRRC19; LRRC31; LRRN3; MOGAT2; MYL6B; NAGS; NINL; NOL4; OGG1; ONECUT1; ORAI3; OSCP1; OSGIN1; P2RY2; PCDH18; PKD2; PRKCZ; PRSS3; RAPGEFL1; RMND1; RNF43; RORC; RPS4Y1; SAMD3; SEC14L3; SHD; SIRT4; SLC12A1; SLC22A7; SLC29A1; SLC5A12; SPHK2; STAG3; TBC1D2; TBX3; TCAP; TDGF1; TEF; TMEM169; TMEM98; TP53I3; TRHDE; TRIM55; ZFP1; ZGPAT; ACTG2; ADAM19; ADAMTS1; ADAMTS4; AGPAT9; ALDH1A3; ANXA2; APOLD1; ARG2; ARID5B; ATP2B4; BACH2; BTG2; C2orf66; CACNG2; CASP4; CCL2; CCL3; CD274; CDH19; CDKN1A; CH25H; CHI3L1; CHSY3; CIT; CLCF1; CRISPLD2; CXCR4; CYP27B1; CYR61; DPPA3; DPYSL3; EGR1; EGR3; ELF3; EPHA2; ERN1; ETNK1; ETS2; F3; FAM169B; FCAR; FCGR1A; FGF14; FILIP1L; FOXO1; FRMD6; FZD7; GAD2; GADD45G; GEM; GFPT2; GFRA3; GNL3; GPM6B; GPRC5A; HAS2; HBEGF; HOMER1; IER5L; IL15RA; IL1B; IL1RL1; IL24; IL2RA; IL4R; IL6; IRAK3; IRS2; IVNS1ABP; JUN; JUNB; KCNK1; KIAA0040; KLF11; KLF5; KLF6; KRT80; LAMC2; LDLR; LEPR; LIF; LIMK2; LIN28B; LIPN; LONRF2; LYST; MAGEA10; MAP1B; MAPK4; MMP10; MTHFD2; MUC17; MYH11; MYOM1; NAMPT; NCOA7; NFE2; NFKBIZ; NPTX2; NR4A1; NR4A2; NR4A3; NRG1; ODF3L1; OR11H12; OR1M1; OR2J3; OR2L8; OSMR; PAPPA; PFKFB3; PHC2; PHLDA1; PHYHIPL; PLSCR1; PMP22; PNLIP; PPAN; PPAP2B; PRAMEF6; PRRX1; PTGS2; PVR; RAB27A; RBPMS; RGS2; RPGR; RRP12; RRS1; RUNX1; SAA1; SEMA4B; SERPINA1; SERPINB8; SERPINE1; SIGLEC14; SIK1; SIPA1L2; SIRPA; SLC7A1; SLITRK3; SPRY4; SPTBN1; SRGN; SYNE2; TGFB3; TGM2; THBS1; TMPRSS2; TNFAIP8L3; TNFSF14; TNIK; TRIM15; URB2; VCAN; WT1; XRN2; ZFYVE27; ZNF878; </t>
  </si>
  <si>
    <t>endometrium</t>
  </si>
  <si>
    <t xml:space="preserve">ACVR2B; ADGRG3; ADRB2; ALDOA; ALOX5; ALOX5AP; ARHGAP30; ARRDC3; ARRDC4; AVPR1A; BASP1; BAZ1A; BCL2A1; BCL6; BHLHE40; BIRC3; C5AR1; CCDC71L; CCL4; CD44; CD55; CD83; CD93; CDC42BPA; CDC42EP3; CDHR2; CECR2; CELSR2; CETP; CLC; CLEC4E; CLEC7A; CLPTM1; CMTM2; CNDP1; COTL1; CR1; CSF2RB; CSF3R; CXCL3; CXCR2; DEFA3; DGAT2; DHODH; DNMBP; DOK3; DPEP2; DTX4; ELMSAN1; ERBB2; EVI2B; F2RL1; FAM101B; FAM65B; FASN; FCAMR; FCER1G; FCGR2A; FCGR3B; FCN1; FGR; FLT1; FOSL1; FOSL2; FPR1; FPR2; GATAD2A; GCA; GLIPR2; HCAR3; HCK; HIVEP1; HMOX1; HSPA6; ICAM1; IL17RA; IL18RAP; IL1R2; IL1RN; ITGAM; ITGB2; ITPKC; ITPRIP; KDM6B; KIAA0226L; KRT8; LILRB2; LITAF; LMNB1; SOD2; MAP2K3; CREB5; LPGAT1; LRRK2; LSP1; LYN; LYZ; MAMDC4; MAP3K14; METRNL; MGAM; MIDN; SLC16A3; MLXIP; MMP19; MMP25; MMP9; MNDA; MOB3A; MPEG1; MPND; MX2; MXD1; MYADM; NCF1; NCF2; NCF4; NFATC2; NFIL3; PDE11A; PDE4B; PEG10; PILRA; PIM1; PKLR; PLAUR; PLBD1; PLEK; PLEKHO2; PLK2; PLXNC1; PNRC1; PPP1R15A; PPP1R18; PPP3R1; PPRC1; PROK2; PTPN1; PTPRE; QPCT; R3HDM4; RAB20; RAC2; RALGDS; RASSF2; RASSF5; RELB; RFX2; RIPK4; RND1; RNF19B; RPS6KA5; S100A12; S100A8; S100A9; SBNO2; SDC4; SEC14L1; SERPINB9; SERTAD1; SGCE; SGMS2; SIGIRR; SIN3A; SLA; SLC11A1; SLC2A14; SLC2A3; SLC6A6; SORT1; SOX17; SOX7; SP1; SPSB1; STAT3; STC1; SYT12; TAGAP; TAGLN2; TGFB1; THEMIS2; TIE1; TIMD4; TLE3; TLR1; TLR2; TLR8; TMEM71; TNFAIP6; TNFRSF10C; TRAF4; TREM1; UBE2QL1; UGCG; VASP; VNN2; VNN3; WASL; YBX3; ZBTB21; ZBTB43; ZFP36L2; ZNF217; ZYX; ABCB11; AUTS2; CANX; CBX5; CNTN3; COL1A2; CPD; CYP2C9; CYP3A5; EFEMP1; FANCL; GLT8D1; HMBOX1; KLF3; LMAN1; FLRT2; PAH; LPP; MEIS2; MTMR4; NAPEPLD; NHSL1; NT5E; PCMTD1; PREPL; PTPRS; RAP1GDS1; RTP3; SEC63; SEPSECS; SLC33A1; TIGD2; TRAM1; TWF1; WDR72; WNK3; ZNF652; NCAM2; MEP1B; ALPK2; CYP7A1; P4HA1; IGFBP2; MYC; FOSB; ABCG8; ACBD5; AFP; AGBL5; AMOT; ANKS4B; ANXA9; ASPM; BRCA1; BTBD11; C19orf44; C9orf24; CCDC121; CCDC150; CDH15; CHRNB1; CLGN; CPB2; CPOX; CSRNP3; CYHR1; DBP; DNMT3L; ELFN1; ENHO; EPHA1; ESPNL; FADS1; FAM124B; FAM13A; FMO1; GCK; GNAO1; GPAM; GRIA3; HEXIM2; HIST1H1A; HIST1H1E; HIST1H3C; HIST2H2AB; HOPX; IDO2; IFIT2; ISM1; KBTBD3; KCNK5; LAMA4; LGALS4; LGI1; LIN7B; LRIG3; LRRC19; LRRC31; LRRN3; MOGAT1; MYL6B; NAGS; NINL; NOL4; ONECUT1; ORAI3; OSCP1; P2RY2; PAQR7; PCDH18; PKD2; PRKCZ; RBP5; RMND1; RNF43; RORC; RTP4; SHD; SLC12A1; SLC25A34; SLC29A1; SLC5A12; SPHK2; TBX10; TDGF1; TMEM169; TP53I3; TPPP2; TRHDE; WNT5A; ZFP1; ZGPAT; ACOT1; ADAM19; ADAMTS1; ADAMTS4; AGPAT9; AKAP14; ALDH1A3; APOLD1; ARG2; ARID5B; ATF3; ATP1B3; ATP2B4; BACH2; BEND3; C2orf66; CACNG2; CASP4; CDH19; CHSY3; CIT; CLCF1; CNN1; CRISPLD2; CSF3; CYP27B1; CYR61; DEFB118; DPPA3; DPYSL3; EGR1; EGR3; ELF3; EPHA2; ERN1; ETNK1; ETS2; ETV7; F3; FCAR; FCGR1A; FGF14; FILIP1L; FOXO1; FRMD6; FZD7; GAD2; GEM; GFRA3; GNL3; GPM6B; GPRC5A; GRAMD4; GRHL1; HAS2; HDC; HOMER1; IL1RL1; IL24; IL2RA; IL4R; IRAK3; KCNK1; KLF11; KLF4; KLF5; KLF6; KRT80; LAMC2; LDLR; LEPR; LIMK2; LIPN; LONRF2; LYST; MAGEA10; MAP1B; MAP3K8; MAPK4; MBNL2; MCAM; MMP10; MSX1; MT1A; MTHFD2; MUC17; MYBPH; MYH11; MYOM1; NAMPT; NFKB2; NFKBIZ; NPTX2; NR4A1; NR4A2; NRG1; OLR1; OR11H12; OR1M1; OR2J3; OR2L8; OSMR; OXCT2; PAPPA; PDLIM3; PFKFB3; PHC2; PHLDA1; PHYHIPL; PLSCR1; PMP22; PNLIP; PPAN; PPAP2B; PRRX1; PTGS2; PTX3; RAB27A; RASD1; RBPMS; RGS16; RPGR; RUNX1; SAA1; SBK2; SEMA4B; SERPINB2; SIGLEC14; SIK1; SIPA1L2; SIRPA; SLC7A1; SLITRK3; SOCS2; SPRY4; SPTBN1; SSX1; SYN1; SYNE2; TEAD4; TGFB3; TGM2; THBD; THBS1; TMEM233; TMPRSS2; TNFAIP8L3; TNFRSF10D; TNIK; URB2; VCAN; XRN2; ZFYVE27; ZNF878; </t>
  </si>
  <si>
    <t>stomach</t>
  </si>
  <si>
    <t xml:space="preserve">CDC42BPA; ELMSAN1; ERBB2; FLT1; FPR2; HIVEP1; LRRK2; MAP3K14; MMP9; MYO1F; PDE4B; PIM1; S100P; SIN3A; TGFB1; TIE1; COL1A2; LMAN1; TWF1; WDR72; NCAM2; ABCG8; ASPM; BTBD11; CEBPA; GNAO1; GRIA3; KBTBD3; LRIG3; RNF43; ADAMTS1; CIT; EPHA2; ERN1; GFPT2; HDC; IL1RL1; KLF4; PAPPA; SERPINB8; SIK1; SIPA1L2; SYNE2; </t>
  </si>
  <si>
    <t>peritoneum</t>
  </si>
  <si>
    <t>large intestine</t>
  </si>
  <si>
    <t xml:space="preserve">AAED1; ACVR2B; ADGRG3; ADRB2; ADSSL1; AKAP12; ALDOA; ALOX5; ALOX5AP; ANXA1; ARHGAP30; ARRDC3; ARRDC4; AVPR1A; BASP1; BAZ1A; BBOX1; BCL2A1; BCL6; BHLHE40; BIRC3; C10orf10; C16orf54; C5AR1; CASP7; CCL4; CCR1; CD44; CD52; CD55; CD83; CD93; CDC42BPA; CDC42EP3; CDHR2; CECR2; CELSR2; CETP; CFP; CHIC2; CLC; CLEC4E; CLEC7A; CLPTM1; CMTM2; CNDP1; CORO1A; COTL1; CR1; CSF2RB; CSF3R; CST7; CXCL1; CXCL3; CXCR2; DGAT2; DHODH; DNMBP; DOK3; DPEP2; DTX4; EFHD2; ELMSAN1; EMP1; EMP3; ENO3; ERBB2; ERGIC1; EVI2B; F2RL1; FADS2; FAM101B; FAM102B; FAM107A; FAM129A; FAM43A; FAM65B; FASN; FCAMR; FCGR2A; FCGR3B; FCN1; FGR; FLT1; FOSL1; FOSL2; FPR1; FPR2; G0S2; GATA4; GATAD2A; GPR160; GPR27; HAVCR2; HCAR3; HCK; HIVEP1; HLA-DPA1; HMGA1; HMOX1; HSD17B14; HSPA6; ICAM1; IL17RA; IL18RAP; IL1R2; IL1RN; IRF1; ITGAM; ITGB2; ITPKC; ITPRIP; KCNJ15; KDM6B; KIAA0226L; KRT8; LAPTM5; LILRB2; LITAF; LMNB1; SOD2; MAP2K3; CREB5; LPGAT1; LRRK2; LSP1; LST1; LYN; LYZ; MAMDC4; MAP1LC3A; MAP3K14; METRNL; MGAM; MID1IP1; MIDN; ZC3H12A; SLC16A3; BCL3; MLXIP; MMP19; MMP25; MMP9; MNDA; MOB3A; MPEG1; MPND; MX2; MXD1; MYADM; MYO1F; NABP1; NCF1; NCF2; NCF4; NFATC2; NFIL3; NRIP1; PADI4; PDE11A; PDE4B; PEG10; PILRA; PIM1; PIM3; PKLR; PLAUR; PLBD1; PLEK; PLEKHO2; PLIN1; PLK2; PLXNC1; PNRC1; PPP1R15A; PPP1R18; PPP3R1; PPRC1; PRAP1; PRKCI; PROK2; PTPN1; PTPRE; QPCT; R3HDM4; RAB11FIP1; RAB20; RAB26; RAB5C; RAC2; RALGDS; RASSF2; RASSF5; RELB; RFX2; RIPK4; RND1; RNF19B; RPS6KA5; S100A11; S100A12; S100A4; S100A6; S100A9; S100P; SBNO2; SDC4; SEC14L1; SELL; SERPINB9; SERTAD1; SGCE; SGMS2; SIGIRR; SIN3A; SLA; SLC11A1; SLC16A6; SLC25A37; SLC2A14; SLC2A3; SLC6A6; SOCS3; SORT1; SOX17; SOX7; SP1; SPIDR; SPSB1; STAT3; STC1; SYT12; TAGAP; TAGLN2; TGFB1; THEMIS2; TIE1; TIMD4; TLE3; TLR1; TLR2; TLR8; TM6SF2; TMEM154; TMEM71; TNFAIP6; TNFRSF10C; TPPP; TPSAB1; TPSB2; TRAF4; TREM1; TSLP; UBE2QL1; UGCG; VASP; VNN2; VNN3; WASL; WNT11; YBX3; ZBTB21; ZBTB43; ZFP36L2; ZNF217; ZYX; ABCB11; AUTS2; CANX; CBX5; CLIC4; CNTN3; COL1A2; CPD; CYP2C9; CYP3A5; EFEMP1; FANCL; GLT8D1; GSTT1; HLA-DQA1; HMBOX1; HSP90B1; KLF3; LMAN1; FLRT2; PAH; LPP; MAF; MANEA; MCFD2; MEIS2; EIF4A2; MTMR4; MUM1; NAPEPLD; NAT2; NHSL1; NT5E; PCMTD1; PREPL; PTPRS; RAP1GDS1; SEC61A1; SEC63; SEPSECS; SLC33A1; SLC39A8; SYT17; TIA1; TIGD2; TMED2; TMEM50B; TOB1; TRAM1; TSPAN8; TWF1; WDR72; WNK3; ZNF385B; ZNF652; NCAM2; GRID1; MEP1B; ALPK2; MT1H; CYP7A1; P4HA1; IGFBP2; MYC; GDF15; IGFBP1; FOSB; FOS; ABCC6; ABCG8; ACBD5; ACSS2; AFP; AGBL5; AMOT; ANKS4B; ANXA9; ASPM; BRCA1; BTBD11; C11orf52; C14orf80; C19orf44; C2orf54; C2orf82; C9orf24; CCDC121; CCDC150; CCL14; CD160; CDH15; CEBPA; CENPQ; CHRNB1; CKAP2; CLGN; COQ10A; CPB2; CPOX; CRYAA; CSRNP3; CSTA; CYHR1; DBP; DMRTA1; DNMT3L; ELFN1; EPHA1; ESPNL; FAM124B; FAM13A; FAM47E; FBXO2; FEZ1; FMO1; FRAT1; GCK; GIMAP2; GINS2; GNAO1; GPAM; GRAP; GRIA3; HEXIM2; HIST1H1A; HIST1H1E; HIST1H2BF; HIST1H3C; HIST1H4B; HIST1H4E; HIST2H2AB; HOPX; IDO2; IFIT2; ISM1; JAKMIP2; KANK4; KBTBD3; KCNK5; KIF22; KRT222; LAMA4; LGALS4; LGI1; LRIG3; LRRC19; LRRC31; LRRN3; METRN; MOGAT1; MOGAT2; MREG; MYL6B; NAGS; NINL; NLGN4Y; NOL4; OGG1; ONECUT1; ORAI3; OSCP1; OSGIN1; P2RY2; PAQR7; PCDH18; PKD2; PRKCZ; PRSS3; RAPGEFL1; RBP5; RMND1; RNF43; RORC; RTP4; SAMD3; SEC14L3; SHD; SIRT4; SLC12A1; SLC22A7; SLC25A34; SLC29A1; SLC5A12; SPHK2; STAG3; TBC1D2; TBX10; TBX3; TCAP; TDGF1; TEF; TMEM169; TMEM98; TP53I3; TPPP2; TRHDE; TRIM55; WNT5A; ZFP1; ZGPAT; ZNHIT3; ACOT1; ACTG2; ADAM19; ADAMTS1; ADAMTS4; AGPAT9; AKAP14; ALDH1A3; ANXA2; APOBEC3A; APOLD1; ARG2; ARID5B; ARL14; ATF3; ATP1B3; ATP2B4; BACH2; BEND3; BTG2; C2CD4A; C2orf66; CACNG2; CALCA; CASP4; CCL2; CCL3; CD274; CDH19; CDKN1A; CH25H; CHI3L1; CHSY3; CIT; CLCF1; CNN1; CRISPLD2; CSF3; CXCL6; CXCR4; CYP27B1; CYP2F1; CYR61; DPPA3; DPYSL3; EGR1; EGR3; ELF3; EPHA2; ERN1; ETNK1; ETS2; ETV7; F3; FAM169B; FCAR; FCGR1A; FGF14; FILIP1L; FJX1; FOXC1; FOXO1; FRMD6; FSTL3; FZD7; GAD2; GADD45B; GEM; GFPT2; GFRA3; GNL3; GPM6B; GPRC5A; GRAMD4; GRHL1; HAS2; HBEGF; HDC; HOMER1; HSPB6; IER5L; IL15RA; IL1B; IL1RL1; IL24; IL2RA; IL4R; IL6; IRAK3; IRS2; ITLN2; IVNS1ABP; JUN; JUNB; KCNE4; KCNK1; KIAA0040; KIR2DL3; KLF11; KLF4; KLF5; KLF6; KRT80; LAMC2; LCN2; LDLR; LEPR; LIF; LIMK2; LIN28B; LIPN; LONRF2; LYST; MAGEA10; MAP1B; MAP3K8; MAPK4; MBNL2; MCAM; MMP10; MSX1; MT1A; MTHFD2; MUC17; MYBPH; MYH11; MYOM1; NAMPT; NCOA7; NFE2; NFKB2; NFKBIZ; NPTX2; NR4A1; NR4A2; NR4A3; NRG1; ODF3L1; OLR1; OR11H12; OR1M1; OR2J3; OR2L8; OR4F5; OSMR; OXCT2; PAPPA; PDLIM3; PFKFB3; PHC2; PHLDA1; PHYHIPL; PLSCR1; PMP22; PNLIP; PPAN; PPAP2B; PRRX1; PTGS2; PTX3; PVR; RAB27A; RASD1; RASL10A; RBPMS; RGS1; RGS16; RGS2; RPGR; RRP12; RUNX1; SAA1; SBK2; SEMA4B; SERPINA1; SERPINB2; SERPINB8; SERPINE1; SIGLEC14; SIK1; SIPA1L2; SIRPA; SLC7A1; SLITRK3; SOCS2; SPRY4; SPTBN1; SRGN; SSX4B; SYN1; SYNE2; TACSTD2; TAGLN; TEAD4; TGFB3; TGM2; THBD; THBS1; TMEM158; TMPRSS2; TNFAIP8L3; TNFRSF10D; TNFSF14; TNIK; TRIM15; TUBB6; URB2; VCAN; WT1; XRN2; ZFP36; ZFYVE27; ZNF878; </t>
  </si>
  <si>
    <t>parathyroid</t>
  </si>
  <si>
    <t xml:space="preserve">FCAMR; PDE11A; PTPRE; NT5E; ACBD5; ELFN1; LYST; SLITRK3; </t>
  </si>
  <si>
    <t>soft tissue</t>
  </si>
  <si>
    <t xml:space="preserve">ZBTB21; PCMTD1; GRIA3; PAQR7; TRHDE; CALCA; NCOA7; </t>
  </si>
  <si>
    <t>central nervous system</t>
  </si>
  <si>
    <t xml:space="preserve">AAED1; ADSSL1; ALDOA; ALOX5; ANXA1; ARHGAP30; ARRDC3; ARRDC4; AVPR1A; BASP1; BAZ1A; BBOX1; BCL2A1; BCL6; BHLHE40; BIRC3; C16orf54; C5AR1; CCL4; CCR1; CD44; CD55; CD93; CDC42BPA; CDC42EP3; CDHR2; CELSR2; CETP; CFP; CHIC2; CLEC4E; CLEC7A; CLPTM1; CMTM2; CNDP1; CORO1A; CR1; CSF2RB; CSF3R; CST7; CXCL1; CXCL3; CXCR2; DNMBP; DOK3; DTX4; ELMSAN1; ENO3; ERBB2; ERGIC1; EVI2B; F2RL1; FADS2; FAM102B; FAM129A; FAM43A; FASN; FCAMR; FCGR3B; FLT1; FOSL2; FPR1; FPR2; GATA4; GATAD2A; GCA; GLIPR2; GPR27; HAVCR2; HCAR3; HCK; HIVEP1; HLA-DPA1; HMOX1; HSPA6; ICAM1; IL17RA; IL18RAP; IL1R2; IL1RN; IRF1; ITGAM; ITGB2; ITPKC; ITPRIP; KCNJ15; KDM6B; KIAA0226L; KRT8; LAPTM5; LILRB2; LMNB1; SOD2; MAP2K3; CREB5; LPGAT1; LRRK2; LYN; MAMDC4; MAP3K14; METRNL; MGAM; MIDN; ZC3H12A; MLXIP; MMP19; MMP25; MMP9; MNDA; MOB3A; MPEG1; MPND; MX2; MXD1; MYADM; MYO1F; NABP1; NCF1; NCF2; NCF4; NFATC2; NFIL3; NRIP1; PDE11A; PDE4B; PEG10; PILRA; PIM1; PKLR; PLAUR; PLBD1; PLEK; PLIN1; PLK2; PLXNC1; PPRC1; PTPN1; PTPRE; QPCT; RAB11FIP1; RAC2; RALGDS; RASSF2; RASSF5; RELB; RFX2; RIPK4; RNF19B; RPS6KA5; S100A8; SBNO2; SEC14L1; SGMS2; SIGIRR; SIN3A; SLA; SLC11A1; SLC16A6; SLC2A14; SLC2A3; SLC6A6; SORT1; SOX17; SOX7; SP1; SPIDR; SPSB1; STAT3; STC1; SYT12; TAGAP; TAGLN2; TGFB1; TIE1; TIMD4; TLE3; TLR1; TLR2; TLR8; TMEM154; TNFRSF10C; TPSAB1; TREM1; UBE2QL1; VASP; VNN2; WNT11; YBX3; ZBTB21; ZBTB43; ZFP36L2; ZNF217; ZYX; ABCB11; AUTS2; CANX; CLIC4; CNTN3; COL1A2; CPD; CYP3A5; HSP90B1; KLF3; LMAN1; FLRT2; PAH; LPP; MAF; MANEA; MCFD2; MTMR4; MUM1; NAPEPLD; NAT2; NT5E; PCMTD1; PTPRS; RTP3; SEC61A1; SEC63; SEPSECS; SLC33A1; SLC39A8; SYT17; TIA1; TSPAN8; WDR72; WNK3; ZNF385B; ZNF652; GRID1; MEP1B; ALPK2; CYP7A1; MYC; GDF15; IGFBP1; FOSB; FOS; ABCC6; ACBD5; AFP; AGBL5; AMOT; ANKS4B; ASPM; BRCA1; BTBD11; C14orf80; C19orf44; C2orf54; CCDC150; CCL14; CDH15; CLGN; CRYAA; CSRNP3; CSTA; DBI; DNMT3L; ELFN1; EPHA1; ESPNL; FADS1; FAM124B; FAM13A; FEZ1; GCK; GIMAP2; GNAO1; GPAM; GRIA3; HEXIM2; HIST1H2BF; HIST1H3C; HIST2H2AC; IDO2; IFIT2; ISM1; JAKMIP2; KANK4; KBTBD3; KCNK5; KIF22; KRT222; LAMA4; LGI1; LIN7B; LRIG3; LRRC31; LRRN3; METRN; MOGAT1; MOGAT2; NAGS; NINL; NLGN4Y; NOL4; OGG1; ONECUT1; ORAI3; OSCP1; OSGIN1; P2RY2; PAQR7; PCDH18; PKD2; PRKCZ; PRSS3; RAPGEFL1; RBP5; RMND1; RNF43; RORC; SAMD3; SEC14L3; SLC12A1; SLC22A7; SLC29A1; SLC5A12; SPHK2; STAG3; TBC1D2; TBX3; TEF; TRHDE; TRIM55; ZGPAT; ZNHIT3; ACOT1; ACTG2; ADAM19; ADAMTS1; ADAMTS4; AKAP14; ALDH1A3; APOBEC3A; ARID5B; ARL14; ATP2B4; BACH2; BEND3; CACNG2; CALCA; CASP4; CCL2; CCL3; CD274; CDH19; CDKN1A; CHSY3; CIT; CRISPLD2; CXCL6; CXCR4; CYP27B1; CYP2F1; CYR61; DEFB118; DPPA3; EGR1; EGR3; EPHA2; ERN1; ETNK1; F3; FAM169B; FCGR1A; FGF14; FILIP1L; FOXO1; FRMD6; FZD7; GAD2; GADD45B; GADD45G; GEM; GFPT2; GFRA3; GPM6B; GPRC5A; GRAMD4; GRHL1; HAS2; HDC; HOMER1; IL15RA; IL1B; IL1RL1; IL4R; IL6; IRAK3; IRS2; ITLN2; IVNS1ABP; JUN; JUNB; KCNK1; KIR2DL3; KLF11; KLF4; KLF5; KLF6; KRT80; LAMC2; LCN2; LDLR; LEPR; LIMK2; LIPN; LONRF2; LYST; MAGEA10; MAP1B; MAP3K8; MAPK4; MCAM; MMP10; MT1A; MUC17; MYBPH; MYH11; MYOM1; NAMPT; NCOA7; NFE2; NFKB2; NFKBIZ; NPTX2; NR4A1; NR4A2; NR4A3; NRG1; OLR1; OR11H12; OR2J3; OR2L8; OR4F5; OSMR; OXCT2; PAPPA; PFKFB3; PHC2; PHLDA1; PLSCR1; PNLIP; PRAMEF6; PRRX1; PTGS2; PTX3; PVR; RGS1; RPGR; RRP12; RUNX1; SBK2; SEMA4B; SERPINA1; SERPINB2; SERPINE1; SIGLEC14; SIK1; SIPA1L2; SIRPA; SLC7A1; SLITRK3; SOCS1; SOCS2; SPRY4; SPTBN1; SSX1; SSX2; SSX4B; SYN1; SYNE2; TACSTD2; TEAD4; TGM2; THBS1; TMPRSS2; TNFSF14; TNIK; URB2; VCAN; WT1; XRN2; ZFP36; ZNF878; </t>
  </si>
  <si>
    <t>eye</t>
  </si>
  <si>
    <t xml:space="preserve">CD55; CHIC2; FPR1; HSD17B14; PDE4B; RAB11FIP1; SDC4; SIN3A; AUTS2; CBX5; GDF15; ACSS2; HIST1H2BF; ACOT1; CHSY3; EPHA2; ITLN2; SLITRK3; ZFYVE27; </t>
  </si>
  <si>
    <t>ovary</t>
  </si>
  <si>
    <t xml:space="preserve">AAED1; ACVR2B; ADGRG3; ADRB2; ADSSL1; AKAP12; ALDOA; ALOX5; ALOX5AP; ARHGAP30; ARRDC3; AVPR1A; BAZ1A; BBOX1; BCL6; BHLHE40; BIRC3; C5AR1; CASP7; CCDC71L; CD55; CD83; CD93; CDC42BPA; CDHR2; CECR2; CELSR2; CFP; CLEC7A; CLPTM1; CMTM2; CNDP1; CORO1A; CR1; CSF2RB; CSF3R; CST7; DHODH; DNMBP; DTX4; ELMSAN1; ENO3; ERBB2; ERGIC1; EVI2B; FADS2; FAM101B; FAM129A; FAM43A; FAM65B; FASN; FCAMR; FCGR2A; FCN1; FLT1; FOSL1; FOSL2; FPR1; FPR2; GATAD2A; GCA; GPR27; HCAR3; HCK; HIVEP1; HMOX1; HSPA6; ICAM1; IL17RA; IL18RAP; IL1R2; IL1RN; ITGAM; ITGB2; ITPKC; KCNJ15; KDM6B; KRT8; LAPTM5; LILRB2; LMNB1; MAP2K3; CREB5; LPGAT1; LRRK2; LYN; LYZ; MAP3K14; MGAM; MID1IP1; ZC3H12A; SLC16A3; BCL3; MLXIP; MMP19; MMP9; MNDA; MPEG1; MPND; MX2; MXD1; MYADM; MYO1F; NCF2; NCF4; NFATC2; NFIL3; NRIP1; PADI4; PDE11A; PDE4B; PKLR; PLAUR; PLEK; PLEKHO2; PLIN1; PLK2; PLXNC1; PPP1R18; PPRC1; PRKCI; PTPRE; QPCT; RAB11FIP1; RAB26; RAB5C; RALGDS; RASSF2; RASSF5; RELB; RFX2; RIPK4; RND1; RPS6KA5; S100A11; S100A6; S100P; SBNO2; SEC14L1; SELL; SERTAD1; SGCE; SGMS2; SIGIRR; SIN3A; SLC11A1; SLC2A14; SLC2A3; SLC6A6; SOCS3; SORT1; SOX17; SOX7; SP1; SPIDR; SPSB1; STAT3; SYT12; TAGAP; TGFB1; THEMIS2; TIE1; TIMD4; TLR1; TLR2; TLR8; TMEM71; TNFAIP6; TRAF4; UBE2QL1; UGCG; VASP; VNN2; VNN3; WNT11; YBX3; ZBTB21; ZBTB43; ZFP36L2; ZNF217; ABCB11; AUTS2; CBX5; CLIC4; CNTN3; COL1A2; CYP2C9; CYP3A5; EFEMP1; FANCL; GSTT1; HMBOX1; HSP90B1; KLF3; LMAN1; FLRT2; PAH; LPP; MAF; MANEA; MEIS2; EIF4A2; MTMR4; NAT2; NHSL1; NT5E; PREPL; PTPRS; RAP1GDS1; RTP3; SEC61A1; SEC63; SLC33A1; SYT17; TMEM50B; TOB1; TRAM1; TSPAN8; WDR72; WNK3; ZNF385B; ZNF652; NCAM2; GRID1; MEP1B; ALPK2; CYP7A1; P4HA1; MYC; IGFBP1; FOSB; FOS; ABCC6; ABCG8; ACBD5; ACSS2; AFP; AGBL5; AMOT; ANKS4B; ANXA9; ASPM; BRCA1; BTBD11; C11orf52; C19orf44; C2orf54; C9orf24; CCDC150; CD160; CDH15; CENPQ; CHRNB1; CKAP2; CLGN; COQ10A; CPB2; CPOX; CRYAA; CSRNP3; CYHR1; EPHA1; ESPNL; FAM124B; FAM13A; FAM47E; FBXO2; FEZ1; FMO1; GIMAP2; GNAO1; GPAM; GRIA3; HEXIM2; HIST1H1A; HIST1H1E; HIST1H3C; HIST1H4B; HIST1H4E; HIST2H2AB; HIST2H2AC; IDO2; IFIT2; JAKMIP2; KANK4; KBTBD3; LAMA4; LGALS4; LGI1; LIN7B; LRIG3; LRRC31; LRRN3; MOGAT1; MOGAT2; NINL; NOL4; OSCP1; P2RY2; PCDH18; PRKCZ; PRSS3; RAPGEFL1; RBP5; RNF43; RORC; SAMD3; SEC14L3; SIRT4; SLC12A1; SLC29A1; SLC5A12; SPHK2; STAG3; TBC1D2; TBX10; TBX3; TEF; TMEM169; TMEM98; TRHDE; TRIM55; ZFP1; ZGPAT; ACOT1; ADAM19; ADAMTS1; ADAMTS4; ANXA2; APOBEC3A; APOLD1; ARG2; ARID5B; ATP1B3; ATP2B4; BACH2; BEND3; BTG2; C2orf66; CACNG2; CASP4; CD274; CDH19; CDKN1A; CHI3L1; CHSY3; CIT; CLCF1; CRISPLD2; CSF3; CYP2F1; CYR61; DEFB118; DPYSL3; EGR1; ELF3; EPHA2; ERN1; ETNK1; ETS2; ETV7; FCAR; FCGR1A; FGF14; FILIP1L; FJX1; FOXC1; FOXO1; FRMD6; FZD7; GAD2; GADD45B; GFPT2; GFRA3; GPM6B; GPRC5A; GRAMD4; HAS2; HBEGF; HDC; IL1RL1; IL24; IL2RA; IL4R; IRAK3; IRS2; ITLN2; IVNS1ABP; KCNE4; KIR2DL3; KLF11; KLF5; KRT80; LAMC2; LDLR; LEPR; LIMK2; LIN28B; LONRF2; LYST; MAGEA10; MAP1B; MAPK4; MBNL2; MCAM; MMP10; MSX1; MUC17; MYH11; MYOM1; NCOA7; NFKBIZ; NR4A2; NR4A3; NRG1; OLR1; OR11H12; OR2J3; OR2L8; OR4F5; OSMR; PAPPA; PDLIM3; PFKFB3; PHC2; PHLDA1; PLSCR1; PMP22; PNLIP; PRRX1; PTGS2; RAB27A; RBPMS; RGS1; RGS16; RPGR; RRP12; RUNX1; SEMA4B; SERPINA1; SERPINB2; SERPINE1; SIGLEC14; SIK1; SIPA1L2; SIRPA; SLITRK3; SOCS2; SPRY4; SPTBN1; SYN1; SYNE2; TGM2; THBD; THBS1; TMPRSS2; TNFSF14; TNIK; TUBB6; URB2; VCAN; WT1; XRN2; ZFP36; ZFYVE27; </t>
  </si>
  <si>
    <t>bone</t>
  </si>
  <si>
    <t xml:space="preserve">BCL2A1; CLEC7A; CORO1A; CSF3R; CST7; ENO3; F2RL1; GPR160; HIVEP1; IRF1; MGAM; NRIP1; PDE4B; PLK2; PPRC1; SLC16A6; TIE1; ZYX; AUTS2; COL1A2; HMBOX1; MTMR4; PCMTD1; WDR72; ZNF385B; ABCC6; CD160; FAM124B; FAM47E; LRIG3; LRRN3; SHD; SIRT4; ADAMTS4; IL15RA; IL1B; IRAK3; KIR2DL3; LAMC2; LYST; MUC17; OR2L8; RBPMS; RPGR; SAA1; SLITRK3; THBS1; </t>
  </si>
  <si>
    <t>testis</t>
  </si>
  <si>
    <t>240 NB cases mutantgeneList</t>
  </si>
  <si>
    <t xml:space="preserve">AVPR1A; CECR2; CELSR2; CLPTM1; DNMBP; DOK3; DTX4; ELMSAN1; EVI2B; FADS2; FCGR3B; FOSL1; FOSL2; HIVEP1; ICAM1; IL17RA; IL18RAP; ITGAM; LITAF; CREB5; MGAM; SLC16A3; MNDA; MPND; MX2; MYO1F; NCF1; NFATC2; PKLR; PLAUR; PLXNC1; PPP3R1; RASSF5; RELB; RFX2; SLC11A1; SLC16A6; STAT3; TAGAP; TGFB1; TLR8; VNN2; ZBTB21; ZFP36L2; ZNF217; ABCB11; CYP2C9; CYP3A5; HLA-DQA1; NAPEPLD; NAT2; SYT17; TIA1; TWF1; WDR72; WNK3; ZNF652; ALPK2; MYC; ABCC6; ACBD5; ACSS2; AFP; AGBL5; AMOT; ANKS4B; ASPM; C19orf44; CDH15; CPB2; ISM1; LGI1; LRIG3; LRRC19; MOGAT1; NINL; NLGN4Y; ONECUT1; ORAI3; OSGIN1; PRSS3; RNF43; RORC; SLC5A12; STAG3; TBX10; TRIM55; ADAM19; ATF3; CDH19; CDKN1A; CYP27B1; DPYSL3; EGR1; EPHA2; ERN1; FCAR; FZD7; GPM6B; GPRC5A; IL1B; KLF4; LAMC2; LDLR; LIMK2; LYST; MAGEA10; MAP1B; MUC17; MYH11; MYOM1; NFKB2; NFKBIZ; NPTX2; NR4A2; NR4A3; OR11H12; OSMR; PLSCR1; PNLIP; PTGS2; PVR; SERPINB8; SIPA1L2; SIRPA; SPTBN1; SYNE2; TEAD4; TGM2; TMPRSS2; TNFAIP8L3; TNIK; URB2; VCAN; WT1; </t>
  </si>
  <si>
    <t>haematopoietic and lymphoid tissue</t>
  </si>
  <si>
    <t xml:space="preserve">ACVR2B; ADGRG3; ADSSL1; AKAP12; ALOX5; ARHGAP30; ARRDC3; BAZ1A; BBOX1; BCL2A1; BCL6; BHLHE40; BIRC3; C5AR1; CCR1; CD44; CD55; CD83; CD93; CDC42BPA; CDHR2; CECR2; CELSR2; CFP; CLC; CLPTM1; CNDP1; CORO1A; COTL1; CR1; CSF3R; CST7; CXCR2; DGAT2; DHODH; DNMBP; DOK3; DPEP2; ELMSAN1; ENO3; ERBB2; ERGIC1; EVI2B; FADS2; FAM65B; FASN; FCN1; FGR; FLT1; FOSL1; FPR1; FPR2; GATAD2A; GPR160; HAVCR2; HCK; HIVEP1; HSPA6; ICAM1; IL17RA; IL18RAP; IL1R2; IRF1; ITGB2; ITPKC; KCNJ15; KDM6B; KIAA0226L; LAPTM5; LILRB2; LMNB1; SOD2; LRRK2; LYN; MAMDC4; MAP3K14; MGAM; MIDN; ZC3H12A; SLC16A3; MMP19; MNDA; MOB3A; MPEG1; MPND; MYO1F; NCF1; NFATC2; NRIP1; PADI4; PDE11A; PDE4B; PILRA; PIM1; PIM3; PKLR; PLEK; PLEKHO2; PLIN1; PLK2; PLXNC1; PPP1R15A; PPP3R1; PPRC1; PRKCI; PROK2; PTPRE; RAB11FIP1; RAB26; RAB5C; RAC2; RASSF5; RIPK4; RNF19B; S100A9; SELL; SERPINB9; SIN3A; SLA; SLC16A6; SLC2A14; SLC2A3; SP1; SPIDR; SPSB1; STAT3; STC1; SYT12; TAGAP; TGFB1; THEMIS2; TIE1; TIMD4; TLR1; TLR2; TLR8; TM6SF2; TMEM154; TMEM71; TNFAIP6; TPSAB1; TSLP; UGCG; VNN2; ZBTB21; ZBTB43; ZNF217; ZYX; ABCB11; AUTS2; CANX; CNTN3; COL1A2; CPD; CYP2C9; CYP3A5; EFEMP1; FANCL; GLT8D1; LMAN1; FLRT2; MAF; MANEA; MEIS2; EIF4A2; MTMR4; NHSL1; PREPL; PTPRS; RAP1GDS1; SEC61A1; SYT17; TIA1; TOB1; WDR72; WNK3; ZNF385B; ZNF652; NCAM2; GRID1; ALPK2; MYC; GDF15; ABCC6; ABCG8; ACBD5; ACSS2; AMOT; ANKS4B; ANXA9; ASPM; BRCA1; BTBD11; C19orf44; C2orf54; C2orf82; CCDC150; CDH15; CEBPA; CLGN; CYHR1; ESPNL; FADS1; FAM13A; FEZ1; FMO1; GCK; GRIA3; HIST1H1E; HIST1H2BF; HIST1H3C; HIST1H4B; HIST2H2AB; HIST2H2AC; IFIT2; JAKMIP2; KANK4; KIF22; KRT222; LAMA4; LRIG3; LRRC19; LRRN3; MOGAT1; NAGS; NINL; ONECUT1; OSCP1; OSGIN1; P2RY2; PCDH18; PKD2; PRKCZ; RAPGEFL1; RMND1; RNF43; RORC; SEC14L3; SHD; SIRT4; SLC12A1; SLC22A7; SLC25A34; SPHK2; STAG3; TBX10; TCAP; TMEM169; TMEM98; TRHDE; TRIM55; WNT5A; ZNHIT3; ADAM19; ADAMTS1; ADAMTS4; AGPAT9; AKAP14; ALDH1A3; ANXA2; ARID5B; BACH2; BEND3; BTG2; C2orf66; CASP4; CD274; CDH19; CIT; CNN1; CRISPLD2; CXCR4; CYP27B1; CYP2F1; DPYSL3; EGR1; ELF3; EPHA2; ERN1; ETNK1; ETS2; ETV7; F3; FCAR; FCGR1A; FILIP1L; FOXO1; FSTL3; GAD2; GADD45B; GEM; GFPT2; GNL3; GPRC5A; GRAMD4; GRHL1; HAS2; HBEGF; HDC; IL1RL1; IL4R; IL6; IVNS1ABP; JUNB; KIR2DL3; KLF11; KLF4; KLF5; LAMC2; LDLR; LEPR; LONRF2; LYST; MAGEA10; MAP1B; MAP3K8; MBNL2; MCAM; MUC17; MYH11; MYOM1; NCOA7; NFE2; NFKB2; NR4A1; NRG1; OSMR; PAPPA; PDLIM3; PHC2; PHLDA1; PHYHIPL; PNLIP; PRRX1; PTGS2; PTX3; PVR; RGS1; RPGR; RUNX1; SEMA4B; SERPINA1; SERPINB2; SERPINB8; SIK1; SIPA1L2; SLITRK3; SOCS1; SPRY4; SPTBN1; SSX1; SYNE2; TGM2; THBD; TMPRSS2; TNFSF14; TNIK; TUBB6; URB2; VCAN; WT1; ZFP36; ZFYVE27; </t>
  </si>
  <si>
    <t>breast</t>
  </si>
  <si>
    <t xml:space="preserve">ADGRG3; ADRB2; ADSSL1; AKAP12; ALDOA; ALOX5; ANXA1; ARHGAP30; ARRDC3; ARRDC4; BASP1; BAZ1A; BBOX1; BCL2A1; BCL6; BHLHE40; BIRC3; C16orf54; C5AR1; CASP7; CCR1; CD44; CD55; CD83; CD93; CDC42BPA; CDC42EP3; CDHR2; CECR2; CELSR2; CETP; CFP; CHIC2; CLC; CLEC4E; CLEC7A; CLPTM1; CMTM2; CNDP1; CORO1A; COTL1; CR1; CSF2RB; CSF3R; CXCR2; DGAT2; DHODH; DNMBP; DOK3; DTX4; ELMSAN1; ERBB2; ERGIC1; EVI2B; F2RL1; FADS2; FAM101B; FAM102B; FAM107A; FAM129A; FAM43A; FAM65B; FASN; FCAMR; FCGR2A; FCGR3B; FGR; FLT1; FOSL1; FOSL2; FPR1; FPR2; GATA4; GATAD2A; GLIPR2; GPR160; HAVCR2; HCAR3; HCK; HIVEP1; HMGA1; HSPA6; ICAM1; IL1R2; IL1RN; IRF1; ITGAM; ITGB2; ITPKC; ITPRIP; KCNJ15; KDM6B; KIAA0226L; KRT8; LAPTM5; LILRB2; LMNB1; MAP2K3; CREB5; LPGAT1; LRRK2; LSP1; LYN; MAMDC4; MAP3K14; METRNL; MGAM; ZC3H12A; SLC16A3; MLXIP; MMP19; MMP25; MMP9; MNDA; MOB3A; MPEG1; MPND; MX2; MXD1; MYADM; MYO1F; NCF1; NCF2; NCF4; NFATC2; NFIL3; NRIP1; PADI4; PDE11A; PDE4B; PILRA; PIM3; PKLR; PLAUR; PLBD1; PLEK; PLEKHO2; PLIN1; PLK2; PLXNC1; PNRC1; PPP1R15A; PPRC1; PRAP1; PRKCI; PTPRE; QPCT; RAB11FIP1; RAB26; RAC2; RASSF2; RASSF5; RELB; RFX2; RND1; RNF19B; RPS6KA5; S100A8; S100A9; SBNO2; SDC4; SEC14L1; SELL; SERPINB9; SGCE; SGMS2; SIN3A; SLA; SLC11A1; SLC16A6; SLC2A14; SLC2A3; SLC6A6; SORT1; SOX7; SP1; SPIDR; SPSB1; STAT3; STC1; SYT12; TAGAP; TIE1; TLE3; TLR1; TLR2; TLR8; TM6SF2; TNFAIP6; TPSAB1; TPSB2; TRAF4; TREM1; TSLP; UBE2QL1; UGCG; VNN2; WASL; WNT11; ZBTB21; ZBTB43; ZFP36L2; ZNF217; ZYX; ABCB11; AHSA2; AUTS2; CANX; CBX5; CLIC4; CNTN3; COL1A2; CPD; CYP2C9; CYP3A5; EFEMP1; FANCL; GLT8D1; HLA-DQA1; HMBOX1; HSP90B1; LMAN1; FLRT2; PAH; LPP; MAF; MANEA; MCFD2; MEIS2; EIF4A2; MTMR4; MUM1; NHSL1; NT5E; PCMTD1; PREPL; PTPRS; RAP1GDS1; SEC61A1; SEC63; SLC33A1; SYT17; TIA1; TIGD2; TMED2; TMEM50B; TOB1; TRAM1; TSPAN8; TWF1; WDR72; WNK3; ZNF385B; ZNF652; NCAM2; GRID1; MEP1B; ALPK2; MT1H; CYP7A1; P4HA1; IGFBP1; FOSB; FOS; ABCC6; ABCG8; ACBD5; ACSS2; AFP; AGBL5; AMOT; ANKS4B; ANXA9; ASPM; BRCA1; BTBD11; C14orf80; C19orf44; C2orf54; C9orf24; CCDC121; CCDC150; CDH15; CHRNB1; CKAP2; CLGN; CPB2; CRYAA; CSRNP3; CYHR1; DBI; DMRTA1; ELFN1; EPHA1; FADS1; FAM124B; FAM13A; FBXO2; FEZ1; FMO1; GCK; GIMAP2; GINS2; GNAO1; GPAM; GRIA3; HIST1H1A; HIST1H1E; HIST1H2BF; HIST1H3C; HIST1H4B; HIST1H4E; HIST2H2AB; HIST2H2AC; HOPX; IDO2; IFIT2; ISM1; JAKMIP2; KANK4; KCNK5; KIF22; KRT222; LAMA4; LGI1; LIN7B; LRIG3; LRRC19; LRRC31; LRRN3; MB; METRN; MOGAT1; MOGAT2; MYL6B; NAGS; NINL; NOL4; OGG1; ONECUT1; OSCP1; P2RY2; PAQR7; PCDH18; PKD2; PRKCZ; PRSS3; RAPGEFL1; RBP5; RMND1; RNF43; RORC; RTP4; SAMD3; SEC14L3; SHD; SLC12A1; SLC22A7; SLC25A34; SLC29A1; SLC5A12; STAG3; TBC1D2; TBX10; TBX3; TMEM169; TMEM98; TP53I3; TPPP2; TRHDE; TRIM55; WNT5A; ZFP1; ZGPAT; ZNHIT3; ACOT1; ACTG2; ADAM19; ADAMTS1; ADAMTS4; AGPAT9; AKAP14; ALDH1A3; APOLD1; ARG2; ARID5B; ATF3; ATP2B4; BACH2; CACNG2; CALCA; CASP4; CCL2; CCL20; CCL3; CD274; CDH19; CDKN1A; CHI3L1; CHSY3; CISH; CIT; CNN1; CRISPLD2; CSF3; CXCL6; CXCR4; CYP27B1; CYP2F1; CYR61; DEFB118; DPPA3; DPYSL3; EGR1; EGR3; ELF3; EPHA2; ERN1; ETNK1; ETS2; ETV7; FAM169B; FCAR; FCGR1A; FGF14; FILIP1L; FJX1; FOXC1; FOXO1; FRMD6; FZD7; GADD45G; GAGE2C; GFPT2; GFRA3; GNL3; GPM6B; GPRC5A; GRAMD4; GRHL1; HAS2; HBEGF; HDC; IER5L; IL1B; IL1RL1; IL24; IL2RA; IL4R; IL6; IRAK3; ITLN2; IVNS1ABP; JUN; KCNK1; KIAA0040; KIR2DL3; KLF11; KLF4; KLF5; KLF6; LAMC2; LDLR; LEPR; LIF; LIMK2; LIN28B; LIPN; LONRF2; LYST; MAGEA10; MAP1B; MAP3K8; MAPK4; MCAM; MMP10; MSX1; MTHFD2; MUC17; MYBPH; MYH11; MYOM1; NAMPT; NCOA7; NFE2; NFKB2; NFKBIZ; NPTX2; NR4A1; NR4A2; NR4A3; NRG1; ODF3L1; OLR1; OR11H12; OR1M1; OR2J3; OR2L8; OR4F21; OSMR; OXCT2; PAPPA; PDLIM3; PFKFB3; PHC2; PHLDA1; PLSCR1; PMP22; PNLIP; PPAN; PRAMEF6; PRRX1; PTGS2; PVR; RASD1; RGS1; RGS16; RPGR; RRP12; RRS1; RUNX1; SAA1; SEMA4B; SERPINA1; SERPINB2; SERPINB8; SERPINE1; SIGLEC14; SIK1; SIPA1L2; SIRPA; SLC7A1; SLITRK3; SOCS1; SPRY4; SPTBN1; SSX1; SYN1; SYNE2; TACSTD2; TAGLN; TEAD4; TGFB3; TGM2; THBD; THBS1; TMPRSS2; TNFAIP8L3; TNFSF14; TNIK; TRIM15; TUBB6; URB2; VCAN; WT1; XRN2; ZFP36; ZNF878; </t>
  </si>
  <si>
    <t>upper aerodigestive tract</t>
  </si>
  <si>
    <t xml:space="preserve">AKAP12; ALOX5; ARHGAP30; ARRDC3; AVPR1A; BAZ1A; BBOX1; BIRC3; C10orf10; CASP7; CD55; CD83; CD93; CDC42BPA; CDC42EP3; CDHR2; CECR2; CELSR2; CLPTM1; CORO1A; CR1; CSF2RB; DGAT2; DOK3; DTX4; EMP3; ERBB2; F2RL1; FAM101B; FAM43A; FASN; FCAMR; FCGR3B; FCN1; FLT1; FOSL1; FPR1; FPR2; HAVCR2; HCK; HIVEP1; ICAM1; IL17RA; IL1R2; ITGAM; ITGB2; KDM6B; LAPTM5; LRRK2; LST1; MAMDC4; MAP1LC3A; MGAM; ZC3H12A; SLC16A3; BCL3; MMP19; MMP25; MNDA; MYO1F; PDE11A; PDE4B; PKLR; PLBD1; PLXNC1; PPP1R18; PPRC1; PRKCI; PTPN1; RAB11FIP1; RAB26; RAC2; RALGDS; RELB; RFX2; RIPK4; SBNO2; SGCE; SIN3A; SLA; SLC11A1; SLC2A3; STAT3; STC1; SYT12; TAGLN2; TGFB1; TIE1; TLE3; TMEM71; TNFAIP6; TNFRSF10C; TPSAB1; TRAF4; VNN3; ZNF217; ZYX; ABCB11; AUTS2; CNTN3; COL1A2; CYP2C9; HLA-DQA1; PAH; MCFD2; MUM1; NAT2; NHSL1; PTPRS; SEPSECS; SLC39A8; SYT17; TIGD2; TOB1; TSPAN8; WNK3; ZNF385B; NCAM2; GRID1; MEP1B; ALPK2; CYP7A1; IGFBP2; FOS; ABCC6; ASPM; BTBD11; C14orf80; C2orf54; CCDC150; CEBPA; CHRNB1; CLGN; CSRNP3; CYHR1; DBP; DMRTA1; EPHA1; FADS1; FAM124B; FEZ1; GPAM; GRIA3; HIST1H3C; HIST1H4E; IFIT2; JAKMIP2; KANK4; KCNK5; KIF22; LAMA4; LGI1; LRIG3; LRRC19; LRRC31; MOGAT1; NAGS; NOL4; OSCP1; OSGIN1; P2RY2; RAPGEFL1; RMND1; RORC; SAMD3; SLC12A1; SLC22A7; SPHK2; STAG3; TBX3; TMEM169; TPPP2; TRHDE; WNT5A; ZFP1; ADAM19; ADAMTS4; ANXA2; ARID5B; ARL14; BEND3; CACNG2; CALCA; CASP4; CHSY3; CIT; CXCR4; DPYSL3; EGR3; EPHA2; ERN1; ETS2; ETV7; FILIP1L; FOXO1; FRMD6; GAD2; HDC; IL2RA; IL4R; IRAK3; IRS2; IVNS1ABP; KLF5; LCN2; LDLR; LONRF2; LYST; MAP1B; MCAM; MTHFD2; MYBPH; MYH11; MYOM1; NFKB2; NFKBIZ; NR4A1; NR4A2; NR4A3; ODF3L1; OR1M1; OR2L8; OSMR; OXCT2; PAPPA; PNLIP; PTGS2; PVR; RUNX1; SBK2; SERPINA1; SERPINE1; SIPA1L2; SLC7A1; SLITRK3; SOCS1; SRGN; SYNE2; TMPRSS2; TNIK; TUBB6; URB2; VCAN; WT1; ZFP36; </t>
  </si>
  <si>
    <t>cervix</t>
  </si>
  <si>
    <t xml:space="preserve">ALDOA; ALOX5; ARHGAP30; BHLHE40; CD44; CDC42BPA; CECR2; CELSR2; DNMBP; DOK3; DPEP2; FAM129A; FAM65B; FASN; FOSL2; GPR160; HAVCR2; HIVEP1; HMOX1; KDM6B; KIAA0226L; LRRK2; MAP1LC3A; MGAM; ZC3H12A; MNDA; MPEG1; NRIP1; PDE4B; PLBD1; PPRC1; QPCT; SELL; SIGIRR; SIN3A; SLC2A3; SPIDR; STC1; SYT12; TIE1; TLR1; CNTN3; COL1A2; CYP2C9; GSTT1; HMBOX1; RAP1GDS1; TIGD2; TSPAN8; WNK3; ZNF652; NCAM2; GRID1; MEP1B; ALPK2; ABCC6; ABCG8; ACSS2; AGBL5; AMOT; ASPM; BRCA1; CEBPA; CHRNB1; CPB2; CSRNP3; FAM13A; FEZ1; HIST1H1A; HIST2H2AB; JAKMIP2; LAMA4; LRIG3; LRRC31; MOGAT1; NINL; RMND1; SEC14L3; SPHK2; TDGF1; TMEM169; ATP1B3; ATP2B4; BEND3; CCL20; EPHA2; FILIP1L; FOXO1; GADD45B; GFRA3; IL15RA; JUNB; KIR2DL3; LYST; MAP1B; MAP3K8; MUC17; PPAP2B; RPGR; RRP12; SIGLEC14; SIRPA; SLITRK3; SOCS2; SYN1; TNIK; ZNF878; </t>
  </si>
  <si>
    <t>thyroid</t>
  </si>
  <si>
    <t xml:space="preserve">AAED1; ACVR2B; ADGRG3; ADRB2; ADSSL1; AKAP12; ALOX5; ALOX5AP; ARHGAP30; ARRDC4; AVPR1A; BCL2A1; BCL6; BHLHE40; BIRC3; C5AR1; CCL4; CD44; CD52; CD55; CD93; CDC42BPA; CDHR2; CECR2; CELSR2; CFP; CHIC2; CLPTM1; CMTM2; CNDP1; CORO1A; CR1; CSF2RB; CSF3R; CST7; CXCL1; CXCL3; CXCR2; DEFA3; DHODH; DNMBP; DOK3; DTX4; ELMSAN1; ENO3; ERBB2; EVI2B; F2RL1; FAM101B; FAM43A; FAM65B; FASN; FCER1G; FCGR2A; FCGR3B; FCN1; FLT1; FOSL1; FOSL2; FPR1; GATAD2A; GPR27; HCAR3; HIVEP1; HSPA6; IRF1; ITGAM; ITGB2; ITPKC; KDM6B; KIAA0226L; KRT8; LILRB2; LMNB1; MAP2K3; LSP1; MGAM; MIDN; ZC3H12A; SLC16A3; MLXIP; MMP25; MMP9; MNDA; MPND; MYADM; MYO1F; NCF1; NCF2; NCF4; NFATC2; PADI4; PDE11A; PIM3; PKLR; PLAUR; PLBD1; PLEK; PLEKHO2; PLIN1; PLK2; PLXNC1; PNRC1; PPP1R15A; PPRC1; PTPN1; PTPRE; QPCT; RAB11FIP1; RAB20; RALGDS; RASSF5; RFX2; RIPK4; RNF19B; SBNO2; SDC4; SEC14L1; SERTAD1; SIGIRR; SIN3A; SLC16A6; SLC25A37; SLC2A14; SLC2A3; SLC6A6; SORT1; SOX17; SPSB1; STAT3; TGFB1; TIE1; TIMD4; TLE3; TLR1; TLR2; TNFRSF10C; TPPP; TPSAB1; TPSB2; TRAF4; UGCG; VASP; WNT11; YBX3; ZYX; AUTS2; CYP3A5; HLA-DQA1; LPP; MCFD2; MUM1; NAT2; NHSL1; PCMTD1; PREPL; PTPRS; TIGD2; TOB1; TRAM1; WDR72; WNK3; ALPK2; GDF15; FOSB; FOS; ABCC6; ABCG8; ACSS2; AFP; AGBL5; ANXA9; ASCL2; ASPM; BRCA1; BTBD11; C11orf52; C14orf80; C19orf44; C2orf54; C9orf24; CDH15; CEBPA; CENPQ; CHRNB1; CPOX; CRYAA; CSRNP3; CYHR1; DBI; DMRTA1; DNMT3L; ELFN1; EPHA1; ESPNL; FAM124B; FAM47E; GCK; GPAM; GRIA3; HIST1H1E; HIST1H3C; HIST1H4B; KANK4; LAMA4; LRIG3; LRRC19; LRRC31; MOGAT2; NINL; NLGN4Y; OSCP1; OSGIN1; P2RY2; PKD2; PRKCZ; PRSS3; RBP5; RNF43; RTP4; SEC14L3; SHD; SLC22A7; SLC5A12; SPHK2; STAG3; TBC1D2; TBX10; TBX3; TCAP; TRHDE; ZGPAT; ACOT1; ADAM19; ADAMTS1; ADAMTS4; ANXA2; APOBEC3A; APOLD1; BACH2; BEND3; C2CD4A; C2CD4B; CCL3; CDH19; CDKN1A; CHI3L1; CHSY3; CISH; CIT; CLCF1; CRISPLD2; CYP2F1; ELF3; EPHA2; ERN1; ETNK1; ETS2; ETV7; FCAR; FJX1; FOXC1; FRMD6; FSTL3; FZD7; GAD2; GAGE2B; GFPT2; GPRC5A; HAS2; HBEGF; HOMER1; IL15RA; IL1B; IL4R; IRAK3; IRS2; KCNE4; KCNK1; KIAA0040; KIR2DL3; KLF11; KLF4; KLF6; KRT80; LAMC2; LDLR; LEPR; LONRF2; LYST; MAP1B; MAPK4; MBNL2; MMP10; MUC17; MYBPH; MYH11; MYOM1; NFKB2; NFKBIZ; NPTX2; NR4A1; NR4A2; NR4A3; NRG1; OR11H12; OR2L8; OR4F21; OR4F5; OXCT2; PAPPA; PHC2; PHLDA1; PPAN; PRAMEF6; RAB27A; RBPMS; RPGR; RRP12; RRS1; SAA1; SBK2; SEMA4B; SERPINA1; SERPINB8; SIGLEC14; SIK1; SIPA1L2; SIRPA; SPTBN1; SSX1; SYN1; SYNE2; TAGLN; TGFB3; TGM2; THBD; THBS1; TMEM158; TMEM233; TNFAIP8L3; TNFRSF10D; TNFRSF12A; TNFSF14; URB2; VCAN; WT1; </t>
  </si>
  <si>
    <t>liver</t>
  </si>
  <si>
    <t xml:space="preserve">ACVR2B; ADGRG3; ADRB2; ADSSL1; AKAP12; ALDOA; ALOX5; ANXA1; ARHGAP30; ARRDC3; ARRDC4; BASP1; BAZ1A; BBOX1; BCL2A1; BCL6; BHLHE40; BIRC3; C10orf10; C16orf54; C5AR1; CCR1; CD44; CD93; CDC42BPA; CDHR2; CECR2; CELSR2; CETP; CFP; CLEC7A; CLPTM1; CNDP1; CORO1A; COTL1; CR1; CSF2RB; CSF3R; DGAT2; DHODH; DNMBP; DOK3; DPEP2; DTX4; ELMSAN1; ENO3; ERBB2; F2RL1; FADS2; FAM102B; FAM129A; FAM65B; FASN; FCAMR; FCER1G; FCGR2A; FCGR3B; FCN1; FGR; FLT1; FOSL2; FPR1; FPR2; G0S2; GATAD2A; GPR160; GPR27; HAVCR2; HCAR3; HCK; HIVEP1; HMGA1; HMOX1; HSD17B14; HSPA6; ICAM1; IL17RA; IL18RAP; IL1R2; IL1RN; ITGAM; ITGB2; ITPKC; JUND; KCNJ15; KDM6B; KIAA0226L; KRT8; LAPTM5; LILRB2; LITAF; LMNB1; MAP2K3; CREB5; LPGAT1; LRRK2; LSP1; LYZ; MAP3K14; METRNL; MGAM; MID1IP1; MIDN; ZC3H12A; BCL3; MLXIP; MMP19; MMP25; MMP9; MNDA; MOB3A; MPND; MX2; MXD1; MYADM; MYO1F; NCF4; NFATC2; NRIP1; PADI4; PDE11A; PDE4B; PEG10; PILRA; PKLR; PLBD1; PLEK; PLK2; PLXNC1; PNRC1; PPP1R15A; PPP3R1; PPRC1; PRAP1; PRKCI; PTPN1; PTPRE; R3HDM4; RAB11FIP1; RAB20; RAB5C; RALGDS; RASSF2; RASSF5; RELB; RFX2; RIPK4; RNF19B; RPS6KA5; S100A12; S100A4; S100A8; SBNO2; SDC4; SEC14L1; SELL; SERPINB9; SGMS2; SIGIRR; SIN3A; SLA; SLC11A1; SLC16A6; SLC2A14; SLC2A3; SLC6A6; SOCS3; SORT1; SOX7; SP1; SPIDR; SPSB1; STAT3; STC1; SYT12; TAGAP; TGFB1; THEMIS2; TIE1; TIMD4; TLE3; TLR1; TLR2; TLR8; TM6SF2; TMEM154; TMEM71; TNFAIP6; TPSB2; TREM1; UBE2QL1; VASP; VNN2; WASL; YBX3; ZBTB21; ZBTB43; ZFP36L2; ZNF217; ZYX; ABCB11; AHSA2; AUTS2; CANX; CNTN3; COL1A2; CPD; CYP2C9; CYP3A5; EFEMP1; FANCL; GLT8D1; HLA-DQA1; HMBOX1; HSP90B1; LMAN1; FLRT2; PAH; LPP; MANEA; MCFD2; MEIS2; MTMR4; MUM1; NAPEPLD; NHSL1; NT5E; PCMTD1; PREPL; PTPRS; RAP1GDS1; SEC61A1; SEC63; SEPSECS; SLC33A1; SLC39A8; TIA1; TIGD2; TMED2; TMEM50B; TOB1; TSPAN8; WDR72; WNK3; ZNF385B; ZNF652; NCAM2; GRID1; ALPK2; CYP7A1; P4HA1; IGFBP2; MYC; GDF15; IGFBP1; FOSB; ABCC6; ABCG8; ACBD5; ACSS2; AFP; AGBL5; AMOT; ANXA9; ASCL2; ASPM; BRCA1; BTBD11; C14orf80; C19orf44; C2orf54; CCDC150; CDH15; CEBPA; CHRNB1; COQ10A; CPB2; CPOX; CSRNP3; DBI; DBP; DMRTA1; DNMT3L; ELFN1; EPHA1; ESPNL; FADS1; FAM124B; FAM13A; FAM47E; FBXO2; FEZ1; FMO1; GCK; GPAM; GRIA3; HIST1H1E; HIST1H3C; HIST1H4B; HOPX; IDO2; IFIT2; ISM1; JAKMIP2; KANK4; KCNK5; KRT222; LAMA4; LGALS4; LGI1; LIN7B; LRIG3; LRRC31; LRRN3; MOGAT1; MOGAT2; NAGS; NINL; NLGN4Y; NOL4; OGG1; ONECUT1; ORAI3; OSCP1; OSGIN1; P2RY2; PAQR7; PCDH18; PKD2; PRSS3; RBP5; RMND1; RNF43; RORC; RTP4; SAMD3; SHD; SIRT4; SLC12A1; SLC25A34; SLC29A1; SLC5A12; SPHK2; STAG3; TBC1D2; TBX10; TBX3; TCAP; TMEM98; TP53I3; TPPP2; TRHDE; TRIM55; WNT5A; ZFP1; ZGPAT; ACOT1; ACTG2; ADAM19; ADAMTS1; ADAMTS4; AGPAT9; AKAP14; ALDH1A3; ANXA2; ARG2; ARID5B; ATF3; ATP2B4; BACH2; BEND3; BTG2; C2CD4B; C2orf66; CASP4; CCL3; CD274; CDH19; CDKN1A; CEBPD; CHI3L1; CHSY3; CISH; CIT; CLCF1; CNN1; CRISPLD2; CYP27B1; CYP2F1; CYR61; DPYSL3; ELF3; EPHA2; ETNK1; ETS2; FAM169B; FCAR; FILIP1L; FJX1; FOXC1; FOXO1; FRMD6; FSTL3; GAD2; GFPT2; GFRA3; GNL3; GRAMD4; GRHL1; HAS2; HOMER1; HSPB6; IL15RA; IL1B; IL1RL1; IL24; IL2RA; IL4R; IL6; IRAK3; IRS2; ITLN2; IVNS1ABP; JUN; JUNB; KCNE4; KCNK1; KIR2DL3; KLF11; KLF5; KLF6; KRT80; LAMC2; LDLR; LEPR; LIF; LIMK2; LIN28B; LIPN; LONRF2; LYST; MAP1B; MAP3K8; MAPK4; MBNL2; MCAM; MMP10; MSX1; MTHFD2; MUC17; MYBPH; MYH11; MYOM1; NCOA7; NFE2; NFKB2; NFKBIZ; NPTX2; NR4A1; NR4A2; NR4A3; NRG1; OLR1; OR1M1; OR2J3; OR2L8; OSMR; PAPPA; PDLIM3; PFKFB3; PHC2; PHLDA1; PHYHIPL; PLSCR1; PMP22; PNLIP; PPAN; PPAP2B; PRRX1; PTGS2; PTX3; PVR; RAB27A; RASD1; RASL10A; RGS1; RPGR; RRP12; RUNX1; SAA1; SBK2; SEMA4B; SERPINA1; SERPINB2; SERPINB8; SERPINE1; SIK1; SIPA1L2; SIRPA; SLC7A1; SLITRK3; SPRY4; SPTBN1; SSX1; SYN1; SYNE2; TACSTD2; TEAD4; TGFB3; TGM2; THBS1; TMEM185B; TMPRSS2; TNFAIP8L3; TNFSF14; TNIK; TRIM15; URB2; VCAN; WT1; XRN2; ZNF878; </t>
  </si>
  <si>
    <t>pancreas</t>
  </si>
  <si>
    <t xml:space="preserve">ACVR2B; ADGRG3; ADRB2; ADSSL1; AKAP12; ALDOA; ALOX5; ANXA1; ARHGAP30; ARRDC3; ARRDC4; BASP1; BAZ1A; BCL2A1; BCL6; BHLHE40; C16orf54; C5AR1; CASP7; CCR1; CD44; CD55; CD93; CDC42BPA; CDC42EP3; CDHR2; CECR2; CELSR2; CFP; CLC; CLPTM1; CNDP1; CORO1A; COTL1; CR1; CSF2RB; CXCL3; CXCR2; DHODH; DNMBP; DOK3; DPEP2; ELMSAN1; ERBB2; ERGIC1; EVI2B; F2RL1; FADS2; FAM107A; FAM129A; FAM43A; FAM65B; FASN; FCGR2A; FCN1; FGR; FLT1; FOSL2; FPR1; FPR2; GATA4; GLIPR2; GPR160; GPR27; HCK; HIVEP1; HLA-DPA1; HMGA1; ICAM1; IL17RA; IL18RAP; ITGAM; ITGB2; ITPRIP; KCNJ15; KDM6B; KIAA0226L; LILRB2; LMNB1; MAP2K3; CREB5; LPGAT1; LRRK2; LSP1; LST1; LYN; MAMDC4; MAP1LC3A; MAP3K14; MGAM; MIDN; SLC16A3; BCL3; MLXIP; MMP19; MMP9; MNDA; MOB3A; MPEG1; MPND; MX2; MYADM; MYO1F; NCF2; NCF4; NFATC2; NRIP1; PADI4; PDE11A; PDE4B; PEG10; PILRA; PIM1; PIM3; PKLR; PLAUR; PLBD1; PLEKHO2; PLIN1; PLK2; PLXNC1; PPP1R15A; PPP1R18; PPRC1; PRKCI; PTPN1; PTPRE; R3HDM4; RAB11FIP1; RAC2; RALGDS; RASSF2; RASSF5; RFX2; RIPK4; RNF19B; S100A12; S100A9; SBNO2; SEC14L1; SERPINB9; SGCE; SIN3A; SLC11A1; SLC16A6; SLC2A14; SLC2A3; SLC6A6; SOX17; SP1; STAT3; STC1; SYT12; TAGAP; TGFB1; THEMIS2; TIE1; TIMD4; TLE3; TLR1; TLR2; TLR8; TM6SF2; TNFAIP6; TPPP; TPSB2; TRAF4; TREM1; UBE2QL1; VASP; VNN2; WASL; WNT11; ZBTB21; ZBTB43; ZFP36L2; ZNF217; ZYX; ABCB11; AHSA2; AUTS2; CANX; CBX5; CLIC4; CNTN3; COL1A2; CPD; CYP3A5; EFEMP1; FANCL; GLT8D1; GSTT1; HMBOX1; KLF3; FLRT2; PAH; LPP; MANEA; MEIS2; EIF4A2; MTMR4; NAPEPLD; NHSL1; NT5E; PTPRS; SEC61A1; SEC63; SLC33A1; SLC39A8; SYT17; TIA1; TMED2; TMEM50B; TOB1; TWF1; WDR72; WNK3; ZNF385B; ZNF652; NCAM2; GRID1; ALPK2; P4HA1; IGFBP2; MYC; IGFBP1; FOSB; FOS; ABCC6; ACSS2; AGBL5; AMOT; ANKS4B; ANXA9; ASPM; BRCA1; BTBD11; C14orf80; C19orf44; C2orf54; C2orf82; C9orf24; CDH15; CHRNB1; CKAP2; CLGN; CPB2; CPOX; CSRNP3; CSTA; CYHR1; DBP; DMRTA1; DNMT3L; ELFN1; EPHA1; ESPNL; FAM124B; FAM13A; FEZ1; FMO1; GCK; GINS2; GNAO1; GRIA3; HEXIM2; HIST1H1A; HIST1H1E; HIST1H3C; HIST1H4B; HIST1H4E; HIST2H2AC; HOPX; IDO2; ISM1; JAKMIP2; KANK4; KBTBD3; KIF22; KRT222; LAMA4; LGI1; LRIG3; LRRC31; LRRN3; NINL; NOL4; OGG1; OSCP1; OSGIN1; PCDH18; PKD2; PRKCZ; RAPGEFL1; RMND1; RNF43; RORC; RPS4Y1; RTP4; SEC14L3; SHD; SLC12A1; SLC22A7; SLC25A34; SLC29A1; SLC5A12; SPHK2; STAG3; TBC1D2; TBX10; TBX3; TEF; TMEM169; TMEM98; TPPP2; TRHDE; TRIM55; ZFP1; ZGPAT; ZNHIT3; ACOT1; ACTG2; ADAM19; ADAMTS1; ADAMTS4; AGPAT9; ALDH1A3; ANXA2; APOLD1; ARG2; ARID5B; ARL14; ATP2B4; BACH2; BEND3; C2orf66; CACNG2; CCL2; CCL3; CDH19; CH25H; CHI3L1; CHSY3; CISH; CIT; CLCF1; CNN1; CRISPLD2; CXCR4; CYP27B1; CYP2F1; CYR61; DEFB118; DPPA3; DPYSL3; EGR3; ELF3; EPHA2; ERN1; ETNK1; ETS2; ETV7; FAM169B; FCAR; FILIP1L; FRMD6; FZD7; GAD2; GADD45G; GEM; GFPT2; GFRA3; GNL3; GPM6B; GPRC5A; GRAMD4; GRHL1; HAS2; HDC; HOMER1; HSPB6; IER3; IL15RA; IL1B; IL1RL1; IL4R; IL6; IRAK3; IRS2; ITLN2; JUN; JUNB; KCNE4; KCNK1; KLF11; KLF4; KLF5; KLF6; LAMC2; LCN2; LDLR; LEPR; LIMK2; LIN28B; LIPN; LONRF2; LYST; MAGEA10; MAP1B; MAPK4; MBNL2; MCAM; MSX1; MUC17; MYH11; MYOM1; NAMPT; NCOA7; NFE2; NFKB2; NFKBIZ; NPTX2; NR4A1; NR4A2; NR4A3; NRG1; ODF3L1; OLR1; OR1M1; OR2J3; OR2L8; OSMR; OXCT2; PAPPA; PDLIM3; PFKFB3; PHC2; PHLDA1; PHYHIPL; PLSCR1; PMP22; PPAN; PRRX1; PTGS2; PTX3; PVR; RBPMS; RGS1; RGS16; RRP12; RUNX1; SEMA4B; SERPINA1; SERPINB2; SERPINB8; SERPINE1; SIGLEC14; SIK1; SIPA1L2; SIRPA; SLITRK3; SOCS1; SPRY4; SPTBN1; SSX1; SYN1; SYNE2; TACSTD2; TAGLN; TEAD4; TGFB3; TGM2; THBD; THBS1; TMEM158; TMEM185B; TMPRSS2; TNFRSF10D; TNFRSF12A; TNFSF14; TNIK; TRIM15; URB2; VCAN; WT1; XRN2; ZFP36; ZFYVE27; ZNF878; </t>
  </si>
  <si>
    <t>neuroblastoma</t>
  </si>
  <si>
    <t>oesophagus</t>
  </si>
  <si>
    <t xml:space="preserve">ADSSL1; ALOX5; ARHGAP30; AVPR1A; BCL6; C5AR1; CASP7; CD93; CDC42BPA; CDHR2; CECR2; CELSR2; CETP; CLPTM1; CNDP1; CR1; CSF2RB; DPEP2; EMP1; FADS2; FAM129A; FAM43A; FAM65B; FCAMR; FCGR2A; FCGR3B; FGR; FLT1; FOSL1; GLIPR2; HAVCR2; HCK; HIVEP1; HSPA6; ITGB2; KDM6B; KRT8; LILRB2; MAP2K3; LRRK2; LSP1; MAMDC4; METRNL; MGAM; MIDN; MLXIP; MOB3A; MYO1F; NRIP1; PDE4B; PLBD1; PLEKHO2; PLXNC1; PPP1R15A; PPRC1; PTPRE; R3HDM4; RASSF5; RELB; RFX2; SELL; SERPINB9; SGCE; SGMS2; SLC11A1; SLC2A3; TIE1; TIMD4; TLR8; TM6SF2; TNFAIP6; TNFRSF10C; TREM1; VNN3; WNT11; ZBTB21; ZFP36L2; ZNF217; ABCB11; CLIC4; CNTN3; COL1A2; CPD; CYP2C9; EFEMP1; FANCL; HMBOX1; KLF3; FLRT2; LPP; MANEA; NHSL1; NT5E; RAP1GDS1; RTP3; SLC33A1; SYT17; TIA1; TIGD2; TSPAN8; WNK3; ZNF385B; ZNF652; GRID1; CYP7A1; FOSB; FOS; ACSS2; AGBL5; AMOT; ANXA9; ASPM; BRCA1; C19orf44; C9orf24; CDH15; CHRNB1; CLGN; CPOX; CSRNP3; CSTA; CYHR1; DBP; EPHA1; FAM124B; FAM13A; FEZ1; GCK; GIMAP2; GNAO1; HIST1H1E; HIST1H2BF; HIST1H3C; HIST1H4B; HIST1H4E; IDO2; ISM1; KBTBD3; LIN7B; LRRC31; LRRN3; METRN; MREG; NINL; NOL4; ONECUT1; P2RY2; PCDH18; PKD2; PRKCZ; RNF43; SHD; SLC22A7; SLC5A12; SPHK2; STAG3; TBX3; TRHDE; ADAM19; ADAMTS1; ARID5B; ATP1B3; BEND3; CCL2; CIT; DPYSL3; EGR3; EPHA2; FCAR; FILIP1L; FOXC1; FOXO1; FRMD6; GRAMD4; IL1RL1; IL4R; IRAK3; IRS2; IVNS1ABP; JUNB; KLF4; KRT80; LAMC2; LCN2; LDLR; LEPR; LIN28B; MAP1B; MMP10; MUC17; MYH11; MYOM1; NFKB2; NPTX2; NR4A1; NR4A3; NRG1; OLR1; OR2L8; OSMR; PLSCR1; PNLIP; PPAP2B; PRRX1; PTX3; RGS2; RPGR; SERPINA1; SIK1; SIPA1L2; SLC7A1; SLITRK3; SPTBN1; SRGN; SYNE2; TGFB3; TGM2; THBS1; TNFAIP8L3; TNIK; URB2; VCAN; WT1; ZFP36; ZNF878; </t>
  </si>
  <si>
    <t>adrenal gland</t>
  </si>
  <si>
    <t>urinary tract</t>
  </si>
  <si>
    <t xml:space="preserve">ACVR2B; ADGRG3; ADRB2; ADSSL1; AKAP12; ALDOA; ALOX5; ALOX5AP; ANXA1; ARHGAP30; ARRDC3; AVPR1A; BASP1; BAZ1A; BCL6; BHLHE40; BIRC3; C16orf54; C5AR1; CD44; CD55; CD93; CDC42BPA; CDC42EP3; CDHR2; CECR2; CELSR2; CFP; CLEC4E; CLPTM1; CMTM2; CNDP1; CR1; CSF2RB; CSF3R; DNMBP; DOK3; DPEP2; DTX4; EFHD2; ELMSAN1; ENO3; ERBB2; EVI2B; F2RL1; FADS2; FAM101B; FAM102B; FAM129A; FAM65B; FASN; FCAMR; FCGR3B; FCN1; FGR; FLT1; FOSL2; FPR1; GATAD2A; GCA; GPR160; HAVCR2; HCK; HIVEP1; HLA-DPA1; HMOX1; HSD17B14; HSPA6; ICAM1; IL18RAP; IRF1; ITGAM; ITGB2; ITPKC; ITPRIP; JUND; KCNJ15; KDM6B; KIAA0226L; KRT8; LAPTM5; LILRB2; LMNB1; SOD2; MAP2K3; CREB5; LPGAT1; LRRK2; LSP1; LYN; LYZ; MAMDC4; MAP1LC3A; MAP3K14; METRNL; MGAM; MID1IP1; MIDN; ZC3H12A; SLC16A3; MLXIP; MMP25; MMP9; MNDA; MPEG1; MPND; MX2; MXD1; MYADM; MYO1F; NABP1; NCF1; NCF2; NCF4; NFATC2; NRIP1; PADI4; PDE11A; PDE4B; PEG10; PILRA; PIM1; PKLR; PLAUR; PLEK; PLEKHO2; PLXNC1; PPP1R15A; PPP1R18; PPP3R1; PPRC1; PRKCI; RAB11FIP1; RAB20; RAB5C; RALGDS; RASSF2; RFX2; RIPK4; RND1; RPS6KA5; S100A11; S100A8; S100A9; SBNO2; SEC14L1; SELL; SERPINB9; SGCE; SGMS2; SIGIRR; SIN3A; SLA; SLC16A6; SLC25A37; SLC2A14; SLC2A3; SLC6A6; SORT1; SOX17; SOX7; SP1; SPIDR; SYT12; TAGAP; TIE1; TIMD4; TLE3; TLR1; TLR2; TLR8; TMEM71; TNFRSF10C; TPSAB1; TPSB2; TRAF4; TREM1; TSLP; UGCG; VNN2; VNN3; WASL; ZBTB21; ZBTB43; ZFP36L2; ZNF217; ZYX; ABCB11; AHSA2; AUTS2; CANX; CNTN3; COL1A2; CPD; CYP2C9; CYP3A5; EFEMP1; FANCL; HLA-DQA1; HMBOX1; HSP90B1; FLRT2; PAH; LPP; MAF; MANEA; MEIS2; EIF4A2; MTMR4; MUM1; NAPEPLD; NT5E; PCMTD1; PTPRS; RTP3; SEC63; SEPSECS; SLC33A1; SLC39A8; SYT17; TIA1; TIGD2; TMED2; TOB1; TRAM1; TSPAN8; TWF1; WDR72; WNK3; ZNF385B; NCAM2; GRID1; MEP1B; ALPK2; CYP7A1; P4HA1; IGFBP2; MYC; GDF15; FOSB; FOS; ABCC6; ABCG8; ACBD5; ACSS2; AFP; AGBL5; AMOT; ANKS4B; ANXA9; ASPM; BRCA1; BTBD11; C19orf44; C9orf24; CCDC121; CCDC150; CD160; CDH15; CHRNB1; CKAP2; CLGN; COQ10A; CPB2; CSRNP3; CYHR1; DBI; DBP; EPHA1; FADS1; FAM13A; FBXO2; FMO1; FRAT1; GCK; GIMAP2; GNAO1; GPAM; GRAP; HIST1H1E; HIST1H2BF; HIST1H3C; HIST2H2AB; HIST2H2AC; IDO2; IFIT2; ISM1; JAKMIP2; KANK4; KBTBD3; KCNK5; KRT222; LAMA4; LGALS4; LGI1; LRIG3; LRRC31; LRRN3; MOGAT1; MOGAT2; MYL6B; NINL; NLGN4Y; NOL4; OGG1; ONECUT1; OSCP1; P2RY2; PAQR7; PCDH18; PKD2; PRKCZ; PRSS3; RAPGEFL1; RMND1; RNF43; RORC; SAMD3; SEC14L3; SHD; SLC12A1; SLC22A7; SLC25A34; SLC29A1; SLC5A12; SPHK2; STAG3; TBC1D2; TBX10; TBX3; TCAP; TDGF1; TMEM98; TP53I3; TRHDE; TRIM55; WNT5A; ZFP1; ZGPAT; ADAM19; ADAMTS1; ADAMTS4; AGPAT9; ALDH1A3; ANXA2; ARG2; ARID5B; ATP2B4; BACH2; BEND3; CACNG2; CASP4; CCL3; CDH19; CDKN1A; CEBPD; CHI3L1; CHSY3; CISH; CIT; CLCF1; CRISPLD2; CXCR4; CYP27B1; CYP2F1; DEFB118; DPPA3; DPYSL3; EGR1; EGR3; ELF3; EPHA2; ERN1; ETNK1; ETS2; ETV7; FAM169B; FGF14; FJX1; FOXC1; FOXO1; FRMD6; FSTL3; FZD7; GAD2; GEM; GFRA3; GNL3; GPRC5A; GRAMD4; GRHL1; HAS2; HDC; HOMER1; IL15RA; IL1B; IL1RL1; IL24; IL2RA; IL4R; IL6; IRAK3; IRS2; ITLN2; IVNS1ABP; JUN; JUNB; KCNE4; KCNK1; KIR2DL3; KLF11; KLF4; KLF5; KLF6; KRT80; LAMC2; LCN2; LDLR; LEPR; LIMK2; LONRF2; LYST; MAGEA10; MAP1B; MAP3K8; MAPK4; MBNL2; MCAM; MMP10; MSX1; MTHFD2; MUC17; MYBPH; MYH11; MYOM1; NAMPT; NCOA7; NFKB2; NFKBIZ; NPTX2; NR4A1; NR4A2; NR4A3; NRG1; ODF3L1; OR11H12; OR1M1; OR2J3; OR2L8; OSMR; OXCT2; PAPPA; PDLIM3; PFKFB3; PHC2; PHLDA1; PHYHIPL; PLSCR1; PMP22; PNLIP; PPAN; PPAP2B; PRAMEF6; PRR20B; PRR20C; PTGS2; PTX3; PVR; RBPMS; RGS16; RGS2; RPGR; RRP12; RRS1; RUNX1; SERPINA1; SERPINB2; SERPINB8; SERPINE1; SIK1; SIPA1L2; SIRPA; SLC7A1; SLITRK3; SOCS1; SPRY4; SPTBN1; SRGN; SYN1; SYNE2; TACSTD2; TAGLN; TEAD4; TGFB3; TGM2; THBD; THBS1; TMPRSS2; TNFAIP8L3; TNFSF14; TNIK; TRIM15; TUBB6; URB2; VCAN; WT1; XRN2; ZFP36; ZFYVE27; ZNF878; </t>
  </si>
  <si>
    <t>small intestine</t>
  </si>
  <si>
    <t xml:space="preserve">ERBB2; TPSAB1; SRGN; TNIK; </t>
  </si>
  <si>
    <t>salivary gland</t>
  </si>
  <si>
    <t xml:space="preserve">ARRDC3; CECR2; DTX4; ELMSAN1; PRKCI; STAT3; TIE1; IGFBP2; ANKS4B; C19orf44; CHRNB1; GCK; HIST1H1E; PCDH18; PKD2; ARID5B; CHI3L1; FILIP1L; KLF5; PHC2; RUNX1; SIPA1L2; SPTBN1; </t>
  </si>
  <si>
    <t>Analysis: Biological Process</t>
  </si>
  <si>
    <t>Analysis: Biological Pathway</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</si>
</sst>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11"/>
      <name val="Calibri"/>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49" fontId="0" fillId="0" borderId="0" xfId="0" applyNumberFormat="1"/>
    <xf numFmtId="49" fontId="1" fillId="0" borderId="0" xfId="0" applyNumberFormat="1" applyFont="1"/>
    <xf numFmtId="49" fontId="1" fillId="0" borderId="0" xfId="0" applyNumberFormat="1" applyFont="1" applyAlignment="1">
      <alignment wrapText="1"/>
    </xf>
    <xf numFmtId="49" fontId="0" fillId="0" borderId="0" xfId="0" applyNumberFormat="1" applyAlignment="1">
      <alignment horizontal="left"/>
    </xf>
    <xf numFmtId="49" fontId="1" fillId="0" borderId="0" xfId="0" applyNumberFormat="1" applyFont="1" applyAlignment="1">
      <alignment horizontal="left" wrapText="1"/>
    </xf>
    <xf numFmtId="0" fontId="1" fillId="0" borderId="0" xfId="0" applyFont="1" applyAlignment="1">
      <alignment horizontal="center" wrapText="1"/>
    </xf>
    <xf numFmtId="0" fontId="1" fillId="0" borderId="0" xfId="0" applyFont="1" applyAlignment="1">
      <alignment horizontal="left" wrapText="1"/>
    </xf>
    <xf numFmtId="0" fontId="0" fillId="0" borderId="0" xfId="0" applyAlignment="1">
      <alignment horizontal="center"/>
    </xf>
    <xf numFmtId="49" fontId="0" fillId="0" borderId="0" xfId="0" applyNumberFormat="1"/>
  </cellXfs>
  <cellStyles count="1">
    <cellStyle name="Normal" xfId="0" builtinId="0"/>
  </cellStyles>
  <dxfs count="5">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9"/>
  <sheetViews>
    <sheetView tabSelected="1" workbookViewId="0">
      <selection activeCell="A2" sqref="A2"/>
    </sheetView>
  </sheetViews>
  <sheetFormatPr defaultRowHeight="14.4"/>
  <cols>
    <col min="1" max="1" width="30.44140625" style="2" customWidth="1"/>
    <col min="2" max="2" width="9.109375" style="4" customWidth="1"/>
    <col min="3" max="3" width="10.77734375" style="4" customWidth="1"/>
    <col min="4" max="4" width="12.5546875" style="4" customWidth="1"/>
    <col min="5" max="5" width="105.44140625" style="4" customWidth="1"/>
    <col min="6" max="6" width="96.77734375" style="4" customWidth="1"/>
    <col min="7" max="7" width="12.88671875" style="2" customWidth="1"/>
    <col min="8" max="8" width="19.44140625" style="4" customWidth="1"/>
  </cols>
  <sheetData>
    <row r="1" spans="1:8" s="1" customFormat="1">
      <c r="A1" s="3" t="s">
        <v>0</v>
      </c>
      <c r="C1" s="5" t="s">
        <v>1</v>
      </c>
      <c r="D1" s="5" t="s">
        <v>2</v>
      </c>
      <c r="E1" s="5" t="s">
        <v>3</v>
      </c>
      <c r="F1" s="5" t="s">
        <v>4</v>
      </c>
      <c r="G1" s="3" t="s">
        <v>5</v>
      </c>
      <c r="H1" s="5" t="s">
        <v>6</v>
      </c>
    </row>
    <row r="2" spans="1:8">
      <c r="A2" s="2" t="s">
        <v>7</v>
      </c>
      <c r="C2" s="4" t="s">
        <v>8</v>
      </c>
      <c r="D2" s="4" t="s">
        <v>7</v>
      </c>
      <c r="E2" s="4" t="s">
        <v>9</v>
      </c>
      <c r="F2" s="4" t="s">
        <v>10</v>
      </c>
      <c r="G2" s="2" t="s">
        <v>11</v>
      </c>
      <c r="H2" s="4" t="s">
        <v>12</v>
      </c>
    </row>
    <row r="3" spans="1:8">
      <c r="A3" s="2" t="s">
        <v>13</v>
      </c>
      <c r="C3" s="4" t="s">
        <v>14</v>
      </c>
      <c r="D3" s="4" t="s">
        <v>13</v>
      </c>
      <c r="E3" s="4" t="s">
        <v>15</v>
      </c>
      <c r="F3" s="4" t="s">
        <v>16</v>
      </c>
      <c r="G3" s="2" t="s">
        <v>17</v>
      </c>
      <c r="H3" s="4" t="s">
        <v>18</v>
      </c>
    </row>
    <row r="4" spans="1:8">
      <c r="A4" s="2" t="s">
        <v>19</v>
      </c>
      <c r="C4" s="4" t="s">
        <v>20</v>
      </c>
      <c r="D4" s="4" t="s">
        <v>19</v>
      </c>
      <c r="E4" s="4" t="s">
        <v>21</v>
      </c>
      <c r="F4" s="4" t="s">
        <v>22</v>
      </c>
      <c r="G4" s="2" t="s">
        <v>23</v>
      </c>
      <c r="H4" s="4" t="s">
        <v>24</v>
      </c>
    </row>
    <row r="5" spans="1:8">
      <c r="A5" s="2" t="s">
        <v>25</v>
      </c>
      <c r="C5" s="4" t="s">
        <v>26</v>
      </c>
      <c r="D5" s="4" t="s">
        <v>25</v>
      </c>
      <c r="E5" s="4" t="s">
        <v>27</v>
      </c>
      <c r="F5" s="4" t="s">
        <v>28</v>
      </c>
      <c r="G5" s="2" t="s">
        <v>29</v>
      </c>
      <c r="H5" s="4" t="s">
        <v>30</v>
      </c>
    </row>
    <row r="6" spans="1:8">
      <c r="A6" s="2" t="s">
        <v>31</v>
      </c>
      <c r="C6" s="4" t="s">
        <v>32</v>
      </c>
      <c r="D6" s="4" t="s">
        <v>31</v>
      </c>
      <c r="E6" s="4" t="s">
        <v>33</v>
      </c>
      <c r="F6" s="4" t="s">
        <v>34</v>
      </c>
      <c r="G6" s="2" t="s">
        <v>35</v>
      </c>
      <c r="H6" s="4" t="s">
        <v>36</v>
      </c>
    </row>
    <row r="7" spans="1:8">
      <c r="A7" s="2" t="s">
        <v>37</v>
      </c>
      <c r="C7" s="4" t="s">
        <v>38</v>
      </c>
      <c r="D7" s="4" t="s">
        <v>37</v>
      </c>
      <c r="E7" s="4" t="s">
        <v>39</v>
      </c>
      <c r="F7" s="4" t="s">
        <v>40</v>
      </c>
      <c r="G7" s="2" t="s">
        <v>41</v>
      </c>
      <c r="H7" s="4" t="s">
        <v>42</v>
      </c>
    </row>
    <row r="8" spans="1:8">
      <c r="A8" s="2" t="s">
        <v>43</v>
      </c>
      <c r="C8" s="4" t="s">
        <v>44</v>
      </c>
      <c r="D8" s="4" t="s">
        <v>43</v>
      </c>
      <c r="E8" s="4" t="s">
        <v>45</v>
      </c>
      <c r="F8" s="4" t="s">
        <v>46</v>
      </c>
      <c r="G8" s="2" t="s">
        <v>23</v>
      </c>
      <c r="H8" s="4" t="s">
        <v>47</v>
      </c>
    </row>
    <row r="9" spans="1:8">
      <c r="A9" s="2" t="s">
        <v>48</v>
      </c>
      <c r="C9" s="4" t="s">
        <v>49</v>
      </c>
      <c r="D9" s="4" t="s">
        <v>48</v>
      </c>
      <c r="E9" s="4" t="s">
        <v>50</v>
      </c>
      <c r="F9" s="4" t="s">
        <v>51</v>
      </c>
      <c r="G9" s="2" t="s">
        <v>52</v>
      </c>
      <c r="H9" s="4" t="s">
        <v>53</v>
      </c>
    </row>
    <row r="10" spans="1:8">
      <c r="A10" s="2" t="s">
        <v>54</v>
      </c>
      <c r="C10" s="4" t="s">
        <v>55</v>
      </c>
      <c r="D10" s="4" t="s">
        <v>54</v>
      </c>
      <c r="E10" s="4" t="s">
        <v>56</v>
      </c>
      <c r="F10" s="4" t="s">
        <v>57</v>
      </c>
      <c r="G10" s="2" t="s">
        <v>58</v>
      </c>
      <c r="H10" s="4" t="s">
        <v>59</v>
      </c>
    </row>
    <row r="11" spans="1:8">
      <c r="A11" s="2" t="s">
        <v>60</v>
      </c>
      <c r="C11" s="4" t="s">
        <v>61</v>
      </c>
      <c r="D11" s="4" t="s">
        <v>60</v>
      </c>
      <c r="E11" s="4" t="s">
        <v>62</v>
      </c>
      <c r="F11" s="4" t="s">
        <v>63</v>
      </c>
      <c r="G11" s="2" t="s">
        <v>11</v>
      </c>
      <c r="H11" s="4" t="s">
        <v>64</v>
      </c>
    </row>
    <row r="12" spans="1:8">
      <c r="A12" s="2" t="s">
        <v>65</v>
      </c>
      <c r="C12" s="4" t="s">
        <v>66</v>
      </c>
      <c r="D12" s="4" t="s">
        <v>65</v>
      </c>
      <c r="E12" s="4" t="s">
        <v>67</v>
      </c>
      <c r="F12" s="4" t="s">
        <v>34</v>
      </c>
      <c r="G12" s="2" t="s">
        <v>68</v>
      </c>
      <c r="H12" s="4" t="s">
        <v>69</v>
      </c>
    </row>
    <row r="13" spans="1:8">
      <c r="A13" s="2" t="s">
        <v>70</v>
      </c>
      <c r="C13" s="4" t="s">
        <v>71</v>
      </c>
      <c r="D13" s="4" t="s">
        <v>70</v>
      </c>
      <c r="E13" s="4" t="s">
        <v>72</v>
      </c>
      <c r="F13" s="4" t="s">
        <v>73</v>
      </c>
      <c r="G13" s="2" t="s">
        <v>29</v>
      </c>
      <c r="H13" s="4" t="s">
        <v>74</v>
      </c>
    </row>
    <row r="14" spans="1:8">
      <c r="A14" s="2" t="s">
        <v>75</v>
      </c>
      <c r="C14" s="4" t="s">
        <v>76</v>
      </c>
      <c r="D14" s="4" t="s">
        <v>75</v>
      </c>
      <c r="E14" s="4" t="s">
        <v>77</v>
      </c>
      <c r="F14" s="4" t="s">
        <v>34</v>
      </c>
      <c r="G14" s="2" t="s">
        <v>78</v>
      </c>
      <c r="H14" s="4" t="s">
        <v>79</v>
      </c>
    </row>
    <row r="15" spans="1:8">
      <c r="A15" s="2" t="s">
        <v>80</v>
      </c>
      <c r="C15" s="4" t="s">
        <v>81</v>
      </c>
      <c r="D15" s="4" t="s">
        <v>80</v>
      </c>
      <c r="E15" s="4" t="s">
        <v>82</v>
      </c>
      <c r="F15" s="4" t="s">
        <v>83</v>
      </c>
      <c r="G15" s="2" t="s">
        <v>84</v>
      </c>
      <c r="H15" s="4" t="s">
        <v>85</v>
      </c>
    </row>
    <row r="16" spans="1:8">
      <c r="A16" s="2" t="s">
        <v>86</v>
      </c>
      <c r="C16" s="4" t="s">
        <v>87</v>
      </c>
      <c r="D16" s="4" t="s">
        <v>86</v>
      </c>
      <c r="E16" s="4" t="s">
        <v>88</v>
      </c>
      <c r="F16" s="4" t="s">
        <v>89</v>
      </c>
      <c r="G16" s="2" t="s">
        <v>29</v>
      </c>
      <c r="H16" s="4" t="s">
        <v>90</v>
      </c>
    </row>
    <row r="17" spans="1:8">
      <c r="A17" s="2" t="s">
        <v>91</v>
      </c>
      <c r="C17" s="4" t="s">
        <v>92</v>
      </c>
      <c r="D17" s="4" t="s">
        <v>91</v>
      </c>
      <c r="E17" s="4" t="s">
        <v>93</v>
      </c>
      <c r="F17" s="4" t="s">
        <v>94</v>
      </c>
      <c r="G17" s="2" t="s">
        <v>35</v>
      </c>
      <c r="H17" s="4" t="s">
        <v>95</v>
      </c>
    </row>
    <row r="18" spans="1:8">
      <c r="A18" s="2" t="s">
        <v>96</v>
      </c>
      <c r="C18" s="4" t="s">
        <v>97</v>
      </c>
      <c r="D18" s="4" t="s">
        <v>96</v>
      </c>
      <c r="E18" s="4" t="s">
        <v>98</v>
      </c>
      <c r="F18" s="4" t="s">
        <v>99</v>
      </c>
      <c r="G18" s="2" t="s">
        <v>100</v>
      </c>
      <c r="H18" s="4" t="s">
        <v>101</v>
      </c>
    </row>
    <row r="19" spans="1:8">
      <c r="A19" s="2" t="s">
        <v>102</v>
      </c>
      <c r="C19" s="4" t="s">
        <v>103</v>
      </c>
      <c r="D19" s="4" t="s">
        <v>102</v>
      </c>
      <c r="E19" s="4" t="s">
        <v>104</v>
      </c>
      <c r="F19" s="4" t="s">
        <v>105</v>
      </c>
      <c r="G19" s="2" t="s">
        <v>78</v>
      </c>
      <c r="H19" s="4" t="s">
        <v>106</v>
      </c>
    </row>
    <row r="20" spans="1:8">
      <c r="A20" s="2" t="s">
        <v>107</v>
      </c>
      <c r="C20" s="4" t="s">
        <v>108</v>
      </c>
      <c r="D20" s="4" t="s">
        <v>107</v>
      </c>
      <c r="E20" s="4" t="s">
        <v>109</v>
      </c>
      <c r="F20" s="4" t="s">
        <v>110</v>
      </c>
      <c r="G20" s="2" t="s">
        <v>17</v>
      </c>
      <c r="H20" s="4" t="s">
        <v>111</v>
      </c>
    </row>
    <row r="21" spans="1:8">
      <c r="A21" s="2" t="s">
        <v>112</v>
      </c>
      <c r="C21" s="4" t="s">
        <v>113</v>
      </c>
      <c r="D21" s="4" t="s">
        <v>112</v>
      </c>
      <c r="E21" s="4" t="s">
        <v>114</v>
      </c>
      <c r="F21" s="4" t="s">
        <v>115</v>
      </c>
      <c r="G21" s="2" t="s">
        <v>17</v>
      </c>
      <c r="H21" s="4" t="s">
        <v>116</v>
      </c>
    </row>
    <row r="22" spans="1:8">
      <c r="A22" s="2" t="s">
        <v>117</v>
      </c>
      <c r="C22" s="4" t="s">
        <v>118</v>
      </c>
      <c r="D22" s="4" t="s">
        <v>117</v>
      </c>
      <c r="E22" s="4" t="s">
        <v>119</v>
      </c>
      <c r="F22" s="4" t="s">
        <v>120</v>
      </c>
      <c r="G22" s="2" t="s">
        <v>100</v>
      </c>
      <c r="H22" s="4" t="s">
        <v>121</v>
      </c>
    </row>
    <row r="23" spans="1:8">
      <c r="A23" s="2" t="s">
        <v>122</v>
      </c>
      <c r="C23" s="4" t="s">
        <v>123</v>
      </c>
      <c r="D23" s="4" t="s">
        <v>122</v>
      </c>
      <c r="E23" s="4" t="s">
        <v>124</v>
      </c>
      <c r="F23" s="4" t="s">
        <v>125</v>
      </c>
      <c r="G23" s="2" t="s">
        <v>52</v>
      </c>
      <c r="H23" s="4" t="s">
        <v>126</v>
      </c>
    </row>
    <row r="24" spans="1:8">
      <c r="A24" s="2" t="s">
        <v>127</v>
      </c>
      <c r="C24" s="4" t="s">
        <v>128</v>
      </c>
      <c r="D24" s="4" t="s">
        <v>127</v>
      </c>
      <c r="E24" s="4" t="s">
        <v>129</v>
      </c>
      <c r="F24" s="4" t="s">
        <v>34</v>
      </c>
      <c r="G24" s="2" t="s">
        <v>23</v>
      </c>
      <c r="H24" s="4" t="s">
        <v>47</v>
      </c>
    </row>
    <row r="25" spans="1:8">
      <c r="A25" s="2" t="s">
        <v>130</v>
      </c>
      <c r="C25" s="4" t="s">
        <v>131</v>
      </c>
      <c r="D25" s="4" t="s">
        <v>130</v>
      </c>
      <c r="E25" s="4" t="s">
        <v>132</v>
      </c>
      <c r="F25" s="4" t="s">
        <v>133</v>
      </c>
      <c r="G25" s="2" t="s">
        <v>134</v>
      </c>
      <c r="H25" s="4" t="s">
        <v>135</v>
      </c>
    </row>
    <row r="26" spans="1:8">
      <c r="A26" s="2" t="s">
        <v>136</v>
      </c>
      <c r="C26" s="4" t="s">
        <v>137</v>
      </c>
      <c r="D26" s="4" t="s">
        <v>136</v>
      </c>
      <c r="E26" s="4" t="s">
        <v>138</v>
      </c>
      <c r="F26" s="4" t="s">
        <v>139</v>
      </c>
      <c r="G26" s="2" t="s">
        <v>52</v>
      </c>
      <c r="H26" s="4" t="s">
        <v>140</v>
      </c>
    </row>
    <row r="27" spans="1:8">
      <c r="A27" s="2" t="s">
        <v>141</v>
      </c>
      <c r="C27" s="4" t="s">
        <v>142</v>
      </c>
      <c r="D27" s="4" t="s">
        <v>141</v>
      </c>
      <c r="E27" s="4" t="s">
        <v>143</v>
      </c>
      <c r="F27" s="4" t="s">
        <v>144</v>
      </c>
      <c r="G27" s="2" t="s">
        <v>145</v>
      </c>
      <c r="H27" s="4" t="s">
        <v>146</v>
      </c>
    </row>
    <row r="28" spans="1:8">
      <c r="A28" s="2" t="s">
        <v>147</v>
      </c>
      <c r="C28" s="4" t="s">
        <v>148</v>
      </c>
      <c r="D28" s="4" t="s">
        <v>147</v>
      </c>
      <c r="E28" s="4" t="s">
        <v>149</v>
      </c>
      <c r="F28" s="4" t="s">
        <v>150</v>
      </c>
      <c r="G28" s="2" t="s">
        <v>151</v>
      </c>
      <c r="H28" s="4" t="s">
        <v>152</v>
      </c>
    </row>
    <row r="29" spans="1:8">
      <c r="A29" s="2" t="s">
        <v>153</v>
      </c>
      <c r="C29" s="4" t="s">
        <v>154</v>
      </c>
      <c r="D29" s="4" t="s">
        <v>153</v>
      </c>
      <c r="E29" s="4" t="s">
        <v>155</v>
      </c>
      <c r="F29" s="4" t="s">
        <v>156</v>
      </c>
      <c r="G29" s="2" t="s">
        <v>17</v>
      </c>
      <c r="H29" s="4" t="s">
        <v>157</v>
      </c>
    </row>
    <row r="30" spans="1:8">
      <c r="A30" s="2" t="s">
        <v>158</v>
      </c>
      <c r="C30" s="4" t="s">
        <v>159</v>
      </c>
      <c r="D30" s="4" t="s">
        <v>158</v>
      </c>
      <c r="E30" s="4" t="s">
        <v>160</v>
      </c>
      <c r="F30" s="4" t="s">
        <v>161</v>
      </c>
      <c r="G30" s="2" t="s">
        <v>100</v>
      </c>
      <c r="H30" s="4" t="s">
        <v>162</v>
      </c>
    </row>
    <row r="31" spans="1:8">
      <c r="A31" s="2" t="s">
        <v>163</v>
      </c>
      <c r="C31" s="4" t="s">
        <v>164</v>
      </c>
      <c r="D31" s="4" t="s">
        <v>163</v>
      </c>
      <c r="E31" s="4" t="s">
        <v>165</v>
      </c>
      <c r="F31" s="4" t="s">
        <v>166</v>
      </c>
      <c r="G31" s="2" t="s">
        <v>68</v>
      </c>
      <c r="H31" s="4" t="s">
        <v>167</v>
      </c>
    </row>
    <row r="32" spans="1:8">
      <c r="A32" s="2" t="s">
        <v>168</v>
      </c>
      <c r="C32" s="4" t="s">
        <v>169</v>
      </c>
      <c r="D32" s="4" t="s">
        <v>168</v>
      </c>
      <c r="E32" s="4" t="s">
        <v>170</v>
      </c>
      <c r="F32" s="4" t="s">
        <v>171</v>
      </c>
      <c r="G32" s="2" t="s">
        <v>68</v>
      </c>
      <c r="H32" s="4" t="s">
        <v>172</v>
      </c>
    </row>
    <row r="33" spans="1:8">
      <c r="A33" s="2" t="s">
        <v>173</v>
      </c>
      <c r="C33" s="4" t="s">
        <v>174</v>
      </c>
      <c r="D33" s="4" t="s">
        <v>173</v>
      </c>
      <c r="E33" s="4" t="s">
        <v>175</v>
      </c>
      <c r="F33" s="4" t="s">
        <v>176</v>
      </c>
      <c r="G33" s="2" t="s">
        <v>41</v>
      </c>
      <c r="H33" s="4" t="s">
        <v>177</v>
      </c>
    </row>
    <row r="34" spans="1:8">
      <c r="A34" s="2" t="s">
        <v>178</v>
      </c>
      <c r="C34" s="4" t="s">
        <v>179</v>
      </c>
      <c r="D34" s="4" t="s">
        <v>178</v>
      </c>
      <c r="E34" s="4" t="s">
        <v>180</v>
      </c>
      <c r="F34" s="4" t="s">
        <v>181</v>
      </c>
      <c r="G34" s="2" t="s">
        <v>182</v>
      </c>
      <c r="H34" s="4" t="s">
        <v>183</v>
      </c>
    </row>
    <row r="35" spans="1:8">
      <c r="A35" s="2" t="s">
        <v>184</v>
      </c>
      <c r="C35" s="4" t="s">
        <v>185</v>
      </c>
      <c r="D35" s="4" t="s">
        <v>184</v>
      </c>
      <c r="E35" s="4" t="s">
        <v>186</v>
      </c>
      <c r="F35" s="4" t="s">
        <v>187</v>
      </c>
      <c r="G35" s="2" t="s">
        <v>68</v>
      </c>
      <c r="H35" s="4" t="s">
        <v>188</v>
      </c>
    </row>
    <row r="36" spans="1:8">
      <c r="A36" s="2" t="s">
        <v>189</v>
      </c>
      <c r="C36" s="4" t="s">
        <v>190</v>
      </c>
      <c r="D36" s="4" t="s">
        <v>189</v>
      </c>
      <c r="E36" s="4" t="s">
        <v>191</v>
      </c>
      <c r="F36" s="4" t="s">
        <v>192</v>
      </c>
      <c r="G36" s="2" t="s">
        <v>193</v>
      </c>
      <c r="H36" s="4" t="s">
        <v>194</v>
      </c>
    </row>
    <row r="37" spans="1:8">
      <c r="A37" s="2" t="s">
        <v>195</v>
      </c>
      <c r="C37" s="4" t="s">
        <v>196</v>
      </c>
      <c r="D37" s="4" t="s">
        <v>195</v>
      </c>
      <c r="E37" s="4" t="s">
        <v>197</v>
      </c>
      <c r="F37" s="4" t="s">
        <v>198</v>
      </c>
      <c r="G37" s="2" t="s">
        <v>29</v>
      </c>
      <c r="H37" s="4" t="s">
        <v>199</v>
      </c>
    </row>
    <row r="38" spans="1:8">
      <c r="A38" s="2" t="s">
        <v>200</v>
      </c>
      <c r="C38" s="4" t="s">
        <v>201</v>
      </c>
      <c r="D38" s="4" t="s">
        <v>200</v>
      </c>
      <c r="E38" s="4" t="s">
        <v>202</v>
      </c>
      <c r="F38" s="4" t="s">
        <v>34</v>
      </c>
      <c r="G38" s="2" t="s">
        <v>203</v>
      </c>
      <c r="H38" s="4" t="s">
        <v>204</v>
      </c>
    </row>
    <row r="39" spans="1:8">
      <c r="A39" s="2" t="s">
        <v>205</v>
      </c>
      <c r="C39" s="4" t="s">
        <v>206</v>
      </c>
      <c r="D39" s="4" t="s">
        <v>205</v>
      </c>
      <c r="E39" s="4" t="s">
        <v>207</v>
      </c>
      <c r="F39" s="4" t="s">
        <v>208</v>
      </c>
      <c r="G39" s="2" t="s">
        <v>68</v>
      </c>
      <c r="H39" s="4" t="s">
        <v>209</v>
      </c>
    </row>
    <row r="40" spans="1:8">
      <c r="A40" s="2" t="s">
        <v>210</v>
      </c>
      <c r="C40" s="4" t="s">
        <v>211</v>
      </c>
      <c r="D40" s="4" t="s">
        <v>210</v>
      </c>
      <c r="E40" s="4" t="s">
        <v>212</v>
      </c>
      <c r="F40" s="4" t="s">
        <v>213</v>
      </c>
      <c r="G40" s="2" t="s">
        <v>23</v>
      </c>
      <c r="H40" s="4" t="s">
        <v>24</v>
      </c>
    </row>
    <row r="41" spans="1:8">
      <c r="A41" s="2" t="s">
        <v>214</v>
      </c>
      <c r="C41" s="4" t="s">
        <v>215</v>
      </c>
      <c r="D41" s="4" t="s">
        <v>214</v>
      </c>
      <c r="E41" s="4" t="s">
        <v>216</v>
      </c>
      <c r="F41" s="4" t="s">
        <v>217</v>
      </c>
      <c r="G41" s="2" t="s">
        <v>218</v>
      </c>
      <c r="H41" s="4" t="s">
        <v>219</v>
      </c>
    </row>
    <row r="42" spans="1:8">
      <c r="A42" s="2" t="s">
        <v>220</v>
      </c>
      <c r="C42" s="4" t="s">
        <v>221</v>
      </c>
      <c r="D42" s="4" t="s">
        <v>220</v>
      </c>
      <c r="E42" s="4" t="s">
        <v>222</v>
      </c>
      <c r="F42" s="4" t="s">
        <v>223</v>
      </c>
      <c r="G42" s="2" t="s">
        <v>224</v>
      </c>
      <c r="H42" s="4" t="s">
        <v>225</v>
      </c>
    </row>
    <row r="43" spans="1:8">
      <c r="A43" s="2" t="s">
        <v>226</v>
      </c>
      <c r="C43" s="4" t="s">
        <v>227</v>
      </c>
      <c r="D43" s="4" t="s">
        <v>226</v>
      </c>
      <c r="E43" s="4" t="s">
        <v>228</v>
      </c>
      <c r="F43" s="4" t="s">
        <v>229</v>
      </c>
      <c r="G43" s="2" t="s">
        <v>134</v>
      </c>
      <c r="H43" s="4" t="s">
        <v>230</v>
      </c>
    </row>
    <row r="44" spans="1:8">
      <c r="A44" s="2" t="s">
        <v>231</v>
      </c>
      <c r="C44" s="4" t="s">
        <v>232</v>
      </c>
      <c r="D44" s="4" t="s">
        <v>231</v>
      </c>
      <c r="E44" s="4" t="s">
        <v>233</v>
      </c>
      <c r="F44" s="4" t="s">
        <v>234</v>
      </c>
      <c r="G44" s="2" t="s">
        <v>84</v>
      </c>
      <c r="H44" s="4" t="s">
        <v>235</v>
      </c>
    </row>
    <row r="45" spans="1:8">
      <c r="A45" s="2" t="s">
        <v>236</v>
      </c>
      <c r="C45" s="4" t="s">
        <v>237</v>
      </c>
      <c r="D45" s="4" t="s">
        <v>236</v>
      </c>
      <c r="E45" s="4" t="s">
        <v>238</v>
      </c>
      <c r="F45" s="4" t="s">
        <v>239</v>
      </c>
      <c r="G45" s="2" t="s">
        <v>84</v>
      </c>
      <c r="H45" s="4" t="s">
        <v>240</v>
      </c>
    </row>
    <row r="46" spans="1:8">
      <c r="A46" s="2" t="s">
        <v>241</v>
      </c>
      <c r="C46" s="4" t="s">
        <v>242</v>
      </c>
      <c r="D46" s="4" t="s">
        <v>241</v>
      </c>
      <c r="E46" s="4" t="s">
        <v>243</v>
      </c>
      <c r="F46" s="4" t="s">
        <v>34</v>
      </c>
      <c r="G46" s="2" t="s">
        <v>134</v>
      </c>
      <c r="H46" s="4" t="s">
        <v>244</v>
      </c>
    </row>
    <row r="47" spans="1:8">
      <c r="A47" s="2" t="s">
        <v>245</v>
      </c>
      <c r="C47" s="4" t="s">
        <v>246</v>
      </c>
      <c r="D47" s="4" t="s">
        <v>245</v>
      </c>
      <c r="E47" s="4" t="s">
        <v>247</v>
      </c>
      <c r="F47" s="4" t="s">
        <v>248</v>
      </c>
      <c r="G47" s="2" t="s">
        <v>23</v>
      </c>
      <c r="H47" s="4" t="s">
        <v>24</v>
      </c>
    </row>
    <row r="48" spans="1:8">
      <c r="A48" s="2" t="s">
        <v>249</v>
      </c>
      <c r="C48" s="4" t="s">
        <v>250</v>
      </c>
      <c r="D48" s="4" t="s">
        <v>249</v>
      </c>
      <c r="E48" s="4" t="s">
        <v>251</v>
      </c>
      <c r="F48" s="4" t="s">
        <v>252</v>
      </c>
      <c r="G48" s="2" t="s">
        <v>253</v>
      </c>
      <c r="H48" s="4" t="s">
        <v>254</v>
      </c>
    </row>
    <row r="49" spans="1:8">
      <c r="A49" s="2" t="s">
        <v>255</v>
      </c>
      <c r="C49" s="4" t="s">
        <v>256</v>
      </c>
      <c r="D49" s="4" t="s">
        <v>255</v>
      </c>
      <c r="E49" s="4" t="s">
        <v>257</v>
      </c>
      <c r="F49" s="4" t="s">
        <v>258</v>
      </c>
      <c r="G49" s="2" t="s">
        <v>23</v>
      </c>
      <c r="H49" s="4" t="s">
        <v>47</v>
      </c>
    </row>
    <row r="50" spans="1:8">
      <c r="A50" s="2" t="s">
        <v>259</v>
      </c>
      <c r="C50" s="4" t="s">
        <v>260</v>
      </c>
      <c r="D50" s="4" t="s">
        <v>259</v>
      </c>
      <c r="E50" s="4" t="s">
        <v>261</v>
      </c>
      <c r="F50" s="4" t="s">
        <v>262</v>
      </c>
      <c r="G50" s="2" t="s">
        <v>23</v>
      </c>
      <c r="H50" s="4" t="s">
        <v>263</v>
      </c>
    </row>
    <row r="51" spans="1:8">
      <c r="A51" s="2" t="s">
        <v>264</v>
      </c>
      <c r="C51" s="4" t="s">
        <v>265</v>
      </c>
      <c r="D51" s="4" t="s">
        <v>264</v>
      </c>
      <c r="E51" s="4" t="s">
        <v>266</v>
      </c>
      <c r="F51" s="4" t="s">
        <v>267</v>
      </c>
      <c r="G51" s="2" t="s">
        <v>68</v>
      </c>
      <c r="H51" s="4" t="s">
        <v>172</v>
      </c>
    </row>
    <row r="52" spans="1:8">
      <c r="A52" s="2" t="s">
        <v>268</v>
      </c>
      <c r="C52" s="4" t="s">
        <v>269</v>
      </c>
      <c r="D52" s="4" t="s">
        <v>268</v>
      </c>
      <c r="E52" s="4" t="s">
        <v>270</v>
      </c>
      <c r="F52" s="4" t="s">
        <v>271</v>
      </c>
      <c r="G52" s="2" t="s">
        <v>203</v>
      </c>
      <c r="H52" s="4" t="s">
        <v>272</v>
      </c>
    </row>
    <row r="53" spans="1:8">
      <c r="A53" s="2" t="s">
        <v>273</v>
      </c>
      <c r="C53" s="4" t="s">
        <v>274</v>
      </c>
      <c r="D53" s="4" t="s">
        <v>273</v>
      </c>
      <c r="E53" s="4" t="s">
        <v>275</v>
      </c>
      <c r="F53" s="4" t="s">
        <v>276</v>
      </c>
      <c r="G53" s="2" t="s">
        <v>68</v>
      </c>
      <c r="H53" s="4" t="s">
        <v>277</v>
      </c>
    </row>
    <row r="54" spans="1:8">
      <c r="A54" s="2" t="s">
        <v>278</v>
      </c>
      <c r="C54" s="4" t="s">
        <v>279</v>
      </c>
      <c r="D54" s="4" t="s">
        <v>278</v>
      </c>
      <c r="E54" s="4" t="s">
        <v>280</v>
      </c>
      <c r="F54" s="4" t="s">
        <v>281</v>
      </c>
      <c r="G54" s="2" t="s">
        <v>182</v>
      </c>
      <c r="H54" s="4" t="s">
        <v>183</v>
      </c>
    </row>
    <row r="55" spans="1:8">
      <c r="A55" s="2" t="s">
        <v>282</v>
      </c>
      <c r="C55" s="4" t="s">
        <v>283</v>
      </c>
      <c r="D55" s="4" t="s">
        <v>282</v>
      </c>
      <c r="E55" s="4" t="s">
        <v>284</v>
      </c>
      <c r="F55" s="4" t="s">
        <v>285</v>
      </c>
      <c r="G55" s="2" t="s">
        <v>224</v>
      </c>
      <c r="H55" s="4" t="s">
        <v>286</v>
      </c>
    </row>
    <row r="56" spans="1:8">
      <c r="A56" s="2" t="s">
        <v>287</v>
      </c>
      <c r="C56" s="4" t="s">
        <v>288</v>
      </c>
      <c r="D56" s="4" t="s">
        <v>287</v>
      </c>
      <c r="E56" s="4" t="s">
        <v>289</v>
      </c>
      <c r="F56" s="4" t="s">
        <v>290</v>
      </c>
      <c r="G56" s="2" t="s">
        <v>224</v>
      </c>
      <c r="H56" s="4" t="s">
        <v>286</v>
      </c>
    </row>
    <row r="57" spans="1:8">
      <c r="A57" s="2" t="s">
        <v>291</v>
      </c>
      <c r="C57" s="4" t="s">
        <v>292</v>
      </c>
      <c r="D57" s="4" t="s">
        <v>291</v>
      </c>
      <c r="E57" s="4" t="s">
        <v>293</v>
      </c>
      <c r="F57" s="4" t="s">
        <v>294</v>
      </c>
      <c r="G57" s="2" t="s">
        <v>193</v>
      </c>
      <c r="H57" s="4" t="s">
        <v>295</v>
      </c>
    </row>
    <row r="58" spans="1:8">
      <c r="A58" s="2" t="s">
        <v>296</v>
      </c>
      <c r="C58" s="4" t="s">
        <v>297</v>
      </c>
      <c r="D58" s="4" t="s">
        <v>296</v>
      </c>
      <c r="E58" s="4" t="s">
        <v>298</v>
      </c>
      <c r="F58" s="4" t="s">
        <v>299</v>
      </c>
      <c r="G58" s="2" t="s">
        <v>300</v>
      </c>
      <c r="H58" s="4" t="s">
        <v>301</v>
      </c>
    </row>
    <row r="59" spans="1:8">
      <c r="A59" s="2" t="s">
        <v>302</v>
      </c>
      <c r="C59" s="4" t="s">
        <v>303</v>
      </c>
      <c r="D59" s="4" t="s">
        <v>302</v>
      </c>
      <c r="E59" s="4" t="s">
        <v>304</v>
      </c>
      <c r="F59" s="4" t="s">
        <v>305</v>
      </c>
      <c r="G59" s="2" t="s">
        <v>300</v>
      </c>
      <c r="H59" s="4" t="s">
        <v>301</v>
      </c>
    </row>
    <row r="60" spans="1:8">
      <c r="A60" s="2" t="s">
        <v>306</v>
      </c>
      <c r="C60" s="4" t="s">
        <v>307</v>
      </c>
      <c r="D60" s="4" t="s">
        <v>306</v>
      </c>
      <c r="E60" s="4" t="s">
        <v>308</v>
      </c>
      <c r="F60" s="4" t="s">
        <v>309</v>
      </c>
      <c r="G60" s="2" t="s">
        <v>300</v>
      </c>
      <c r="H60" s="4" t="s">
        <v>301</v>
      </c>
    </row>
    <row r="61" spans="1:8">
      <c r="A61" s="2" t="s">
        <v>310</v>
      </c>
      <c r="C61" s="4" t="s">
        <v>311</v>
      </c>
      <c r="D61" s="4" t="s">
        <v>310</v>
      </c>
      <c r="E61" s="4" t="s">
        <v>312</v>
      </c>
      <c r="F61" s="4" t="s">
        <v>313</v>
      </c>
      <c r="G61" s="2" t="s">
        <v>100</v>
      </c>
      <c r="H61" s="4" t="s">
        <v>314</v>
      </c>
    </row>
    <row r="62" spans="1:8">
      <c r="A62" s="2" t="s">
        <v>315</v>
      </c>
      <c r="C62" s="4" t="s">
        <v>316</v>
      </c>
      <c r="D62" s="4" t="s">
        <v>315</v>
      </c>
      <c r="E62" s="4" t="s">
        <v>317</v>
      </c>
      <c r="F62" s="4" t="s">
        <v>318</v>
      </c>
      <c r="G62" s="2" t="s">
        <v>23</v>
      </c>
      <c r="H62" s="4" t="s">
        <v>319</v>
      </c>
    </row>
    <row r="63" spans="1:8">
      <c r="A63" s="2" t="s">
        <v>320</v>
      </c>
      <c r="C63" s="4" t="s">
        <v>321</v>
      </c>
      <c r="D63" s="4" t="s">
        <v>320</v>
      </c>
      <c r="E63" s="4" t="s">
        <v>322</v>
      </c>
      <c r="F63" s="4" t="s">
        <v>323</v>
      </c>
      <c r="G63" s="2" t="s">
        <v>52</v>
      </c>
      <c r="H63" s="4" t="s">
        <v>324</v>
      </c>
    </row>
    <row r="64" spans="1:8">
      <c r="A64" s="2" t="s">
        <v>325</v>
      </c>
      <c r="C64" s="4" t="s">
        <v>326</v>
      </c>
      <c r="D64" s="4" t="s">
        <v>325</v>
      </c>
      <c r="E64" s="4" t="s">
        <v>327</v>
      </c>
      <c r="F64" s="4" t="s">
        <v>328</v>
      </c>
      <c r="G64" s="2" t="s">
        <v>29</v>
      </c>
      <c r="H64" s="4" t="s">
        <v>329</v>
      </c>
    </row>
    <row r="65" spans="1:8">
      <c r="A65" s="2" t="s">
        <v>330</v>
      </c>
      <c r="C65" s="4" t="s">
        <v>331</v>
      </c>
      <c r="D65" s="4" t="s">
        <v>330</v>
      </c>
      <c r="E65" s="4" t="s">
        <v>332</v>
      </c>
      <c r="F65" s="4" t="s">
        <v>333</v>
      </c>
      <c r="G65" s="2" t="s">
        <v>23</v>
      </c>
      <c r="H65" s="4" t="s">
        <v>334</v>
      </c>
    </row>
    <row r="66" spans="1:8">
      <c r="A66" s="2" t="s">
        <v>335</v>
      </c>
      <c r="C66" s="4" t="s">
        <v>336</v>
      </c>
      <c r="D66" s="4" t="s">
        <v>335</v>
      </c>
      <c r="E66" s="4" t="s">
        <v>337</v>
      </c>
      <c r="F66" s="4" t="s">
        <v>338</v>
      </c>
      <c r="G66" s="2" t="s">
        <v>100</v>
      </c>
      <c r="H66" s="4" t="s">
        <v>339</v>
      </c>
    </row>
    <row r="67" spans="1:8">
      <c r="A67" s="2" t="s">
        <v>340</v>
      </c>
      <c r="C67" s="4" t="s">
        <v>341</v>
      </c>
      <c r="D67" s="4" t="s">
        <v>340</v>
      </c>
      <c r="E67" s="4" t="s">
        <v>342</v>
      </c>
      <c r="F67" s="4" t="s">
        <v>343</v>
      </c>
      <c r="G67" s="2" t="s">
        <v>68</v>
      </c>
      <c r="H67" s="4" t="s">
        <v>344</v>
      </c>
    </row>
    <row r="68" spans="1:8">
      <c r="A68" s="2" t="s">
        <v>345</v>
      </c>
      <c r="C68" s="4" t="s">
        <v>346</v>
      </c>
      <c r="D68" s="4" t="s">
        <v>345</v>
      </c>
      <c r="E68" s="4" t="s">
        <v>347</v>
      </c>
      <c r="F68" s="4" t="s">
        <v>348</v>
      </c>
      <c r="G68" s="2" t="s">
        <v>35</v>
      </c>
      <c r="H68" s="4" t="s">
        <v>349</v>
      </c>
    </row>
    <row r="69" spans="1:8">
      <c r="A69" s="2" t="s">
        <v>350</v>
      </c>
      <c r="C69" s="4" t="s">
        <v>351</v>
      </c>
      <c r="D69" s="4" t="s">
        <v>350</v>
      </c>
      <c r="E69" s="4" t="s">
        <v>352</v>
      </c>
      <c r="F69" s="4" t="s">
        <v>353</v>
      </c>
      <c r="G69" s="2" t="s">
        <v>84</v>
      </c>
      <c r="H69" s="4" t="s">
        <v>354</v>
      </c>
    </row>
    <row r="70" spans="1:8">
      <c r="A70" s="2" t="s">
        <v>355</v>
      </c>
      <c r="C70" s="4" t="s">
        <v>356</v>
      </c>
      <c r="D70" s="4" t="s">
        <v>355</v>
      </c>
      <c r="E70" s="4" t="s">
        <v>357</v>
      </c>
      <c r="F70" s="4" t="s">
        <v>358</v>
      </c>
      <c r="G70" s="2" t="s">
        <v>134</v>
      </c>
      <c r="H70" s="4" t="s">
        <v>244</v>
      </c>
    </row>
    <row r="71" spans="1:8">
      <c r="A71" s="2" t="s">
        <v>359</v>
      </c>
      <c r="C71" s="4" t="s">
        <v>360</v>
      </c>
      <c r="D71" s="4" t="s">
        <v>359</v>
      </c>
      <c r="E71" s="4" t="s">
        <v>361</v>
      </c>
      <c r="F71" s="4" t="s">
        <v>362</v>
      </c>
      <c r="G71" s="2" t="s">
        <v>151</v>
      </c>
      <c r="H71" s="4" t="s">
        <v>363</v>
      </c>
    </row>
    <row r="72" spans="1:8">
      <c r="A72" s="2" t="s">
        <v>364</v>
      </c>
      <c r="C72" s="4" t="s">
        <v>365</v>
      </c>
      <c r="D72" s="4" t="s">
        <v>364</v>
      </c>
      <c r="E72" s="4" t="s">
        <v>366</v>
      </c>
      <c r="F72" s="4" t="s">
        <v>367</v>
      </c>
      <c r="G72" s="2" t="s">
        <v>151</v>
      </c>
      <c r="H72" s="4" t="s">
        <v>152</v>
      </c>
    </row>
    <row r="73" spans="1:8">
      <c r="A73" s="2" t="s">
        <v>368</v>
      </c>
      <c r="C73" s="4" t="s">
        <v>369</v>
      </c>
      <c r="D73" s="4" t="s">
        <v>368</v>
      </c>
      <c r="E73" s="4" t="s">
        <v>370</v>
      </c>
      <c r="F73" s="4" t="s">
        <v>371</v>
      </c>
      <c r="G73" s="2" t="s">
        <v>29</v>
      </c>
      <c r="H73" s="4" t="s">
        <v>372</v>
      </c>
    </row>
    <row r="74" spans="1:8">
      <c r="A74" s="2" t="s">
        <v>373</v>
      </c>
      <c r="C74" s="4" t="s">
        <v>374</v>
      </c>
      <c r="D74" s="4" t="s">
        <v>373</v>
      </c>
      <c r="E74" s="4" t="s">
        <v>375</v>
      </c>
      <c r="F74" s="4" t="s">
        <v>376</v>
      </c>
      <c r="G74" s="2" t="s">
        <v>151</v>
      </c>
      <c r="H74" s="4" t="s">
        <v>377</v>
      </c>
    </row>
    <row r="75" spans="1:8">
      <c r="A75" s="2" t="s">
        <v>378</v>
      </c>
      <c r="C75" s="4" t="s">
        <v>379</v>
      </c>
      <c r="D75" s="4" t="s">
        <v>378</v>
      </c>
      <c r="E75" s="4" t="s">
        <v>380</v>
      </c>
      <c r="F75" s="4" t="s">
        <v>381</v>
      </c>
      <c r="G75" s="2" t="s">
        <v>29</v>
      </c>
      <c r="H75" s="4" t="s">
        <v>382</v>
      </c>
    </row>
    <row r="76" spans="1:8">
      <c r="A76" s="2" t="s">
        <v>383</v>
      </c>
      <c r="C76" s="4" t="s">
        <v>384</v>
      </c>
      <c r="D76" s="4" t="s">
        <v>383</v>
      </c>
      <c r="E76" s="4" t="s">
        <v>385</v>
      </c>
      <c r="F76" s="4" t="s">
        <v>386</v>
      </c>
      <c r="G76" s="2" t="s">
        <v>100</v>
      </c>
      <c r="H76" s="4" t="s">
        <v>387</v>
      </c>
    </row>
    <row r="77" spans="1:8">
      <c r="A77" s="2" t="s">
        <v>388</v>
      </c>
      <c r="C77" s="4" t="s">
        <v>389</v>
      </c>
      <c r="D77" s="4" t="s">
        <v>388</v>
      </c>
      <c r="E77" s="4" t="s">
        <v>390</v>
      </c>
      <c r="F77" s="4" t="s">
        <v>391</v>
      </c>
      <c r="G77" s="2" t="s">
        <v>151</v>
      </c>
      <c r="H77" s="4" t="s">
        <v>392</v>
      </c>
    </row>
    <row r="78" spans="1:8">
      <c r="A78" s="2" t="s">
        <v>393</v>
      </c>
      <c r="C78" s="4" t="s">
        <v>394</v>
      </c>
      <c r="D78" s="4" t="s">
        <v>393</v>
      </c>
      <c r="E78" s="4" t="s">
        <v>395</v>
      </c>
      <c r="F78" s="4" t="s">
        <v>396</v>
      </c>
      <c r="G78" s="2" t="s">
        <v>68</v>
      </c>
      <c r="H78" s="4" t="s">
        <v>397</v>
      </c>
    </row>
    <row r="79" spans="1:8">
      <c r="A79" s="2" t="s">
        <v>398</v>
      </c>
      <c r="C79" s="4" t="s">
        <v>399</v>
      </c>
      <c r="D79" s="4" t="s">
        <v>398</v>
      </c>
      <c r="E79" s="4" t="s">
        <v>400</v>
      </c>
      <c r="F79" s="4" t="s">
        <v>401</v>
      </c>
      <c r="G79" s="2" t="s">
        <v>17</v>
      </c>
      <c r="H79" s="4" t="s">
        <v>402</v>
      </c>
    </row>
    <row r="80" spans="1:8">
      <c r="A80" s="2" t="s">
        <v>403</v>
      </c>
      <c r="C80" s="4" t="s">
        <v>404</v>
      </c>
      <c r="D80" s="4" t="s">
        <v>403</v>
      </c>
      <c r="E80" s="4" t="s">
        <v>405</v>
      </c>
      <c r="F80" s="4" t="s">
        <v>406</v>
      </c>
      <c r="G80" s="2" t="s">
        <v>68</v>
      </c>
      <c r="H80" s="4" t="s">
        <v>407</v>
      </c>
    </row>
    <row r="81" spans="1:8">
      <c r="A81" s="2" t="s">
        <v>408</v>
      </c>
      <c r="C81" s="4" t="s">
        <v>409</v>
      </c>
      <c r="D81" s="4" t="s">
        <v>408</v>
      </c>
      <c r="E81" s="4" t="s">
        <v>410</v>
      </c>
      <c r="F81" s="4" t="s">
        <v>34</v>
      </c>
      <c r="G81" s="2" t="s">
        <v>17</v>
      </c>
      <c r="H81" s="4" t="s">
        <v>411</v>
      </c>
    </row>
    <row r="82" spans="1:8">
      <c r="A82" s="2" t="s">
        <v>412</v>
      </c>
      <c r="C82" s="4" t="s">
        <v>413</v>
      </c>
      <c r="D82" s="4" t="s">
        <v>412</v>
      </c>
      <c r="E82" s="4" t="s">
        <v>414</v>
      </c>
      <c r="F82" s="4" t="s">
        <v>415</v>
      </c>
      <c r="G82" s="2" t="s">
        <v>41</v>
      </c>
      <c r="H82" s="4" t="s">
        <v>416</v>
      </c>
    </row>
    <row r="83" spans="1:8">
      <c r="A83" s="2" t="s">
        <v>417</v>
      </c>
      <c r="C83" s="4" t="s">
        <v>418</v>
      </c>
      <c r="D83" s="4" t="s">
        <v>417</v>
      </c>
      <c r="E83" s="4" t="s">
        <v>419</v>
      </c>
      <c r="F83" s="4" t="s">
        <v>420</v>
      </c>
      <c r="G83" s="2" t="s">
        <v>151</v>
      </c>
      <c r="H83" s="4" t="s">
        <v>421</v>
      </c>
    </row>
    <row r="84" spans="1:8">
      <c r="A84" s="2" t="s">
        <v>422</v>
      </c>
      <c r="C84" s="4" t="s">
        <v>423</v>
      </c>
      <c r="D84" s="4" t="s">
        <v>422</v>
      </c>
      <c r="E84" s="4" t="s">
        <v>424</v>
      </c>
      <c r="F84" s="4" t="s">
        <v>425</v>
      </c>
      <c r="G84" s="2" t="s">
        <v>68</v>
      </c>
      <c r="H84" s="4" t="s">
        <v>426</v>
      </c>
    </row>
    <row r="85" spans="1:8">
      <c r="A85" s="2" t="s">
        <v>427</v>
      </c>
      <c r="C85" s="4" t="s">
        <v>428</v>
      </c>
      <c r="D85" s="4" t="s">
        <v>427</v>
      </c>
      <c r="E85" s="4" t="s">
        <v>429</v>
      </c>
      <c r="F85" s="4" t="s">
        <v>430</v>
      </c>
      <c r="G85" s="2" t="s">
        <v>68</v>
      </c>
      <c r="H85" s="4" t="s">
        <v>431</v>
      </c>
    </row>
    <row r="86" spans="1:8">
      <c r="A86" s="2" t="s">
        <v>432</v>
      </c>
      <c r="C86" s="4" t="s">
        <v>433</v>
      </c>
      <c r="D86" s="4" t="s">
        <v>432</v>
      </c>
      <c r="E86" s="4" t="s">
        <v>434</v>
      </c>
      <c r="F86" s="4" t="s">
        <v>435</v>
      </c>
      <c r="G86" s="2" t="s">
        <v>68</v>
      </c>
      <c r="H86" s="4" t="s">
        <v>431</v>
      </c>
    </row>
    <row r="87" spans="1:8">
      <c r="A87" s="2" t="s">
        <v>436</v>
      </c>
      <c r="C87" s="4" t="s">
        <v>437</v>
      </c>
      <c r="D87" s="4" t="s">
        <v>436</v>
      </c>
      <c r="E87" s="4" t="s">
        <v>438</v>
      </c>
      <c r="F87" s="4" t="s">
        <v>439</v>
      </c>
      <c r="G87" s="2" t="s">
        <v>68</v>
      </c>
      <c r="H87" s="4" t="s">
        <v>431</v>
      </c>
    </row>
    <row r="88" spans="1:8">
      <c r="A88" s="2" t="s">
        <v>440</v>
      </c>
      <c r="C88" s="4" t="s">
        <v>441</v>
      </c>
      <c r="D88" s="4" t="s">
        <v>440</v>
      </c>
      <c r="E88" s="4" t="s">
        <v>442</v>
      </c>
      <c r="F88" s="4" t="s">
        <v>443</v>
      </c>
      <c r="G88" s="2" t="s">
        <v>11</v>
      </c>
      <c r="H88" s="4" t="s">
        <v>444</v>
      </c>
    </row>
    <row r="89" spans="1:8">
      <c r="A89" s="2" t="s">
        <v>445</v>
      </c>
      <c r="C89" s="4" t="s">
        <v>446</v>
      </c>
      <c r="D89" s="4" t="s">
        <v>445</v>
      </c>
      <c r="E89" s="4" t="s">
        <v>447</v>
      </c>
      <c r="F89" s="4" t="s">
        <v>448</v>
      </c>
      <c r="G89" s="2" t="s">
        <v>68</v>
      </c>
      <c r="H89" s="4" t="s">
        <v>449</v>
      </c>
    </row>
    <row r="90" spans="1:8">
      <c r="A90" s="2" t="s">
        <v>450</v>
      </c>
      <c r="C90" s="4" t="s">
        <v>451</v>
      </c>
      <c r="D90" s="4" t="s">
        <v>450</v>
      </c>
      <c r="E90" s="4" t="s">
        <v>452</v>
      </c>
      <c r="F90" s="4" t="s">
        <v>453</v>
      </c>
      <c r="G90" s="2" t="s">
        <v>58</v>
      </c>
      <c r="H90" s="4" t="s">
        <v>59</v>
      </c>
    </row>
    <row r="91" spans="1:8">
      <c r="A91" s="2" t="s">
        <v>454</v>
      </c>
      <c r="C91" s="4" t="s">
        <v>455</v>
      </c>
      <c r="D91" s="4" t="s">
        <v>454</v>
      </c>
      <c r="E91" s="4" t="s">
        <v>456</v>
      </c>
      <c r="F91" s="4" t="s">
        <v>457</v>
      </c>
      <c r="G91" s="2" t="s">
        <v>100</v>
      </c>
      <c r="H91" s="4" t="s">
        <v>458</v>
      </c>
    </row>
    <row r="92" spans="1:8">
      <c r="A92" s="2" t="s">
        <v>459</v>
      </c>
      <c r="C92" s="4" t="s">
        <v>460</v>
      </c>
      <c r="D92" s="4" t="s">
        <v>459</v>
      </c>
      <c r="E92" s="4" t="s">
        <v>461</v>
      </c>
      <c r="F92" s="4" t="s">
        <v>462</v>
      </c>
      <c r="G92" s="2" t="s">
        <v>193</v>
      </c>
      <c r="H92" s="4" t="s">
        <v>463</v>
      </c>
    </row>
    <row r="93" spans="1:8">
      <c r="A93" s="2" t="s">
        <v>464</v>
      </c>
      <c r="C93" s="4" t="s">
        <v>465</v>
      </c>
      <c r="D93" s="4" t="s">
        <v>464</v>
      </c>
      <c r="E93" s="4" t="s">
        <v>466</v>
      </c>
      <c r="F93" s="4" t="s">
        <v>467</v>
      </c>
      <c r="G93" s="2" t="s">
        <v>134</v>
      </c>
      <c r="H93" s="4" t="s">
        <v>468</v>
      </c>
    </row>
    <row r="94" spans="1:8">
      <c r="A94" s="2" t="s">
        <v>469</v>
      </c>
      <c r="C94" s="4" t="s">
        <v>470</v>
      </c>
      <c r="D94" s="4" t="s">
        <v>469</v>
      </c>
      <c r="E94" s="4" t="s">
        <v>471</v>
      </c>
      <c r="F94" s="4" t="s">
        <v>472</v>
      </c>
      <c r="G94" s="2" t="s">
        <v>134</v>
      </c>
      <c r="H94" s="4" t="s">
        <v>135</v>
      </c>
    </row>
    <row r="95" spans="1:8">
      <c r="A95" s="2" t="s">
        <v>473</v>
      </c>
      <c r="C95" s="4" t="s">
        <v>474</v>
      </c>
      <c r="D95" s="4" t="s">
        <v>473</v>
      </c>
      <c r="E95" s="4" t="s">
        <v>475</v>
      </c>
      <c r="F95" s="4" t="s">
        <v>34</v>
      </c>
      <c r="G95" s="2" t="s">
        <v>52</v>
      </c>
      <c r="H95" s="4" t="s">
        <v>476</v>
      </c>
    </row>
    <row r="96" spans="1:8">
      <c r="A96" s="2" t="s">
        <v>477</v>
      </c>
      <c r="C96" s="4" t="s">
        <v>478</v>
      </c>
      <c r="D96" s="4" t="s">
        <v>477</v>
      </c>
      <c r="E96" s="4" t="s">
        <v>479</v>
      </c>
      <c r="F96" s="4" t="s">
        <v>34</v>
      </c>
      <c r="G96" s="2" t="s">
        <v>68</v>
      </c>
      <c r="H96" s="4" t="s">
        <v>480</v>
      </c>
    </row>
    <row r="97" spans="1:8">
      <c r="A97" s="2" t="s">
        <v>481</v>
      </c>
      <c r="C97" s="4" t="s">
        <v>482</v>
      </c>
      <c r="D97" s="4" t="s">
        <v>481</v>
      </c>
      <c r="E97" s="4" t="s">
        <v>483</v>
      </c>
      <c r="F97" s="4" t="s">
        <v>484</v>
      </c>
      <c r="G97" s="2" t="s">
        <v>300</v>
      </c>
      <c r="H97" s="4" t="s">
        <v>485</v>
      </c>
    </row>
    <row r="98" spans="1:8">
      <c r="A98" s="2" t="s">
        <v>486</v>
      </c>
      <c r="C98" s="4" t="s">
        <v>487</v>
      </c>
      <c r="D98" s="4" t="s">
        <v>486</v>
      </c>
      <c r="E98" s="4" t="s">
        <v>488</v>
      </c>
      <c r="F98" s="4" t="s">
        <v>489</v>
      </c>
      <c r="G98" s="2" t="s">
        <v>134</v>
      </c>
      <c r="H98" s="4" t="s">
        <v>490</v>
      </c>
    </row>
    <row r="99" spans="1:8">
      <c r="A99" s="2" t="s">
        <v>491</v>
      </c>
      <c r="C99" s="4" t="s">
        <v>492</v>
      </c>
      <c r="D99" s="4" t="s">
        <v>491</v>
      </c>
      <c r="E99" s="4" t="s">
        <v>493</v>
      </c>
      <c r="F99" s="4" t="s">
        <v>494</v>
      </c>
      <c r="G99" s="2" t="s">
        <v>193</v>
      </c>
      <c r="H99" s="4" t="s">
        <v>495</v>
      </c>
    </row>
    <row r="100" spans="1:8">
      <c r="A100" s="2" t="s">
        <v>496</v>
      </c>
      <c r="C100" s="4" t="s">
        <v>497</v>
      </c>
      <c r="D100" s="4" t="s">
        <v>496</v>
      </c>
      <c r="E100" s="4" t="s">
        <v>498</v>
      </c>
      <c r="F100" s="4" t="s">
        <v>499</v>
      </c>
      <c r="G100" s="2" t="s">
        <v>11</v>
      </c>
      <c r="H100" s="4" t="s">
        <v>500</v>
      </c>
    </row>
    <row r="101" spans="1:8">
      <c r="A101" s="2" t="s">
        <v>501</v>
      </c>
      <c r="C101" s="4" t="s">
        <v>502</v>
      </c>
      <c r="D101" s="4" t="s">
        <v>501</v>
      </c>
      <c r="E101" s="4" t="s">
        <v>503</v>
      </c>
      <c r="F101" s="4" t="s">
        <v>504</v>
      </c>
      <c r="G101" s="2" t="s">
        <v>17</v>
      </c>
      <c r="H101" s="4" t="s">
        <v>505</v>
      </c>
    </row>
    <row r="102" spans="1:8">
      <c r="A102" s="2" t="s">
        <v>506</v>
      </c>
      <c r="C102" s="4" t="s">
        <v>507</v>
      </c>
      <c r="D102" s="4" t="s">
        <v>506</v>
      </c>
      <c r="E102" s="4" t="s">
        <v>508</v>
      </c>
      <c r="F102" s="4" t="s">
        <v>509</v>
      </c>
      <c r="G102" s="2" t="s">
        <v>17</v>
      </c>
      <c r="H102" s="4" t="s">
        <v>510</v>
      </c>
    </row>
    <row r="103" spans="1:8">
      <c r="A103" s="2" t="s">
        <v>511</v>
      </c>
      <c r="C103" s="4" t="s">
        <v>512</v>
      </c>
      <c r="D103" s="4" t="s">
        <v>511</v>
      </c>
      <c r="E103" s="4" t="s">
        <v>513</v>
      </c>
      <c r="F103" s="4" t="s">
        <v>514</v>
      </c>
      <c r="G103" s="2" t="s">
        <v>29</v>
      </c>
      <c r="H103" s="4" t="s">
        <v>515</v>
      </c>
    </row>
    <row r="104" spans="1:8">
      <c r="A104" s="2" t="s">
        <v>516</v>
      </c>
      <c r="C104" s="4" t="s">
        <v>517</v>
      </c>
      <c r="D104" s="4" t="s">
        <v>516</v>
      </c>
      <c r="E104" s="4" t="s">
        <v>518</v>
      </c>
      <c r="F104" s="4" t="s">
        <v>519</v>
      </c>
      <c r="G104" s="2" t="s">
        <v>84</v>
      </c>
      <c r="H104" s="4" t="s">
        <v>520</v>
      </c>
    </row>
    <row r="105" spans="1:8">
      <c r="A105" s="2" t="s">
        <v>521</v>
      </c>
      <c r="C105" s="4" t="s">
        <v>522</v>
      </c>
      <c r="D105" s="4" t="s">
        <v>521</v>
      </c>
      <c r="E105" s="4" t="s">
        <v>523</v>
      </c>
      <c r="F105" s="4" t="s">
        <v>524</v>
      </c>
      <c r="G105" s="2" t="s">
        <v>182</v>
      </c>
      <c r="H105" s="4" t="s">
        <v>525</v>
      </c>
    </row>
    <row r="106" spans="1:8">
      <c r="A106" s="2" t="s">
        <v>526</v>
      </c>
      <c r="C106" s="4" t="s">
        <v>527</v>
      </c>
      <c r="D106" s="4" t="s">
        <v>526</v>
      </c>
      <c r="E106" s="4" t="s">
        <v>528</v>
      </c>
      <c r="F106" s="4" t="s">
        <v>529</v>
      </c>
      <c r="G106" s="2" t="s">
        <v>41</v>
      </c>
      <c r="H106" s="4" t="s">
        <v>530</v>
      </c>
    </row>
    <row r="107" spans="1:8">
      <c r="A107" s="2" t="s">
        <v>531</v>
      </c>
      <c r="C107" s="4" t="s">
        <v>532</v>
      </c>
      <c r="D107" s="4" t="s">
        <v>531</v>
      </c>
      <c r="E107" s="4" t="s">
        <v>533</v>
      </c>
      <c r="F107" s="4" t="s">
        <v>534</v>
      </c>
      <c r="G107" s="2" t="s">
        <v>41</v>
      </c>
      <c r="H107" s="4" t="s">
        <v>535</v>
      </c>
    </row>
    <row r="108" spans="1:8">
      <c r="A108" s="2" t="s">
        <v>536</v>
      </c>
      <c r="C108" s="4" t="s">
        <v>537</v>
      </c>
      <c r="D108" s="4" t="s">
        <v>536</v>
      </c>
      <c r="E108" s="4" t="s">
        <v>538</v>
      </c>
      <c r="F108" s="4" t="s">
        <v>539</v>
      </c>
      <c r="G108" s="2" t="s">
        <v>41</v>
      </c>
      <c r="H108" s="4" t="s">
        <v>540</v>
      </c>
    </row>
    <row r="109" spans="1:8">
      <c r="A109" s="2" t="s">
        <v>541</v>
      </c>
      <c r="C109" s="4" t="s">
        <v>542</v>
      </c>
      <c r="D109" s="4" t="s">
        <v>541</v>
      </c>
      <c r="E109" s="4" t="s">
        <v>543</v>
      </c>
      <c r="F109" s="4" t="s">
        <v>544</v>
      </c>
      <c r="G109" s="2" t="s">
        <v>203</v>
      </c>
      <c r="H109" s="4" t="s">
        <v>272</v>
      </c>
    </row>
    <row r="110" spans="1:8">
      <c r="A110" s="2" t="s">
        <v>545</v>
      </c>
      <c r="C110" s="4" t="s">
        <v>546</v>
      </c>
      <c r="D110" s="4" t="s">
        <v>545</v>
      </c>
      <c r="E110" s="4" t="s">
        <v>547</v>
      </c>
      <c r="F110" s="4" t="s">
        <v>548</v>
      </c>
      <c r="G110" s="2" t="s">
        <v>134</v>
      </c>
      <c r="H110" s="4" t="s">
        <v>549</v>
      </c>
    </row>
    <row r="111" spans="1:8">
      <c r="A111" s="2" t="s">
        <v>550</v>
      </c>
      <c r="C111" s="4" t="s">
        <v>551</v>
      </c>
      <c r="D111" s="4" t="s">
        <v>550</v>
      </c>
      <c r="E111" s="4" t="s">
        <v>552</v>
      </c>
      <c r="F111" s="4" t="s">
        <v>34</v>
      </c>
      <c r="G111" s="2" t="s">
        <v>68</v>
      </c>
      <c r="H111" s="4" t="s">
        <v>431</v>
      </c>
    </row>
    <row r="112" spans="1:8">
      <c r="A112" s="2" t="s">
        <v>553</v>
      </c>
      <c r="C112" s="4" t="s">
        <v>554</v>
      </c>
      <c r="D112" s="4" t="s">
        <v>553</v>
      </c>
      <c r="E112" s="4" t="s">
        <v>555</v>
      </c>
      <c r="F112" s="4" t="s">
        <v>556</v>
      </c>
      <c r="G112" s="2" t="s">
        <v>134</v>
      </c>
      <c r="H112" s="4" t="s">
        <v>557</v>
      </c>
    </row>
    <row r="113" spans="1:8">
      <c r="A113" s="2" t="s">
        <v>558</v>
      </c>
      <c r="C113" s="4" t="s">
        <v>559</v>
      </c>
      <c r="D113" s="4" t="s">
        <v>558</v>
      </c>
      <c r="E113" s="4" t="s">
        <v>560</v>
      </c>
      <c r="F113" s="4" t="s">
        <v>561</v>
      </c>
      <c r="G113" s="2" t="s">
        <v>203</v>
      </c>
      <c r="H113" s="4" t="s">
        <v>562</v>
      </c>
    </row>
    <row r="114" spans="1:8">
      <c r="A114" s="2" t="s">
        <v>563</v>
      </c>
      <c r="C114" s="4" t="s">
        <v>564</v>
      </c>
      <c r="D114" s="4" t="s">
        <v>563</v>
      </c>
      <c r="E114" s="4" t="s">
        <v>565</v>
      </c>
      <c r="F114" s="4" t="s">
        <v>566</v>
      </c>
      <c r="G114" s="2" t="s">
        <v>193</v>
      </c>
      <c r="H114" s="4" t="s">
        <v>567</v>
      </c>
    </row>
    <row r="115" spans="1:8">
      <c r="A115" s="2" t="s">
        <v>568</v>
      </c>
      <c r="C115" s="4" t="s">
        <v>569</v>
      </c>
      <c r="D115" s="4" t="s">
        <v>568</v>
      </c>
      <c r="E115" s="4" t="s">
        <v>570</v>
      </c>
      <c r="F115" s="4" t="s">
        <v>571</v>
      </c>
      <c r="G115" s="2" t="s">
        <v>193</v>
      </c>
      <c r="H115" s="4" t="s">
        <v>567</v>
      </c>
    </row>
    <row r="116" spans="1:8">
      <c r="A116" s="2" t="s">
        <v>572</v>
      </c>
      <c r="C116" s="4" t="s">
        <v>573</v>
      </c>
      <c r="D116" s="4" t="s">
        <v>572</v>
      </c>
      <c r="E116" s="4" t="s">
        <v>574</v>
      </c>
      <c r="F116" s="4" t="s">
        <v>575</v>
      </c>
      <c r="G116" s="2" t="s">
        <v>193</v>
      </c>
      <c r="H116" s="4" t="s">
        <v>576</v>
      </c>
    </row>
    <row r="117" spans="1:8">
      <c r="A117" s="2" t="s">
        <v>577</v>
      </c>
      <c r="C117" s="4" t="s">
        <v>578</v>
      </c>
      <c r="D117" s="4" t="s">
        <v>577</v>
      </c>
      <c r="E117" s="4" t="s">
        <v>579</v>
      </c>
      <c r="F117" s="4" t="s">
        <v>580</v>
      </c>
      <c r="G117" s="2" t="s">
        <v>134</v>
      </c>
      <c r="H117" s="4" t="s">
        <v>581</v>
      </c>
    </row>
    <row r="118" spans="1:8">
      <c r="A118" s="2" t="s">
        <v>582</v>
      </c>
      <c r="C118" s="4" t="s">
        <v>583</v>
      </c>
      <c r="D118" s="4" t="s">
        <v>582</v>
      </c>
      <c r="E118" s="4" t="s">
        <v>584</v>
      </c>
      <c r="F118" s="4" t="s">
        <v>585</v>
      </c>
      <c r="G118" s="2" t="s">
        <v>29</v>
      </c>
      <c r="H118" s="4" t="s">
        <v>586</v>
      </c>
    </row>
    <row r="119" spans="1:8">
      <c r="A119" s="2" t="s">
        <v>587</v>
      </c>
      <c r="C119" s="4" t="s">
        <v>588</v>
      </c>
      <c r="D119" s="4" t="s">
        <v>587</v>
      </c>
      <c r="E119" s="4" t="s">
        <v>589</v>
      </c>
      <c r="F119" s="4" t="s">
        <v>590</v>
      </c>
      <c r="G119" s="2" t="s">
        <v>23</v>
      </c>
      <c r="H119" s="4" t="s">
        <v>47</v>
      </c>
    </row>
    <row r="120" spans="1:8">
      <c r="A120" s="2" t="s">
        <v>591</v>
      </c>
      <c r="C120" s="4" t="s">
        <v>592</v>
      </c>
      <c r="D120" s="4" t="s">
        <v>591</v>
      </c>
      <c r="E120" s="4" t="s">
        <v>593</v>
      </c>
      <c r="F120" s="4" t="s">
        <v>594</v>
      </c>
      <c r="G120" s="2" t="s">
        <v>595</v>
      </c>
      <c r="H120" s="4" t="s">
        <v>596</v>
      </c>
    </row>
    <row r="121" spans="1:8">
      <c r="A121" s="2" t="s">
        <v>597</v>
      </c>
      <c r="C121" s="4" t="s">
        <v>598</v>
      </c>
      <c r="D121" s="4" t="s">
        <v>597</v>
      </c>
      <c r="E121" s="4" t="s">
        <v>599</v>
      </c>
      <c r="F121" s="4" t="s">
        <v>600</v>
      </c>
      <c r="G121" s="2" t="s">
        <v>134</v>
      </c>
      <c r="H121" s="4" t="s">
        <v>230</v>
      </c>
    </row>
    <row r="122" spans="1:8">
      <c r="A122" s="2" t="s">
        <v>601</v>
      </c>
      <c r="C122" s="4" t="s">
        <v>602</v>
      </c>
      <c r="D122" s="4" t="s">
        <v>601</v>
      </c>
      <c r="E122" s="4" t="s">
        <v>603</v>
      </c>
      <c r="F122" s="4" t="s">
        <v>604</v>
      </c>
      <c r="G122" s="2" t="s">
        <v>52</v>
      </c>
      <c r="H122" s="4" t="s">
        <v>605</v>
      </c>
    </row>
    <row r="123" spans="1:8">
      <c r="A123" s="2" t="s">
        <v>606</v>
      </c>
      <c r="C123" s="4" t="s">
        <v>607</v>
      </c>
      <c r="D123" s="4" t="s">
        <v>606</v>
      </c>
      <c r="E123" s="4" t="s">
        <v>608</v>
      </c>
      <c r="F123" s="4" t="s">
        <v>609</v>
      </c>
      <c r="G123" s="2" t="s">
        <v>134</v>
      </c>
      <c r="H123" s="4" t="s">
        <v>610</v>
      </c>
    </row>
    <row r="124" spans="1:8">
      <c r="A124" s="2" t="s">
        <v>611</v>
      </c>
      <c r="C124" s="4" t="s">
        <v>612</v>
      </c>
      <c r="D124" s="4" t="s">
        <v>611</v>
      </c>
      <c r="E124" s="4" t="s">
        <v>613</v>
      </c>
      <c r="F124" s="4" t="s">
        <v>614</v>
      </c>
      <c r="G124" s="2" t="s">
        <v>595</v>
      </c>
      <c r="H124" s="4" t="s">
        <v>615</v>
      </c>
    </row>
    <row r="125" spans="1:8">
      <c r="A125" s="2" t="s">
        <v>616</v>
      </c>
      <c r="C125" s="4" t="s">
        <v>617</v>
      </c>
      <c r="D125" s="4" t="s">
        <v>616</v>
      </c>
      <c r="E125" s="4" t="s">
        <v>618</v>
      </c>
      <c r="F125" s="4" t="s">
        <v>619</v>
      </c>
      <c r="G125" s="2" t="s">
        <v>151</v>
      </c>
      <c r="H125" s="4" t="s">
        <v>620</v>
      </c>
    </row>
    <row r="126" spans="1:8">
      <c r="A126" s="2" t="s">
        <v>621</v>
      </c>
      <c r="C126" s="4" t="s">
        <v>622</v>
      </c>
      <c r="D126" s="4" t="s">
        <v>621</v>
      </c>
      <c r="E126" s="4" t="s">
        <v>623</v>
      </c>
      <c r="F126" s="4" t="s">
        <v>624</v>
      </c>
      <c r="G126" s="2" t="s">
        <v>58</v>
      </c>
      <c r="H126" s="4" t="s">
        <v>625</v>
      </c>
    </row>
    <row r="127" spans="1:8">
      <c r="A127" s="2" t="s">
        <v>626</v>
      </c>
      <c r="C127" s="4" t="s">
        <v>627</v>
      </c>
      <c r="D127" s="4" t="s">
        <v>626</v>
      </c>
      <c r="E127" s="4" t="s">
        <v>628</v>
      </c>
      <c r="F127" s="4" t="s">
        <v>629</v>
      </c>
      <c r="G127" s="2" t="s">
        <v>84</v>
      </c>
      <c r="H127" s="4" t="s">
        <v>630</v>
      </c>
    </row>
    <row r="128" spans="1:8">
      <c r="A128" s="2" t="s">
        <v>631</v>
      </c>
      <c r="C128" s="4" t="s">
        <v>632</v>
      </c>
      <c r="D128" s="4" t="s">
        <v>631</v>
      </c>
      <c r="E128" s="4" t="s">
        <v>633</v>
      </c>
      <c r="F128" s="4" t="s">
        <v>634</v>
      </c>
      <c r="G128" s="2" t="s">
        <v>68</v>
      </c>
      <c r="H128" s="4" t="s">
        <v>635</v>
      </c>
    </row>
    <row r="129" spans="1:8">
      <c r="A129" s="2" t="s">
        <v>636</v>
      </c>
      <c r="C129" s="4" t="s">
        <v>637</v>
      </c>
      <c r="D129" s="4" t="s">
        <v>636</v>
      </c>
      <c r="E129" s="4" t="s">
        <v>638</v>
      </c>
      <c r="F129" s="4" t="s">
        <v>639</v>
      </c>
      <c r="G129" s="2" t="s">
        <v>134</v>
      </c>
      <c r="H129" s="4" t="s">
        <v>468</v>
      </c>
    </row>
    <row r="130" spans="1:8">
      <c r="A130" s="2" t="s">
        <v>640</v>
      </c>
      <c r="C130" s="4" t="s">
        <v>641</v>
      </c>
      <c r="D130" s="4" t="s">
        <v>640</v>
      </c>
      <c r="E130" s="4" t="s">
        <v>642</v>
      </c>
      <c r="F130" s="4" t="s">
        <v>643</v>
      </c>
      <c r="G130" s="2" t="s">
        <v>23</v>
      </c>
      <c r="H130" s="4" t="s">
        <v>644</v>
      </c>
    </row>
    <row r="131" spans="1:8">
      <c r="A131" s="2" t="s">
        <v>645</v>
      </c>
      <c r="C131" s="4" t="s">
        <v>646</v>
      </c>
      <c r="D131" s="4" t="s">
        <v>645</v>
      </c>
      <c r="E131" s="4" t="s">
        <v>647</v>
      </c>
      <c r="F131" s="4" t="s">
        <v>648</v>
      </c>
      <c r="G131" s="2" t="s">
        <v>29</v>
      </c>
      <c r="H131" s="4" t="s">
        <v>649</v>
      </c>
    </row>
    <row r="132" spans="1:8">
      <c r="A132" s="2" t="s">
        <v>650</v>
      </c>
      <c r="C132" s="4" t="s">
        <v>651</v>
      </c>
      <c r="D132" s="4" t="s">
        <v>650</v>
      </c>
      <c r="E132" s="4" t="s">
        <v>652</v>
      </c>
      <c r="F132" s="4" t="s">
        <v>653</v>
      </c>
      <c r="G132" s="2" t="s">
        <v>41</v>
      </c>
      <c r="H132" s="4" t="s">
        <v>654</v>
      </c>
    </row>
    <row r="133" spans="1:8">
      <c r="A133" s="2" t="s">
        <v>655</v>
      </c>
      <c r="C133" s="4" t="s">
        <v>656</v>
      </c>
      <c r="D133" s="4" t="s">
        <v>655</v>
      </c>
      <c r="E133" s="4" t="s">
        <v>657</v>
      </c>
      <c r="F133" s="4" t="s">
        <v>658</v>
      </c>
      <c r="G133" s="2" t="s">
        <v>151</v>
      </c>
      <c r="H133" s="4" t="s">
        <v>377</v>
      </c>
    </row>
    <row r="134" spans="1:8">
      <c r="A134" s="2" t="s">
        <v>659</v>
      </c>
      <c r="C134" s="4" t="s">
        <v>660</v>
      </c>
      <c r="D134" s="4" t="s">
        <v>659</v>
      </c>
      <c r="E134" s="4" t="s">
        <v>661</v>
      </c>
      <c r="F134" s="4" t="s">
        <v>662</v>
      </c>
      <c r="G134" s="2" t="s">
        <v>145</v>
      </c>
      <c r="H134" s="4" t="s">
        <v>663</v>
      </c>
    </row>
    <row r="135" spans="1:8">
      <c r="A135" s="2" t="s">
        <v>664</v>
      </c>
      <c r="C135" s="4" t="s">
        <v>665</v>
      </c>
      <c r="D135" s="4" t="s">
        <v>664</v>
      </c>
      <c r="E135" s="4" t="s">
        <v>666</v>
      </c>
      <c r="F135" s="4" t="s">
        <v>667</v>
      </c>
      <c r="G135" s="2" t="s">
        <v>68</v>
      </c>
      <c r="H135" s="4" t="s">
        <v>172</v>
      </c>
    </row>
    <row r="136" spans="1:8">
      <c r="A136" s="2" t="s">
        <v>668</v>
      </c>
      <c r="C136" s="4" t="s">
        <v>669</v>
      </c>
      <c r="D136" s="4" t="s">
        <v>668</v>
      </c>
      <c r="E136" s="4" t="s">
        <v>670</v>
      </c>
      <c r="F136" s="4" t="s">
        <v>671</v>
      </c>
      <c r="G136" s="2" t="s">
        <v>84</v>
      </c>
      <c r="H136" s="4" t="s">
        <v>672</v>
      </c>
    </row>
    <row r="137" spans="1:8">
      <c r="A137" s="2" t="s">
        <v>673</v>
      </c>
      <c r="C137" s="4" t="s">
        <v>674</v>
      </c>
      <c r="D137" s="4" t="s">
        <v>673</v>
      </c>
      <c r="E137" s="4" t="s">
        <v>675</v>
      </c>
      <c r="F137" s="4" t="s">
        <v>676</v>
      </c>
      <c r="G137" s="2" t="s">
        <v>100</v>
      </c>
      <c r="H137" s="4" t="s">
        <v>677</v>
      </c>
    </row>
    <row r="138" spans="1:8">
      <c r="A138" s="2" t="s">
        <v>678</v>
      </c>
      <c r="C138" s="4" t="s">
        <v>679</v>
      </c>
      <c r="D138" s="4" t="s">
        <v>678</v>
      </c>
      <c r="E138" s="4" t="s">
        <v>680</v>
      </c>
      <c r="F138" s="4" t="s">
        <v>681</v>
      </c>
      <c r="G138" s="2" t="s">
        <v>41</v>
      </c>
      <c r="H138" s="4" t="s">
        <v>535</v>
      </c>
    </row>
    <row r="139" spans="1:8">
      <c r="A139" s="2" t="s">
        <v>682</v>
      </c>
      <c r="C139" s="4" t="s">
        <v>683</v>
      </c>
      <c r="D139" s="4" t="s">
        <v>682</v>
      </c>
      <c r="E139" s="4" t="s">
        <v>684</v>
      </c>
      <c r="F139" s="4" t="s">
        <v>685</v>
      </c>
      <c r="G139" s="2" t="s">
        <v>300</v>
      </c>
      <c r="H139" s="4" t="s">
        <v>686</v>
      </c>
    </row>
    <row r="140" spans="1:8">
      <c r="A140" s="2" t="s">
        <v>687</v>
      </c>
      <c r="C140" s="4" t="s">
        <v>688</v>
      </c>
      <c r="D140" s="4" t="s">
        <v>687</v>
      </c>
      <c r="E140" s="4" t="s">
        <v>689</v>
      </c>
      <c r="F140" s="4" t="s">
        <v>690</v>
      </c>
      <c r="G140" s="2" t="s">
        <v>84</v>
      </c>
      <c r="H140" s="4" t="s">
        <v>691</v>
      </c>
    </row>
    <row r="141" spans="1:8">
      <c r="A141" s="2" t="s">
        <v>692</v>
      </c>
      <c r="C141" s="4" t="s">
        <v>693</v>
      </c>
      <c r="D141" s="4" t="s">
        <v>692</v>
      </c>
      <c r="E141" s="4" t="s">
        <v>694</v>
      </c>
      <c r="F141" s="4" t="s">
        <v>695</v>
      </c>
      <c r="G141" s="2" t="s">
        <v>11</v>
      </c>
      <c r="H141" s="4" t="s">
        <v>696</v>
      </c>
    </row>
    <row r="142" spans="1:8">
      <c r="A142" s="2" t="s">
        <v>697</v>
      </c>
      <c r="C142" s="4" t="s">
        <v>698</v>
      </c>
      <c r="D142" s="4" t="s">
        <v>697</v>
      </c>
      <c r="E142" s="4" t="s">
        <v>699</v>
      </c>
      <c r="F142" s="4" t="s">
        <v>700</v>
      </c>
      <c r="G142" s="2" t="s">
        <v>182</v>
      </c>
      <c r="H142" s="4" t="s">
        <v>701</v>
      </c>
    </row>
    <row r="143" spans="1:8">
      <c r="A143" s="2" t="s">
        <v>702</v>
      </c>
      <c r="C143" s="4" t="s">
        <v>703</v>
      </c>
      <c r="D143" s="4" t="s">
        <v>702</v>
      </c>
      <c r="E143" s="4" t="s">
        <v>704</v>
      </c>
      <c r="F143" s="4" t="s">
        <v>705</v>
      </c>
      <c r="G143" s="2" t="s">
        <v>151</v>
      </c>
      <c r="H143" s="4" t="s">
        <v>706</v>
      </c>
    </row>
    <row r="144" spans="1:8">
      <c r="A144" s="2" t="s">
        <v>707</v>
      </c>
      <c r="C144" s="4" t="s">
        <v>708</v>
      </c>
      <c r="D144" s="4" t="s">
        <v>707</v>
      </c>
      <c r="E144" s="4" t="s">
        <v>709</v>
      </c>
      <c r="F144" s="4" t="s">
        <v>34</v>
      </c>
      <c r="G144" s="2" t="s">
        <v>151</v>
      </c>
      <c r="H144" s="4" t="s">
        <v>710</v>
      </c>
    </row>
    <row r="145" spans="1:8">
      <c r="A145" s="2" t="s">
        <v>711</v>
      </c>
      <c r="C145" s="4" t="s">
        <v>712</v>
      </c>
      <c r="D145" s="4" t="s">
        <v>711</v>
      </c>
      <c r="E145" s="4" t="s">
        <v>713</v>
      </c>
      <c r="F145" s="4" t="s">
        <v>714</v>
      </c>
      <c r="G145" s="2" t="s">
        <v>145</v>
      </c>
      <c r="H145" s="4" t="s">
        <v>715</v>
      </c>
    </row>
    <row r="146" spans="1:8">
      <c r="A146" s="2" t="s">
        <v>716</v>
      </c>
      <c r="C146" s="4" t="s">
        <v>717</v>
      </c>
      <c r="D146" s="4" t="s">
        <v>716</v>
      </c>
      <c r="E146" s="4" t="s">
        <v>718</v>
      </c>
      <c r="F146" s="4" t="s">
        <v>719</v>
      </c>
      <c r="G146" s="2" t="s">
        <v>218</v>
      </c>
      <c r="H146" s="4" t="s">
        <v>219</v>
      </c>
    </row>
    <row r="147" spans="1:8">
      <c r="A147" s="2" t="s">
        <v>720</v>
      </c>
      <c r="C147" s="4" t="s">
        <v>721</v>
      </c>
      <c r="D147" s="4" t="s">
        <v>720</v>
      </c>
      <c r="E147" s="4" t="s">
        <v>722</v>
      </c>
      <c r="F147" s="4" t="s">
        <v>34</v>
      </c>
      <c r="G147" s="2" t="s">
        <v>134</v>
      </c>
      <c r="H147" s="4" t="s">
        <v>723</v>
      </c>
    </row>
    <row r="148" spans="1:8">
      <c r="A148" s="2" t="s">
        <v>724</v>
      </c>
      <c r="C148" s="4" t="s">
        <v>725</v>
      </c>
      <c r="D148" s="4" t="s">
        <v>724</v>
      </c>
      <c r="E148" s="4" t="s">
        <v>726</v>
      </c>
      <c r="F148" s="4" t="s">
        <v>727</v>
      </c>
      <c r="G148" s="2" t="s">
        <v>68</v>
      </c>
      <c r="H148" s="4" t="s">
        <v>728</v>
      </c>
    </row>
    <row r="149" spans="1:8">
      <c r="A149" s="2" t="s">
        <v>729</v>
      </c>
      <c r="C149" s="4" t="s">
        <v>730</v>
      </c>
      <c r="D149" s="4" t="s">
        <v>729</v>
      </c>
      <c r="E149" s="4" t="s">
        <v>731</v>
      </c>
      <c r="F149" s="4" t="s">
        <v>732</v>
      </c>
      <c r="G149" s="2" t="s">
        <v>151</v>
      </c>
      <c r="H149" s="4" t="s">
        <v>421</v>
      </c>
    </row>
    <row r="150" spans="1:8">
      <c r="A150" s="2" t="s">
        <v>733</v>
      </c>
      <c r="C150" s="4" t="s">
        <v>734</v>
      </c>
      <c r="D150" s="4" t="s">
        <v>733</v>
      </c>
      <c r="E150" s="4" t="s">
        <v>735</v>
      </c>
      <c r="F150" s="4" t="s">
        <v>736</v>
      </c>
      <c r="G150" s="2" t="s">
        <v>134</v>
      </c>
      <c r="H150" s="4" t="s">
        <v>737</v>
      </c>
    </row>
    <row r="151" spans="1:8">
      <c r="A151" s="2" t="s">
        <v>738</v>
      </c>
      <c r="C151" s="4" t="s">
        <v>739</v>
      </c>
      <c r="D151" s="4" t="s">
        <v>738</v>
      </c>
      <c r="E151" s="4" t="s">
        <v>740</v>
      </c>
      <c r="F151" s="4" t="s">
        <v>741</v>
      </c>
      <c r="G151" s="2" t="s">
        <v>84</v>
      </c>
      <c r="H151" s="4" t="s">
        <v>520</v>
      </c>
    </row>
    <row r="152" spans="1:8">
      <c r="A152" s="2" t="s">
        <v>742</v>
      </c>
      <c r="C152" s="4" t="s">
        <v>743</v>
      </c>
      <c r="D152" s="4" t="s">
        <v>742</v>
      </c>
      <c r="E152" s="4" t="s">
        <v>744</v>
      </c>
      <c r="F152" s="4" t="s">
        <v>745</v>
      </c>
      <c r="G152" s="2" t="s">
        <v>84</v>
      </c>
      <c r="H152" s="4" t="s">
        <v>746</v>
      </c>
    </row>
    <row r="153" spans="1:8">
      <c r="A153" s="2" t="s">
        <v>747</v>
      </c>
      <c r="C153" s="4" t="s">
        <v>748</v>
      </c>
      <c r="D153" s="4" t="s">
        <v>747</v>
      </c>
      <c r="E153" s="4" t="s">
        <v>749</v>
      </c>
      <c r="F153" s="4" t="s">
        <v>750</v>
      </c>
      <c r="G153" s="2" t="s">
        <v>23</v>
      </c>
      <c r="H153" s="4" t="s">
        <v>751</v>
      </c>
    </row>
    <row r="154" spans="1:8">
      <c r="A154" s="2" t="s">
        <v>752</v>
      </c>
      <c r="C154" s="4" t="s">
        <v>753</v>
      </c>
      <c r="D154" s="4" t="s">
        <v>752</v>
      </c>
      <c r="E154" s="4" t="s">
        <v>754</v>
      </c>
      <c r="F154" s="4" t="s">
        <v>755</v>
      </c>
      <c r="G154" s="2" t="s">
        <v>182</v>
      </c>
      <c r="H154" s="4" t="s">
        <v>756</v>
      </c>
    </row>
    <row r="155" spans="1:8">
      <c r="A155" s="2" t="s">
        <v>757</v>
      </c>
      <c r="C155" s="4" t="s">
        <v>758</v>
      </c>
      <c r="D155" s="4" t="s">
        <v>757</v>
      </c>
      <c r="E155" s="4" t="s">
        <v>759</v>
      </c>
      <c r="F155" s="4" t="s">
        <v>760</v>
      </c>
      <c r="G155" s="2" t="s">
        <v>68</v>
      </c>
      <c r="H155" s="4" t="s">
        <v>761</v>
      </c>
    </row>
    <row r="156" spans="1:8">
      <c r="A156" s="2" t="s">
        <v>762</v>
      </c>
      <c r="C156" s="4" t="s">
        <v>763</v>
      </c>
      <c r="D156" s="4" t="s">
        <v>762</v>
      </c>
      <c r="E156" s="4" t="s">
        <v>764</v>
      </c>
      <c r="F156" s="4" t="s">
        <v>765</v>
      </c>
      <c r="G156" s="2" t="s">
        <v>134</v>
      </c>
      <c r="H156" s="4" t="s">
        <v>723</v>
      </c>
    </row>
    <row r="157" spans="1:8">
      <c r="A157" s="2" t="s">
        <v>766</v>
      </c>
      <c r="C157" s="4" t="s">
        <v>767</v>
      </c>
      <c r="D157" s="4" t="s">
        <v>766</v>
      </c>
      <c r="E157" s="4" t="s">
        <v>768</v>
      </c>
      <c r="F157" s="4" t="s">
        <v>769</v>
      </c>
      <c r="G157" s="2" t="s">
        <v>100</v>
      </c>
      <c r="H157" s="4" t="s">
        <v>339</v>
      </c>
    </row>
    <row r="158" spans="1:8">
      <c r="A158" s="2" t="s">
        <v>770</v>
      </c>
      <c r="C158" s="4" t="s">
        <v>771</v>
      </c>
      <c r="D158" s="4" t="s">
        <v>770</v>
      </c>
      <c r="E158" s="4" t="s">
        <v>772</v>
      </c>
      <c r="F158" s="4" t="s">
        <v>34</v>
      </c>
      <c r="G158" s="2" t="s">
        <v>134</v>
      </c>
      <c r="H158" s="4" t="s">
        <v>723</v>
      </c>
    </row>
    <row r="159" spans="1:8">
      <c r="A159" s="2" t="s">
        <v>773</v>
      </c>
      <c r="C159" s="4" t="s">
        <v>774</v>
      </c>
      <c r="D159" s="4" t="s">
        <v>773</v>
      </c>
      <c r="E159" s="4" t="s">
        <v>775</v>
      </c>
      <c r="F159" s="4" t="s">
        <v>776</v>
      </c>
      <c r="G159" s="2" t="s">
        <v>595</v>
      </c>
      <c r="H159" s="4" t="s">
        <v>596</v>
      </c>
    </row>
    <row r="160" spans="1:8">
      <c r="A160" s="2" t="s">
        <v>777</v>
      </c>
      <c r="C160" s="4" t="s">
        <v>778</v>
      </c>
      <c r="D160" s="4" t="s">
        <v>777</v>
      </c>
      <c r="E160" s="4" t="s">
        <v>779</v>
      </c>
      <c r="F160" s="4" t="s">
        <v>780</v>
      </c>
      <c r="G160" s="2" t="s">
        <v>193</v>
      </c>
      <c r="H160" s="4" t="s">
        <v>781</v>
      </c>
    </row>
    <row r="161" spans="1:8">
      <c r="A161" s="2" t="s">
        <v>782</v>
      </c>
      <c r="C161" s="4" t="s">
        <v>783</v>
      </c>
      <c r="D161" s="4" t="s">
        <v>782</v>
      </c>
      <c r="E161" s="4" t="s">
        <v>784</v>
      </c>
      <c r="F161" s="4" t="s">
        <v>785</v>
      </c>
      <c r="G161" s="2" t="s">
        <v>134</v>
      </c>
      <c r="H161" s="4" t="s">
        <v>786</v>
      </c>
    </row>
    <row r="162" spans="1:8">
      <c r="A162" s="2" t="s">
        <v>787</v>
      </c>
      <c r="C162" s="4" t="s">
        <v>788</v>
      </c>
      <c r="D162" s="4" t="s">
        <v>787</v>
      </c>
      <c r="E162" s="4" t="s">
        <v>789</v>
      </c>
      <c r="F162" s="4" t="s">
        <v>34</v>
      </c>
      <c r="G162" s="2" t="s">
        <v>134</v>
      </c>
      <c r="H162" s="4" t="s">
        <v>557</v>
      </c>
    </row>
    <row r="163" spans="1:8">
      <c r="A163" s="2" t="s">
        <v>790</v>
      </c>
      <c r="C163" s="4" t="s">
        <v>791</v>
      </c>
      <c r="D163" s="4" t="s">
        <v>790</v>
      </c>
      <c r="E163" s="4" t="s">
        <v>792</v>
      </c>
      <c r="F163" s="4" t="s">
        <v>793</v>
      </c>
      <c r="G163" s="2" t="s">
        <v>193</v>
      </c>
      <c r="H163" s="4" t="s">
        <v>794</v>
      </c>
    </row>
    <row r="164" spans="1:8">
      <c r="A164" s="2" t="s">
        <v>795</v>
      </c>
      <c r="C164" s="4" t="s">
        <v>796</v>
      </c>
      <c r="D164" s="4" t="s">
        <v>795</v>
      </c>
      <c r="E164" s="4" t="s">
        <v>797</v>
      </c>
      <c r="F164" s="4" t="s">
        <v>798</v>
      </c>
      <c r="G164" s="2" t="s">
        <v>145</v>
      </c>
      <c r="H164" s="4" t="s">
        <v>799</v>
      </c>
    </row>
    <row r="165" spans="1:8">
      <c r="A165" s="2" t="s">
        <v>800</v>
      </c>
      <c r="C165" s="4" t="s">
        <v>801</v>
      </c>
      <c r="D165" s="4" t="s">
        <v>800</v>
      </c>
      <c r="E165" s="4" t="s">
        <v>802</v>
      </c>
      <c r="F165" s="4" t="s">
        <v>803</v>
      </c>
      <c r="G165" s="2" t="s">
        <v>68</v>
      </c>
      <c r="H165" s="4" t="s">
        <v>407</v>
      </c>
    </row>
    <row r="166" spans="1:8">
      <c r="A166" s="2" t="s">
        <v>804</v>
      </c>
      <c r="C166" s="4" t="s">
        <v>805</v>
      </c>
      <c r="D166" s="4" t="s">
        <v>804</v>
      </c>
      <c r="E166" s="4" t="s">
        <v>806</v>
      </c>
      <c r="F166" s="4" t="s">
        <v>807</v>
      </c>
      <c r="G166" s="2" t="s">
        <v>203</v>
      </c>
      <c r="H166" s="4" t="s">
        <v>272</v>
      </c>
    </row>
    <row r="167" spans="1:8">
      <c r="A167" s="2" t="s">
        <v>808</v>
      </c>
      <c r="C167" s="4" t="s">
        <v>809</v>
      </c>
      <c r="D167" s="4" t="s">
        <v>808</v>
      </c>
      <c r="E167" s="4" t="s">
        <v>810</v>
      </c>
      <c r="F167" s="4" t="s">
        <v>811</v>
      </c>
      <c r="G167" s="2" t="s">
        <v>182</v>
      </c>
      <c r="H167" s="4" t="s">
        <v>812</v>
      </c>
    </row>
    <row r="168" spans="1:8">
      <c r="A168" s="2" t="s">
        <v>813</v>
      </c>
      <c r="C168" s="4" t="s">
        <v>814</v>
      </c>
      <c r="D168" s="4" t="s">
        <v>813</v>
      </c>
      <c r="E168" s="4" t="s">
        <v>815</v>
      </c>
      <c r="F168" s="4" t="s">
        <v>816</v>
      </c>
      <c r="G168" s="2" t="s">
        <v>11</v>
      </c>
      <c r="H168" s="4" t="s">
        <v>817</v>
      </c>
    </row>
    <row r="169" spans="1:8">
      <c r="A169" s="2" t="s">
        <v>818</v>
      </c>
      <c r="C169" s="4" t="s">
        <v>819</v>
      </c>
      <c r="D169" s="4" t="s">
        <v>818</v>
      </c>
      <c r="E169" s="4" t="s">
        <v>820</v>
      </c>
      <c r="F169" s="4" t="s">
        <v>821</v>
      </c>
      <c r="G169" s="2" t="s">
        <v>595</v>
      </c>
      <c r="H169" s="4" t="s">
        <v>822</v>
      </c>
    </row>
    <row r="170" spans="1:8">
      <c r="A170" s="2" t="s">
        <v>823</v>
      </c>
      <c r="C170" s="4" t="s">
        <v>824</v>
      </c>
      <c r="D170" s="4" t="s">
        <v>823</v>
      </c>
      <c r="E170" s="4" t="s">
        <v>825</v>
      </c>
      <c r="F170" s="4" t="s">
        <v>826</v>
      </c>
      <c r="G170" s="2" t="s">
        <v>68</v>
      </c>
      <c r="H170" s="4" t="s">
        <v>827</v>
      </c>
    </row>
    <row r="171" spans="1:8">
      <c r="A171" s="2" t="s">
        <v>828</v>
      </c>
      <c r="C171" s="4" t="s">
        <v>829</v>
      </c>
      <c r="D171" s="4" t="s">
        <v>828</v>
      </c>
      <c r="E171" s="4" t="s">
        <v>830</v>
      </c>
      <c r="F171" s="4" t="s">
        <v>831</v>
      </c>
      <c r="G171" s="2" t="s">
        <v>193</v>
      </c>
      <c r="H171" s="4" t="s">
        <v>832</v>
      </c>
    </row>
    <row r="172" spans="1:8">
      <c r="A172" s="2" t="s">
        <v>833</v>
      </c>
      <c r="C172" s="4" t="s">
        <v>834</v>
      </c>
      <c r="D172" s="4" t="s">
        <v>833</v>
      </c>
      <c r="E172" s="4" t="s">
        <v>835</v>
      </c>
      <c r="F172" s="4" t="s">
        <v>836</v>
      </c>
      <c r="G172" s="2" t="s">
        <v>68</v>
      </c>
      <c r="H172" s="4" t="s">
        <v>837</v>
      </c>
    </row>
    <row r="173" spans="1:8">
      <c r="A173" s="2" t="s">
        <v>838</v>
      </c>
      <c r="C173" s="4" t="s">
        <v>839</v>
      </c>
      <c r="D173" s="4" t="s">
        <v>838</v>
      </c>
      <c r="E173" s="4" t="s">
        <v>840</v>
      </c>
      <c r="F173" s="4" t="s">
        <v>841</v>
      </c>
      <c r="G173" s="2" t="s">
        <v>151</v>
      </c>
      <c r="H173" s="4" t="s">
        <v>842</v>
      </c>
    </row>
    <row r="174" spans="1:8">
      <c r="A174" s="2" t="s">
        <v>843</v>
      </c>
      <c r="C174" s="4" t="s">
        <v>844</v>
      </c>
      <c r="D174" s="4" t="s">
        <v>843</v>
      </c>
      <c r="E174" s="4" t="s">
        <v>845</v>
      </c>
      <c r="F174" s="4" t="s">
        <v>846</v>
      </c>
      <c r="G174" s="2" t="s">
        <v>145</v>
      </c>
      <c r="H174" s="4" t="s">
        <v>847</v>
      </c>
    </row>
    <row r="175" spans="1:8">
      <c r="A175" s="2" t="s">
        <v>848</v>
      </c>
      <c r="C175" s="4" t="s">
        <v>849</v>
      </c>
      <c r="D175" s="4" t="s">
        <v>848</v>
      </c>
      <c r="E175" s="4" t="s">
        <v>850</v>
      </c>
      <c r="F175" s="4" t="s">
        <v>851</v>
      </c>
      <c r="G175" s="2" t="s">
        <v>145</v>
      </c>
      <c r="H175" s="4" t="s">
        <v>852</v>
      </c>
    </row>
    <row r="176" spans="1:8">
      <c r="A176" s="2" t="s">
        <v>853</v>
      </c>
      <c r="C176" s="4" t="s">
        <v>854</v>
      </c>
      <c r="D176" s="4" t="s">
        <v>853</v>
      </c>
      <c r="E176" s="4" t="s">
        <v>855</v>
      </c>
      <c r="F176" s="4" t="s">
        <v>856</v>
      </c>
      <c r="G176" s="2" t="s">
        <v>41</v>
      </c>
      <c r="H176" s="4" t="s">
        <v>857</v>
      </c>
    </row>
    <row r="177" spans="1:8">
      <c r="A177" s="2" t="s">
        <v>858</v>
      </c>
      <c r="C177" s="4" t="s">
        <v>859</v>
      </c>
      <c r="D177" s="4" t="s">
        <v>858</v>
      </c>
      <c r="E177" s="4" t="s">
        <v>860</v>
      </c>
      <c r="F177" s="4" t="s">
        <v>861</v>
      </c>
      <c r="G177" s="2" t="s">
        <v>203</v>
      </c>
      <c r="H177" s="4" t="s">
        <v>862</v>
      </c>
    </row>
    <row r="178" spans="1:8">
      <c r="A178" s="2" t="s">
        <v>863</v>
      </c>
      <c r="C178" s="4" t="s">
        <v>864</v>
      </c>
      <c r="D178" s="4" t="s">
        <v>863</v>
      </c>
      <c r="E178" s="4" t="s">
        <v>865</v>
      </c>
      <c r="F178" s="4" t="s">
        <v>866</v>
      </c>
      <c r="G178" s="2" t="s">
        <v>68</v>
      </c>
      <c r="H178" s="4" t="s">
        <v>867</v>
      </c>
    </row>
    <row r="179" spans="1:8">
      <c r="A179" s="2" t="s">
        <v>868</v>
      </c>
      <c r="C179" s="4" t="s">
        <v>869</v>
      </c>
      <c r="D179" s="4" t="s">
        <v>868</v>
      </c>
      <c r="E179" s="4" t="s">
        <v>870</v>
      </c>
      <c r="F179" s="4" t="s">
        <v>871</v>
      </c>
      <c r="G179" s="2" t="s">
        <v>134</v>
      </c>
      <c r="H179" s="4" t="s">
        <v>872</v>
      </c>
    </row>
    <row r="180" spans="1:8">
      <c r="A180" s="2" t="s">
        <v>873</v>
      </c>
      <c r="C180" s="4" t="s">
        <v>874</v>
      </c>
      <c r="D180" s="4" t="s">
        <v>873</v>
      </c>
      <c r="E180" s="4" t="s">
        <v>875</v>
      </c>
      <c r="F180" s="4" t="s">
        <v>34</v>
      </c>
      <c r="G180" s="2" t="s">
        <v>84</v>
      </c>
      <c r="H180" s="4" t="s">
        <v>876</v>
      </c>
    </row>
    <row r="181" spans="1:8">
      <c r="A181" s="2" t="s">
        <v>877</v>
      </c>
      <c r="C181" s="4" t="s">
        <v>878</v>
      </c>
      <c r="D181" s="4" t="s">
        <v>877</v>
      </c>
      <c r="E181" s="4" t="s">
        <v>879</v>
      </c>
      <c r="F181" s="4" t="s">
        <v>880</v>
      </c>
      <c r="G181" s="2" t="s">
        <v>193</v>
      </c>
      <c r="H181" s="4" t="s">
        <v>881</v>
      </c>
    </row>
    <row r="182" spans="1:8">
      <c r="A182" s="2" t="s">
        <v>882</v>
      </c>
      <c r="C182" s="4" t="s">
        <v>883</v>
      </c>
      <c r="D182" s="4" t="s">
        <v>882</v>
      </c>
      <c r="E182" s="4" t="s">
        <v>884</v>
      </c>
      <c r="F182" s="4" t="s">
        <v>885</v>
      </c>
      <c r="G182" s="2" t="s">
        <v>78</v>
      </c>
      <c r="H182" s="4" t="s">
        <v>886</v>
      </c>
    </row>
    <row r="183" spans="1:8">
      <c r="A183" s="2" t="s">
        <v>887</v>
      </c>
      <c r="C183" s="4" t="s">
        <v>888</v>
      </c>
      <c r="D183" s="4" t="s">
        <v>887</v>
      </c>
      <c r="E183" s="4" t="s">
        <v>889</v>
      </c>
      <c r="F183" s="4" t="s">
        <v>890</v>
      </c>
      <c r="G183" s="2" t="s">
        <v>78</v>
      </c>
      <c r="H183" s="4" t="s">
        <v>891</v>
      </c>
    </row>
    <row r="184" spans="1:8">
      <c r="A184" s="2" t="s">
        <v>892</v>
      </c>
      <c r="C184" s="4" t="s">
        <v>893</v>
      </c>
      <c r="D184" s="4" t="s">
        <v>892</v>
      </c>
      <c r="E184" s="4" t="s">
        <v>894</v>
      </c>
      <c r="F184" s="4" t="s">
        <v>895</v>
      </c>
      <c r="G184" s="2" t="s">
        <v>29</v>
      </c>
      <c r="H184" s="4" t="s">
        <v>896</v>
      </c>
    </row>
    <row r="185" spans="1:8">
      <c r="A185" s="2" t="s">
        <v>897</v>
      </c>
      <c r="C185" s="4" t="s">
        <v>898</v>
      </c>
      <c r="D185" s="4" t="s">
        <v>897</v>
      </c>
      <c r="E185" s="4" t="s">
        <v>899</v>
      </c>
      <c r="F185" s="4" t="s">
        <v>900</v>
      </c>
      <c r="G185" s="2" t="s">
        <v>84</v>
      </c>
      <c r="H185" s="4" t="s">
        <v>901</v>
      </c>
    </row>
    <row r="186" spans="1:8">
      <c r="A186" s="2" t="s">
        <v>902</v>
      </c>
      <c r="C186" s="4" t="s">
        <v>903</v>
      </c>
      <c r="D186" s="4" t="s">
        <v>902</v>
      </c>
      <c r="E186" s="4" t="s">
        <v>904</v>
      </c>
      <c r="F186" s="4" t="s">
        <v>905</v>
      </c>
      <c r="G186" s="2" t="s">
        <v>41</v>
      </c>
      <c r="H186" s="4" t="s">
        <v>906</v>
      </c>
    </row>
    <row r="187" spans="1:8">
      <c r="A187" s="2" t="s">
        <v>907</v>
      </c>
      <c r="C187" s="4" t="s">
        <v>908</v>
      </c>
      <c r="D187" s="4" t="s">
        <v>907</v>
      </c>
      <c r="E187" s="4" t="s">
        <v>909</v>
      </c>
      <c r="F187" s="4" t="s">
        <v>910</v>
      </c>
      <c r="G187" s="2" t="s">
        <v>134</v>
      </c>
      <c r="H187" s="4" t="s">
        <v>911</v>
      </c>
    </row>
    <row r="188" spans="1:8">
      <c r="A188" s="2" t="s">
        <v>912</v>
      </c>
      <c r="C188" s="4" t="s">
        <v>913</v>
      </c>
      <c r="D188" s="4" t="s">
        <v>912</v>
      </c>
      <c r="E188" s="4" t="s">
        <v>914</v>
      </c>
      <c r="F188" s="4" t="s">
        <v>915</v>
      </c>
      <c r="G188" s="2" t="s">
        <v>41</v>
      </c>
      <c r="H188" s="4" t="s">
        <v>535</v>
      </c>
    </row>
    <row r="189" spans="1:8">
      <c r="A189" s="2" t="s">
        <v>916</v>
      </c>
      <c r="C189" s="4" t="s">
        <v>917</v>
      </c>
      <c r="D189" s="4" t="s">
        <v>916</v>
      </c>
      <c r="E189" s="4" t="s">
        <v>918</v>
      </c>
      <c r="F189" s="4" t="s">
        <v>919</v>
      </c>
      <c r="G189" s="2" t="s">
        <v>193</v>
      </c>
      <c r="H189" s="4" t="s">
        <v>920</v>
      </c>
    </row>
    <row r="190" spans="1:8">
      <c r="A190" s="2" t="s">
        <v>921</v>
      </c>
      <c r="C190" s="4" t="s">
        <v>922</v>
      </c>
      <c r="D190" s="4" t="s">
        <v>921</v>
      </c>
      <c r="E190" s="4" t="s">
        <v>923</v>
      </c>
      <c r="F190" s="4" t="s">
        <v>924</v>
      </c>
      <c r="G190" s="2" t="s">
        <v>52</v>
      </c>
      <c r="H190" s="4" t="s">
        <v>925</v>
      </c>
    </row>
    <row r="191" spans="1:8">
      <c r="A191" s="2" t="s">
        <v>926</v>
      </c>
      <c r="C191" s="4" t="s">
        <v>927</v>
      </c>
      <c r="D191" s="4" t="s">
        <v>926</v>
      </c>
      <c r="E191" s="4" t="s">
        <v>928</v>
      </c>
      <c r="F191" s="4" t="s">
        <v>929</v>
      </c>
      <c r="G191" s="2" t="s">
        <v>52</v>
      </c>
      <c r="H191" s="4" t="s">
        <v>930</v>
      </c>
    </row>
    <row r="192" spans="1:8">
      <c r="A192" s="2" t="s">
        <v>931</v>
      </c>
      <c r="C192" s="4" t="s">
        <v>932</v>
      </c>
      <c r="D192" s="4" t="s">
        <v>931</v>
      </c>
      <c r="E192" s="4" t="s">
        <v>933</v>
      </c>
      <c r="F192" s="4" t="s">
        <v>934</v>
      </c>
      <c r="G192" s="2" t="s">
        <v>17</v>
      </c>
      <c r="H192" s="4" t="s">
        <v>935</v>
      </c>
    </row>
    <row r="193" spans="1:8">
      <c r="A193" s="2" t="s">
        <v>936</v>
      </c>
      <c r="C193" s="4" t="s">
        <v>937</v>
      </c>
      <c r="D193" s="4" t="s">
        <v>936</v>
      </c>
      <c r="E193" s="4" t="s">
        <v>938</v>
      </c>
      <c r="F193" s="4" t="s">
        <v>939</v>
      </c>
      <c r="G193" s="2" t="s">
        <v>17</v>
      </c>
      <c r="H193" s="4" t="s">
        <v>940</v>
      </c>
    </row>
    <row r="194" spans="1:8">
      <c r="A194" s="2" t="s">
        <v>941</v>
      </c>
      <c r="C194" s="4" t="s">
        <v>942</v>
      </c>
      <c r="D194" s="4" t="s">
        <v>941</v>
      </c>
      <c r="E194" s="4" t="s">
        <v>943</v>
      </c>
      <c r="F194" s="4" t="s">
        <v>944</v>
      </c>
      <c r="G194" s="2" t="s">
        <v>182</v>
      </c>
      <c r="H194" s="4" t="s">
        <v>945</v>
      </c>
    </row>
    <row r="195" spans="1:8">
      <c r="A195" s="2" t="s">
        <v>946</v>
      </c>
      <c r="C195" s="4" t="s">
        <v>947</v>
      </c>
      <c r="D195" s="4" t="s">
        <v>946</v>
      </c>
      <c r="E195" s="4" t="s">
        <v>948</v>
      </c>
      <c r="F195" s="4" t="s">
        <v>949</v>
      </c>
      <c r="G195" s="2" t="s">
        <v>52</v>
      </c>
      <c r="H195" s="4" t="s">
        <v>950</v>
      </c>
    </row>
    <row r="196" spans="1:8">
      <c r="A196" s="2" t="s">
        <v>951</v>
      </c>
      <c r="C196" s="4" t="s">
        <v>952</v>
      </c>
      <c r="D196" s="4" t="s">
        <v>951</v>
      </c>
      <c r="E196" s="4" t="s">
        <v>953</v>
      </c>
      <c r="F196" s="4" t="s">
        <v>954</v>
      </c>
      <c r="G196" s="2" t="s">
        <v>193</v>
      </c>
      <c r="H196" s="4" t="s">
        <v>955</v>
      </c>
    </row>
    <row r="197" spans="1:8">
      <c r="A197" s="2" t="s">
        <v>956</v>
      </c>
      <c r="C197" s="4" t="s">
        <v>957</v>
      </c>
      <c r="D197" s="4" t="s">
        <v>956</v>
      </c>
      <c r="E197" s="4" t="s">
        <v>958</v>
      </c>
      <c r="F197" s="4" t="s">
        <v>959</v>
      </c>
      <c r="G197" s="2" t="s">
        <v>134</v>
      </c>
      <c r="H197" s="4" t="s">
        <v>723</v>
      </c>
    </row>
    <row r="198" spans="1:8">
      <c r="A198" s="2" t="s">
        <v>960</v>
      </c>
      <c r="C198" s="4" t="s">
        <v>961</v>
      </c>
      <c r="D198" s="4" t="s">
        <v>960</v>
      </c>
      <c r="E198" s="4" t="s">
        <v>962</v>
      </c>
      <c r="F198" s="4" t="s">
        <v>963</v>
      </c>
      <c r="G198" s="2" t="s">
        <v>300</v>
      </c>
      <c r="H198" s="4" t="s">
        <v>964</v>
      </c>
    </row>
    <row r="199" spans="1:8">
      <c r="A199" s="2" t="s">
        <v>965</v>
      </c>
      <c r="C199" s="4" t="s">
        <v>966</v>
      </c>
      <c r="D199" s="4" t="s">
        <v>965</v>
      </c>
      <c r="E199" s="4" t="s">
        <v>967</v>
      </c>
      <c r="F199" s="4" t="s">
        <v>34</v>
      </c>
      <c r="G199" s="2" t="s">
        <v>58</v>
      </c>
      <c r="H199" s="4" t="s">
        <v>968</v>
      </c>
    </row>
    <row r="200" spans="1:8">
      <c r="A200" s="2" t="s">
        <v>969</v>
      </c>
      <c r="C200" s="4" t="s">
        <v>970</v>
      </c>
      <c r="D200" s="4" t="s">
        <v>969</v>
      </c>
      <c r="E200" s="4" t="s">
        <v>971</v>
      </c>
      <c r="F200" s="4" t="s">
        <v>972</v>
      </c>
      <c r="G200" s="2" t="s">
        <v>23</v>
      </c>
      <c r="H200" s="4" t="s">
        <v>751</v>
      </c>
    </row>
    <row r="201" spans="1:8">
      <c r="A201" s="2" t="s">
        <v>973</v>
      </c>
      <c r="C201" s="4" t="s">
        <v>974</v>
      </c>
      <c r="D201" s="4" t="s">
        <v>973</v>
      </c>
      <c r="E201" s="4" t="s">
        <v>975</v>
      </c>
      <c r="F201" s="4" t="s">
        <v>976</v>
      </c>
      <c r="G201" s="2" t="s">
        <v>151</v>
      </c>
      <c r="H201" s="4" t="s">
        <v>977</v>
      </c>
    </row>
    <row r="202" spans="1:8">
      <c r="A202" s="2" t="s">
        <v>978</v>
      </c>
      <c r="C202" s="4" t="s">
        <v>979</v>
      </c>
      <c r="D202" s="4" t="s">
        <v>978</v>
      </c>
      <c r="E202" s="4" t="s">
        <v>980</v>
      </c>
      <c r="F202" s="4" t="s">
        <v>981</v>
      </c>
      <c r="G202" s="2" t="s">
        <v>203</v>
      </c>
      <c r="H202" s="4" t="s">
        <v>272</v>
      </c>
    </row>
    <row r="203" spans="1:8">
      <c r="A203" s="2" t="s">
        <v>982</v>
      </c>
      <c r="C203" s="4" t="s">
        <v>983</v>
      </c>
      <c r="D203" s="4" t="s">
        <v>982</v>
      </c>
      <c r="E203" s="4" t="s">
        <v>984</v>
      </c>
      <c r="F203" s="4" t="s">
        <v>985</v>
      </c>
      <c r="G203" s="2" t="s">
        <v>11</v>
      </c>
      <c r="H203" s="4" t="s">
        <v>696</v>
      </c>
    </row>
    <row r="204" spans="1:8">
      <c r="A204" s="2" t="s">
        <v>986</v>
      </c>
      <c r="C204" s="4" t="s">
        <v>987</v>
      </c>
      <c r="D204" s="4" t="s">
        <v>986</v>
      </c>
      <c r="E204" s="4" t="s">
        <v>988</v>
      </c>
      <c r="F204" s="4" t="s">
        <v>989</v>
      </c>
      <c r="G204" s="2" t="s">
        <v>182</v>
      </c>
      <c r="H204" s="4" t="s">
        <v>990</v>
      </c>
    </row>
    <row r="205" spans="1:8">
      <c r="A205" s="2" t="s">
        <v>991</v>
      </c>
      <c r="C205" s="4" t="s">
        <v>992</v>
      </c>
      <c r="D205" s="4" t="s">
        <v>991</v>
      </c>
      <c r="E205" s="4" t="s">
        <v>993</v>
      </c>
      <c r="F205" s="4" t="s">
        <v>994</v>
      </c>
      <c r="G205" s="2" t="s">
        <v>68</v>
      </c>
      <c r="H205" s="4" t="s">
        <v>426</v>
      </c>
    </row>
    <row r="206" spans="1:8">
      <c r="A206" s="2" t="s">
        <v>995</v>
      </c>
      <c r="C206" s="4" t="s">
        <v>996</v>
      </c>
      <c r="D206" s="4" t="s">
        <v>995</v>
      </c>
      <c r="E206" s="4" t="s">
        <v>997</v>
      </c>
      <c r="F206" s="4" t="s">
        <v>998</v>
      </c>
      <c r="G206" s="2" t="s">
        <v>134</v>
      </c>
      <c r="H206" s="4" t="s">
        <v>581</v>
      </c>
    </row>
    <row r="207" spans="1:8">
      <c r="A207" s="2" t="s">
        <v>999</v>
      </c>
      <c r="C207" s="4" t="s">
        <v>1000</v>
      </c>
      <c r="D207" s="4" t="s">
        <v>999</v>
      </c>
      <c r="E207" s="4" t="s">
        <v>1001</v>
      </c>
      <c r="F207" s="4" t="s">
        <v>34</v>
      </c>
      <c r="G207" s="2" t="s">
        <v>134</v>
      </c>
      <c r="H207" s="4" t="s">
        <v>723</v>
      </c>
    </row>
    <row r="208" spans="1:8">
      <c r="A208" s="2" t="s">
        <v>1002</v>
      </c>
      <c r="C208" s="4" t="s">
        <v>1003</v>
      </c>
      <c r="D208" s="4" t="s">
        <v>1002</v>
      </c>
      <c r="E208" s="4" t="s">
        <v>1004</v>
      </c>
      <c r="F208" s="4" t="s">
        <v>1005</v>
      </c>
      <c r="G208" s="2" t="s">
        <v>595</v>
      </c>
      <c r="H208" s="4" t="s">
        <v>596</v>
      </c>
    </row>
    <row r="209" spans="1:8">
      <c r="A209" s="2" t="s">
        <v>1006</v>
      </c>
      <c r="C209" s="4" t="s">
        <v>1007</v>
      </c>
      <c r="D209" s="4" t="s">
        <v>1006</v>
      </c>
      <c r="E209" s="4" t="s">
        <v>1008</v>
      </c>
      <c r="F209" s="4" t="s">
        <v>1009</v>
      </c>
      <c r="G209" s="2" t="s">
        <v>84</v>
      </c>
      <c r="H209" s="4" t="s">
        <v>672</v>
      </c>
    </row>
    <row r="210" spans="1:8">
      <c r="A210" s="2" t="s">
        <v>1010</v>
      </c>
      <c r="C210" s="4" t="s">
        <v>1011</v>
      </c>
      <c r="D210" s="4" t="s">
        <v>1010</v>
      </c>
      <c r="E210" s="4" t="s">
        <v>1012</v>
      </c>
      <c r="F210" s="4" t="s">
        <v>1013</v>
      </c>
      <c r="G210" s="2" t="s">
        <v>68</v>
      </c>
      <c r="H210" s="4" t="s">
        <v>1014</v>
      </c>
    </row>
    <row r="211" spans="1:8">
      <c r="A211" s="2" t="s">
        <v>1015</v>
      </c>
      <c r="C211" s="4" t="s">
        <v>1016</v>
      </c>
      <c r="D211" s="4" t="s">
        <v>1015</v>
      </c>
      <c r="E211" s="4" t="s">
        <v>1017</v>
      </c>
      <c r="F211" s="4" t="s">
        <v>1018</v>
      </c>
      <c r="G211" s="2" t="s">
        <v>35</v>
      </c>
      <c r="H211" s="4" t="s">
        <v>1019</v>
      </c>
    </row>
    <row r="212" spans="1:8">
      <c r="A212" s="2" t="s">
        <v>1020</v>
      </c>
      <c r="C212" s="4" t="s">
        <v>1021</v>
      </c>
      <c r="D212" s="4" t="s">
        <v>1020</v>
      </c>
      <c r="E212" s="4" t="s">
        <v>1022</v>
      </c>
      <c r="F212" s="4" t="s">
        <v>1023</v>
      </c>
      <c r="G212" s="2" t="s">
        <v>68</v>
      </c>
      <c r="H212" s="4" t="s">
        <v>867</v>
      </c>
    </row>
    <row r="213" spans="1:8">
      <c r="A213" s="2" t="s">
        <v>1024</v>
      </c>
      <c r="C213" s="4" t="s">
        <v>1025</v>
      </c>
      <c r="D213" s="4" t="s">
        <v>1024</v>
      </c>
      <c r="E213" s="4" t="s">
        <v>1026</v>
      </c>
      <c r="F213" s="4" t="s">
        <v>1027</v>
      </c>
      <c r="G213" s="2" t="s">
        <v>68</v>
      </c>
      <c r="H213" s="4" t="s">
        <v>867</v>
      </c>
    </row>
    <row r="214" spans="1:8">
      <c r="A214" s="2" t="s">
        <v>1028</v>
      </c>
      <c r="C214" s="4" t="s">
        <v>1029</v>
      </c>
      <c r="D214" s="4" t="s">
        <v>1028</v>
      </c>
      <c r="E214" s="4" t="s">
        <v>1030</v>
      </c>
      <c r="F214" s="4" t="s">
        <v>1031</v>
      </c>
      <c r="G214" s="2" t="s">
        <v>68</v>
      </c>
      <c r="H214" s="4" t="s">
        <v>867</v>
      </c>
    </row>
    <row r="215" spans="1:8">
      <c r="A215" s="2" t="s">
        <v>1032</v>
      </c>
      <c r="C215" s="4" t="s">
        <v>1033</v>
      </c>
      <c r="D215" s="4" t="s">
        <v>1032</v>
      </c>
      <c r="E215" s="4" t="s">
        <v>1034</v>
      </c>
      <c r="F215" s="4" t="s">
        <v>1035</v>
      </c>
      <c r="G215" s="2" t="s">
        <v>68</v>
      </c>
      <c r="H215" s="4" t="s">
        <v>867</v>
      </c>
    </row>
    <row r="216" spans="1:8">
      <c r="A216" s="2" t="s">
        <v>1036</v>
      </c>
      <c r="C216" s="4" t="s">
        <v>1037</v>
      </c>
      <c r="D216" s="4" t="s">
        <v>1036</v>
      </c>
      <c r="E216" s="4" t="s">
        <v>1038</v>
      </c>
      <c r="F216" s="4" t="s">
        <v>1039</v>
      </c>
      <c r="G216" s="2" t="s">
        <v>68</v>
      </c>
      <c r="H216" s="4" t="s">
        <v>867</v>
      </c>
    </row>
    <row r="217" spans="1:8">
      <c r="A217" s="2" t="s">
        <v>1040</v>
      </c>
      <c r="C217" s="4" t="s">
        <v>1041</v>
      </c>
      <c r="D217" s="4" t="s">
        <v>1040</v>
      </c>
      <c r="E217" s="4" t="s">
        <v>1042</v>
      </c>
      <c r="F217" s="4" t="s">
        <v>1043</v>
      </c>
      <c r="G217" s="2" t="s">
        <v>68</v>
      </c>
      <c r="H217" s="4" t="s">
        <v>867</v>
      </c>
    </row>
    <row r="218" spans="1:8">
      <c r="A218" s="2" t="s">
        <v>1044</v>
      </c>
      <c r="C218" s="4" t="s">
        <v>1045</v>
      </c>
      <c r="D218" s="4" t="s">
        <v>1044</v>
      </c>
      <c r="E218" s="4" t="s">
        <v>1046</v>
      </c>
      <c r="F218" s="4" t="s">
        <v>1047</v>
      </c>
      <c r="G218" s="2" t="s">
        <v>224</v>
      </c>
      <c r="H218" s="4" t="s">
        <v>1048</v>
      </c>
    </row>
    <row r="219" spans="1:8">
      <c r="A219" s="2" t="s">
        <v>1049</v>
      </c>
      <c r="C219" s="4" t="s">
        <v>1050</v>
      </c>
      <c r="D219" s="4" t="s">
        <v>1049</v>
      </c>
      <c r="E219" s="4" t="s">
        <v>1051</v>
      </c>
      <c r="F219" s="4" t="s">
        <v>1052</v>
      </c>
      <c r="G219" s="2" t="s">
        <v>134</v>
      </c>
      <c r="H219" s="4" t="s">
        <v>723</v>
      </c>
    </row>
    <row r="220" spans="1:8">
      <c r="A220" s="2" t="s">
        <v>1053</v>
      </c>
      <c r="C220" s="4" t="s">
        <v>1054</v>
      </c>
      <c r="D220" s="4" t="s">
        <v>1053</v>
      </c>
      <c r="E220" s="4" t="s">
        <v>1055</v>
      </c>
      <c r="F220" s="4" t="s">
        <v>1056</v>
      </c>
      <c r="G220" s="2" t="s">
        <v>182</v>
      </c>
      <c r="H220" s="4" t="s">
        <v>1057</v>
      </c>
    </row>
    <row r="221" spans="1:8">
      <c r="A221" s="2" t="s">
        <v>1058</v>
      </c>
      <c r="C221" s="4" t="s">
        <v>1059</v>
      </c>
      <c r="D221" s="4" t="s">
        <v>1058</v>
      </c>
      <c r="E221" s="4" t="s">
        <v>1060</v>
      </c>
      <c r="F221" s="4" t="s">
        <v>1061</v>
      </c>
      <c r="G221" s="2" t="s">
        <v>151</v>
      </c>
      <c r="H221" s="4" t="s">
        <v>1062</v>
      </c>
    </row>
    <row r="222" spans="1:8">
      <c r="A222" s="2" t="s">
        <v>1063</v>
      </c>
      <c r="C222" s="4" t="s">
        <v>1064</v>
      </c>
      <c r="D222" s="4" t="s">
        <v>1063</v>
      </c>
      <c r="E222" s="4" t="s">
        <v>1065</v>
      </c>
      <c r="F222" s="4" t="s">
        <v>1066</v>
      </c>
      <c r="G222" s="2" t="s">
        <v>68</v>
      </c>
      <c r="H222" s="4" t="s">
        <v>1067</v>
      </c>
    </row>
    <row r="223" spans="1:8">
      <c r="A223" s="2" t="s">
        <v>1068</v>
      </c>
      <c r="C223" s="4" t="s">
        <v>1069</v>
      </c>
      <c r="D223" s="4" t="s">
        <v>1068</v>
      </c>
      <c r="E223" s="4" t="s">
        <v>1070</v>
      </c>
      <c r="F223" s="4" t="s">
        <v>1071</v>
      </c>
      <c r="G223" s="2" t="s">
        <v>41</v>
      </c>
      <c r="H223" s="4" t="s">
        <v>1072</v>
      </c>
    </row>
    <row r="224" spans="1:8">
      <c r="A224" s="2" t="s">
        <v>1073</v>
      </c>
      <c r="C224" s="4" t="s">
        <v>1074</v>
      </c>
      <c r="D224" s="4" t="s">
        <v>1073</v>
      </c>
      <c r="E224" s="4" t="s">
        <v>1075</v>
      </c>
      <c r="F224" s="4" t="s">
        <v>1076</v>
      </c>
      <c r="G224" s="2" t="s">
        <v>134</v>
      </c>
      <c r="H224" s="4" t="s">
        <v>737</v>
      </c>
    </row>
    <row r="225" spans="1:8">
      <c r="A225" s="2" t="s">
        <v>1077</v>
      </c>
      <c r="C225" s="4" t="s">
        <v>1078</v>
      </c>
      <c r="D225" s="4" t="s">
        <v>1077</v>
      </c>
      <c r="E225" s="4" t="s">
        <v>1079</v>
      </c>
      <c r="F225" s="4" t="s">
        <v>1080</v>
      </c>
      <c r="G225" s="2" t="s">
        <v>145</v>
      </c>
      <c r="H225" s="4" t="s">
        <v>1081</v>
      </c>
    </row>
    <row r="226" spans="1:8">
      <c r="A226" s="2" t="s">
        <v>1082</v>
      </c>
      <c r="C226" s="4" t="s">
        <v>1083</v>
      </c>
      <c r="D226" s="4" t="s">
        <v>1082</v>
      </c>
      <c r="E226" s="4" t="s">
        <v>1084</v>
      </c>
      <c r="F226" s="4" t="s">
        <v>1085</v>
      </c>
      <c r="G226" s="2" t="s">
        <v>224</v>
      </c>
      <c r="H226" s="4" t="s">
        <v>1086</v>
      </c>
    </row>
    <row r="227" spans="1:8">
      <c r="A227" s="2" t="s">
        <v>1087</v>
      </c>
      <c r="C227" s="4" t="s">
        <v>1088</v>
      </c>
      <c r="D227" s="4" t="s">
        <v>1087</v>
      </c>
      <c r="E227" s="4" t="s">
        <v>1089</v>
      </c>
      <c r="F227" s="4" t="s">
        <v>1090</v>
      </c>
      <c r="G227" s="2" t="s">
        <v>100</v>
      </c>
      <c r="H227" s="4" t="s">
        <v>677</v>
      </c>
    </row>
    <row r="228" spans="1:8">
      <c r="A228" s="2" t="s">
        <v>1091</v>
      </c>
      <c r="C228" s="4" t="s">
        <v>1092</v>
      </c>
      <c r="D228" s="4" t="s">
        <v>1091</v>
      </c>
      <c r="E228" s="4" t="s">
        <v>1093</v>
      </c>
      <c r="F228" s="4" t="s">
        <v>34</v>
      </c>
      <c r="G228" s="2" t="s">
        <v>78</v>
      </c>
      <c r="H228" s="4" t="s">
        <v>1094</v>
      </c>
    </row>
    <row r="229" spans="1:8">
      <c r="A229" s="2" t="s">
        <v>1095</v>
      </c>
      <c r="C229" s="4" t="s">
        <v>1096</v>
      </c>
      <c r="D229" s="4" t="s">
        <v>1095</v>
      </c>
      <c r="E229" s="4" t="s">
        <v>1097</v>
      </c>
      <c r="F229" s="4" t="s">
        <v>1098</v>
      </c>
      <c r="G229" s="2" t="s">
        <v>300</v>
      </c>
      <c r="H229" s="4" t="s">
        <v>1099</v>
      </c>
    </row>
    <row r="230" spans="1:8">
      <c r="A230" s="2" t="s">
        <v>1100</v>
      </c>
      <c r="C230" s="4" t="s">
        <v>1101</v>
      </c>
      <c r="D230" s="4" t="s">
        <v>1100</v>
      </c>
      <c r="E230" s="4" t="s">
        <v>1102</v>
      </c>
      <c r="F230" s="4" t="s">
        <v>1103</v>
      </c>
      <c r="G230" s="2" t="s">
        <v>193</v>
      </c>
      <c r="H230" s="4" t="s">
        <v>295</v>
      </c>
    </row>
    <row r="231" spans="1:8">
      <c r="A231" s="2" t="s">
        <v>1104</v>
      </c>
      <c r="C231" s="4" t="s">
        <v>1105</v>
      </c>
      <c r="D231" s="4" t="s">
        <v>1104</v>
      </c>
      <c r="E231" s="4" t="s">
        <v>1106</v>
      </c>
      <c r="F231" s="4" t="s">
        <v>1107</v>
      </c>
      <c r="G231" s="2" t="s">
        <v>151</v>
      </c>
      <c r="H231" s="4" t="s">
        <v>1108</v>
      </c>
    </row>
    <row r="232" spans="1:8">
      <c r="A232" s="2" t="s">
        <v>1109</v>
      </c>
      <c r="C232" s="4" t="s">
        <v>1110</v>
      </c>
      <c r="D232" s="4" t="s">
        <v>1109</v>
      </c>
      <c r="E232" s="4" t="s">
        <v>1111</v>
      </c>
      <c r="F232" s="4" t="s">
        <v>1112</v>
      </c>
      <c r="G232" s="2" t="s">
        <v>300</v>
      </c>
      <c r="H232" s="4" t="s">
        <v>1113</v>
      </c>
    </row>
    <row r="233" spans="1:8">
      <c r="A233" s="2" t="s">
        <v>1114</v>
      </c>
      <c r="C233" s="4" t="s">
        <v>1115</v>
      </c>
      <c r="D233" s="4" t="s">
        <v>1114</v>
      </c>
      <c r="E233" s="4" t="s">
        <v>1116</v>
      </c>
      <c r="F233" s="4" t="s">
        <v>1117</v>
      </c>
      <c r="G233" s="2" t="s">
        <v>84</v>
      </c>
      <c r="H233" s="4" t="s">
        <v>235</v>
      </c>
    </row>
    <row r="234" spans="1:8">
      <c r="A234" s="2" t="s">
        <v>1118</v>
      </c>
      <c r="C234" s="4" t="s">
        <v>1119</v>
      </c>
      <c r="D234" s="4" t="s">
        <v>1118</v>
      </c>
      <c r="E234" s="4" t="s">
        <v>1120</v>
      </c>
      <c r="F234" s="4" t="s">
        <v>1121</v>
      </c>
      <c r="G234" s="2" t="s">
        <v>84</v>
      </c>
      <c r="H234" s="4" t="s">
        <v>1122</v>
      </c>
    </row>
    <row r="235" spans="1:8">
      <c r="A235" s="2" t="s">
        <v>1123</v>
      </c>
      <c r="C235" s="4" t="s">
        <v>1124</v>
      </c>
      <c r="D235" s="4" t="s">
        <v>1123</v>
      </c>
      <c r="E235" s="4" t="s">
        <v>1125</v>
      </c>
      <c r="F235" s="4" t="s">
        <v>1126</v>
      </c>
      <c r="G235" s="2" t="s">
        <v>17</v>
      </c>
      <c r="H235" s="4" t="s">
        <v>1127</v>
      </c>
    </row>
    <row r="236" spans="1:8">
      <c r="A236" s="2" t="s">
        <v>1128</v>
      </c>
      <c r="C236" s="4" t="s">
        <v>1129</v>
      </c>
      <c r="D236" s="4" t="s">
        <v>1128</v>
      </c>
      <c r="E236" s="4" t="s">
        <v>1130</v>
      </c>
      <c r="F236" s="4" t="s">
        <v>1131</v>
      </c>
      <c r="G236" s="2" t="s">
        <v>151</v>
      </c>
      <c r="H236" s="4" t="s">
        <v>710</v>
      </c>
    </row>
    <row r="237" spans="1:8">
      <c r="A237" s="2" t="s">
        <v>1132</v>
      </c>
      <c r="C237" s="4" t="s">
        <v>1133</v>
      </c>
      <c r="D237" s="4" t="s">
        <v>1132</v>
      </c>
      <c r="E237" s="4" t="s">
        <v>1134</v>
      </c>
      <c r="F237" s="4" t="s">
        <v>1135</v>
      </c>
      <c r="G237" s="2" t="s">
        <v>68</v>
      </c>
      <c r="H237" s="4" t="s">
        <v>1136</v>
      </c>
    </row>
    <row r="238" spans="1:8">
      <c r="A238" s="2" t="s">
        <v>1137</v>
      </c>
      <c r="C238" s="4" t="s">
        <v>1138</v>
      </c>
      <c r="D238" s="4" t="s">
        <v>1137</v>
      </c>
      <c r="E238" s="4" t="s">
        <v>1139</v>
      </c>
      <c r="F238" s="4" t="s">
        <v>1140</v>
      </c>
      <c r="G238" s="2" t="s">
        <v>300</v>
      </c>
      <c r="H238" s="4" t="s">
        <v>1141</v>
      </c>
    </row>
    <row r="239" spans="1:8">
      <c r="A239" s="2" t="s">
        <v>1142</v>
      </c>
      <c r="C239" s="4" t="s">
        <v>1143</v>
      </c>
      <c r="D239" s="4" t="s">
        <v>1142</v>
      </c>
      <c r="E239" s="4" t="s">
        <v>1144</v>
      </c>
      <c r="F239" s="4" t="s">
        <v>34</v>
      </c>
      <c r="G239" s="2" t="s">
        <v>300</v>
      </c>
      <c r="H239" s="4" t="s">
        <v>301</v>
      </c>
    </row>
    <row r="240" spans="1:8">
      <c r="A240" s="2" t="s">
        <v>1145</v>
      </c>
      <c r="C240" s="4" t="s">
        <v>1146</v>
      </c>
      <c r="D240" s="4" t="s">
        <v>1145</v>
      </c>
      <c r="E240" s="4" t="s">
        <v>1147</v>
      </c>
      <c r="F240" s="4" t="s">
        <v>34</v>
      </c>
      <c r="G240" s="2" t="s">
        <v>84</v>
      </c>
      <c r="H240" s="4" t="s">
        <v>1148</v>
      </c>
    </row>
    <row r="241" spans="1:8">
      <c r="A241" s="2" t="s">
        <v>1149</v>
      </c>
      <c r="C241" s="4" t="s">
        <v>1150</v>
      </c>
      <c r="D241" s="4" t="s">
        <v>1149</v>
      </c>
      <c r="E241" s="4" t="s">
        <v>1151</v>
      </c>
      <c r="F241" s="4" t="s">
        <v>1152</v>
      </c>
      <c r="G241" s="2" t="s">
        <v>300</v>
      </c>
      <c r="H241" s="4" t="s">
        <v>1153</v>
      </c>
    </row>
    <row r="242" spans="1:8">
      <c r="A242" s="2" t="s">
        <v>1154</v>
      </c>
      <c r="C242" s="4" t="s">
        <v>1155</v>
      </c>
      <c r="D242" s="4" t="s">
        <v>1154</v>
      </c>
      <c r="E242" s="4" t="s">
        <v>1156</v>
      </c>
      <c r="F242" s="4" t="s">
        <v>1157</v>
      </c>
      <c r="G242" s="2" t="s">
        <v>68</v>
      </c>
      <c r="H242" s="4" t="s">
        <v>1158</v>
      </c>
    </row>
    <row r="243" spans="1:8">
      <c r="A243" s="2" t="s">
        <v>1159</v>
      </c>
      <c r="C243" s="4" t="s">
        <v>1160</v>
      </c>
      <c r="D243" s="4" t="s">
        <v>1159</v>
      </c>
      <c r="E243" s="4" t="s">
        <v>1161</v>
      </c>
      <c r="F243" s="4" t="s">
        <v>34</v>
      </c>
      <c r="G243" s="2" t="s">
        <v>193</v>
      </c>
      <c r="H243" s="4" t="s">
        <v>1162</v>
      </c>
    </row>
    <row r="244" spans="1:8">
      <c r="A244" s="2" t="s">
        <v>1163</v>
      </c>
      <c r="C244" s="4" t="s">
        <v>1164</v>
      </c>
      <c r="D244" s="4" t="s">
        <v>1163</v>
      </c>
      <c r="E244" s="4" t="s">
        <v>1165</v>
      </c>
      <c r="F244" s="4" t="s">
        <v>1166</v>
      </c>
      <c r="G244" s="2" t="s">
        <v>151</v>
      </c>
      <c r="H244" s="4" t="s">
        <v>1167</v>
      </c>
    </row>
    <row r="245" spans="1:8">
      <c r="A245" s="2" t="s">
        <v>1168</v>
      </c>
      <c r="C245" s="4" t="s">
        <v>1169</v>
      </c>
      <c r="D245" s="4" t="s">
        <v>1168</v>
      </c>
      <c r="E245" s="4" t="s">
        <v>1170</v>
      </c>
      <c r="F245" s="4" t="s">
        <v>1171</v>
      </c>
      <c r="G245" s="2" t="s">
        <v>300</v>
      </c>
      <c r="H245" s="4" t="s">
        <v>1113</v>
      </c>
    </row>
    <row r="246" spans="1:8">
      <c r="A246" s="2" t="s">
        <v>1172</v>
      </c>
      <c r="C246" s="4" t="s">
        <v>1173</v>
      </c>
      <c r="D246" s="4" t="s">
        <v>1172</v>
      </c>
      <c r="E246" s="4" t="s">
        <v>1174</v>
      </c>
      <c r="F246" s="4" t="s">
        <v>1175</v>
      </c>
      <c r="G246" s="2" t="s">
        <v>100</v>
      </c>
      <c r="H246" s="4" t="s">
        <v>1176</v>
      </c>
    </row>
    <row r="247" spans="1:8">
      <c r="A247" s="2" t="s">
        <v>1177</v>
      </c>
      <c r="C247" s="4" t="s">
        <v>1178</v>
      </c>
      <c r="D247" s="4" t="s">
        <v>1177</v>
      </c>
      <c r="E247" s="4" t="s">
        <v>1179</v>
      </c>
      <c r="F247" s="4" t="s">
        <v>1180</v>
      </c>
      <c r="G247" s="2" t="s">
        <v>41</v>
      </c>
      <c r="H247" s="4" t="s">
        <v>654</v>
      </c>
    </row>
    <row r="248" spans="1:8">
      <c r="A248" s="2" t="s">
        <v>1181</v>
      </c>
      <c r="C248" s="4" t="s">
        <v>1182</v>
      </c>
      <c r="D248" s="4" t="s">
        <v>1181</v>
      </c>
      <c r="E248" s="4" t="s">
        <v>1183</v>
      </c>
      <c r="F248" s="4" t="s">
        <v>1184</v>
      </c>
      <c r="G248" s="2" t="s">
        <v>68</v>
      </c>
      <c r="H248" s="4" t="s">
        <v>1185</v>
      </c>
    </row>
    <row r="249" spans="1:8">
      <c r="A249" s="2" t="s">
        <v>1186</v>
      </c>
      <c r="C249" s="4" t="s">
        <v>1187</v>
      </c>
      <c r="D249" s="4" t="s">
        <v>1186</v>
      </c>
      <c r="E249" s="4" t="s">
        <v>1188</v>
      </c>
      <c r="F249" s="4" t="s">
        <v>1189</v>
      </c>
      <c r="G249" s="2" t="s">
        <v>134</v>
      </c>
      <c r="H249" s="4" t="s">
        <v>230</v>
      </c>
    </row>
    <row r="250" spans="1:8">
      <c r="A250" s="2" t="s">
        <v>1190</v>
      </c>
      <c r="C250" s="4" t="s">
        <v>1191</v>
      </c>
      <c r="D250" s="4" t="s">
        <v>1190</v>
      </c>
      <c r="E250" s="4" t="s">
        <v>1192</v>
      </c>
      <c r="F250" s="4" t="s">
        <v>1193</v>
      </c>
      <c r="G250" s="2" t="s">
        <v>68</v>
      </c>
      <c r="H250" s="4" t="s">
        <v>1194</v>
      </c>
    </row>
    <row r="251" spans="1:8">
      <c r="A251" s="2" t="s">
        <v>1195</v>
      </c>
      <c r="C251" s="4" t="s">
        <v>1196</v>
      </c>
      <c r="D251" s="4" t="s">
        <v>1195</v>
      </c>
      <c r="E251" s="4" t="s">
        <v>1197</v>
      </c>
      <c r="F251" s="4" t="s">
        <v>1198</v>
      </c>
      <c r="G251" s="2" t="s">
        <v>68</v>
      </c>
      <c r="H251" s="4" t="s">
        <v>1199</v>
      </c>
    </row>
    <row r="252" spans="1:8">
      <c r="A252" s="2" t="s">
        <v>1200</v>
      </c>
      <c r="C252" s="4" t="s">
        <v>1201</v>
      </c>
      <c r="D252" s="4" t="s">
        <v>1200</v>
      </c>
      <c r="E252" s="4" t="s">
        <v>1202</v>
      </c>
      <c r="F252" s="4" t="s">
        <v>1203</v>
      </c>
      <c r="G252" s="2" t="s">
        <v>29</v>
      </c>
      <c r="H252" s="4" t="s">
        <v>515</v>
      </c>
    </row>
    <row r="253" spans="1:8">
      <c r="A253" s="2" t="s">
        <v>1204</v>
      </c>
      <c r="C253" s="4" t="s">
        <v>1205</v>
      </c>
      <c r="D253" s="4" t="s">
        <v>1204</v>
      </c>
      <c r="E253" s="4" t="s">
        <v>1206</v>
      </c>
      <c r="F253" s="4" t="s">
        <v>1207</v>
      </c>
      <c r="G253" s="2" t="s">
        <v>78</v>
      </c>
      <c r="H253" s="4" t="s">
        <v>1208</v>
      </c>
    </row>
    <row r="254" spans="1:8">
      <c r="A254" s="2" t="s">
        <v>1209</v>
      </c>
      <c r="C254" s="4" t="s">
        <v>1210</v>
      </c>
      <c r="D254" s="4" t="s">
        <v>1209</v>
      </c>
      <c r="E254" s="4" t="s">
        <v>1211</v>
      </c>
      <c r="F254" s="4" t="s">
        <v>1212</v>
      </c>
      <c r="G254" s="2" t="s">
        <v>224</v>
      </c>
      <c r="H254" s="4" t="s">
        <v>1213</v>
      </c>
    </row>
    <row r="255" spans="1:8">
      <c r="A255" s="2" t="s">
        <v>1214</v>
      </c>
      <c r="C255" s="4" t="s">
        <v>1215</v>
      </c>
      <c r="D255" s="4" t="s">
        <v>1214</v>
      </c>
      <c r="E255" s="4" t="s">
        <v>1216</v>
      </c>
      <c r="F255" s="4" t="s">
        <v>1217</v>
      </c>
      <c r="G255" s="2" t="s">
        <v>224</v>
      </c>
      <c r="H255" s="4" t="s">
        <v>1218</v>
      </c>
    </row>
    <row r="256" spans="1:8">
      <c r="A256" s="2" t="s">
        <v>1219</v>
      </c>
      <c r="C256" s="4" t="s">
        <v>1220</v>
      </c>
      <c r="D256" s="4" t="s">
        <v>1219</v>
      </c>
      <c r="E256" s="4" t="s">
        <v>1221</v>
      </c>
      <c r="F256" s="4" t="s">
        <v>1222</v>
      </c>
      <c r="G256" s="2" t="s">
        <v>218</v>
      </c>
      <c r="H256" s="4" t="s">
        <v>1223</v>
      </c>
    </row>
    <row r="257" spans="1:8">
      <c r="A257" s="2" t="s">
        <v>1224</v>
      </c>
      <c r="C257" s="4" t="s">
        <v>1225</v>
      </c>
      <c r="D257" s="4" t="s">
        <v>1224</v>
      </c>
      <c r="E257" s="4" t="s">
        <v>1226</v>
      </c>
      <c r="F257" s="4" t="s">
        <v>34</v>
      </c>
      <c r="G257" s="2" t="s">
        <v>134</v>
      </c>
      <c r="H257" s="4" t="s">
        <v>1227</v>
      </c>
    </row>
    <row r="258" spans="1:8">
      <c r="A258" s="2" t="s">
        <v>1228</v>
      </c>
      <c r="C258" s="4" t="s">
        <v>1229</v>
      </c>
      <c r="D258" s="4" t="s">
        <v>1228</v>
      </c>
      <c r="E258" s="4" t="s">
        <v>1230</v>
      </c>
      <c r="F258" s="4" t="s">
        <v>34</v>
      </c>
      <c r="G258" s="2" t="s">
        <v>224</v>
      </c>
      <c r="H258" s="4" t="s">
        <v>1231</v>
      </c>
    </row>
    <row r="259" spans="1:8">
      <c r="A259" s="2" t="s">
        <v>1232</v>
      </c>
      <c r="C259" s="4" t="s">
        <v>1233</v>
      </c>
      <c r="D259" s="4" t="s">
        <v>1232</v>
      </c>
      <c r="E259" s="4" t="s">
        <v>1234</v>
      </c>
      <c r="F259" s="4" t="s">
        <v>34</v>
      </c>
      <c r="G259" s="2" t="s">
        <v>300</v>
      </c>
      <c r="H259" s="4" t="s">
        <v>1235</v>
      </c>
    </row>
    <row r="260" spans="1:8">
      <c r="A260" s="2" t="s">
        <v>1236</v>
      </c>
      <c r="C260" s="4" t="s">
        <v>1237</v>
      </c>
      <c r="D260" s="4" t="s">
        <v>1236</v>
      </c>
      <c r="E260" s="4" t="s">
        <v>1238</v>
      </c>
      <c r="F260" s="4" t="s">
        <v>1239</v>
      </c>
      <c r="G260" s="2" t="s">
        <v>193</v>
      </c>
      <c r="H260" s="4" t="s">
        <v>1240</v>
      </c>
    </row>
    <row r="261" spans="1:8">
      <c r="A261" s="2" t="s">
        <v>1241</v>
      </c>
      <c r="C261" s="4" t="s">
        <v>1242</v>
      </c>
      <c r="D261" s="4" t="s">
        <v>1241</v>
      </c>
      <c r="E261" s="4" t="s">
        <v>1243</v>
      </c>
      <c r="F261" s="4" t="s">
        <v>1244</v>
      </c>
      <c r="G261" s="2" t="s">
        <v>300</v>
      </c>
      <c r="H261" s="4" t="s">
        <v>1245</v>
      </c>
    </row>
    <row r="262" spans="1:8">
      <c r="A262" s="2" t="s">
        <v>1246</v>
      </c>
      <c r="C262" s="4" t="s">
        <v>1247</v>
      </c>
      <c r="D262" s="4" t="s">
        <v>1246</v>
      </c>
      <c r="E262" s="4" t="s">
        <v>1248</v>
      </c>
      <c r="F262" s="4" t="s">
        <v>1249</v>
      </c>
      <c r="G262" s="2" t="s">
        <v>29</v>
      </c>
      <c r="H262" s="4" t="s">
        <v>1250</v>
      </c>
    </row>
    <row r="263" spans="1:8">
      <c r="A263" s="2" t="s">
        <v>1251</v>
      </c>
      <c r="C263" s="4" t="s">
        <v>1252</v>
      </c>
      <c r="D263" s="4" t="s">
        <v>1251</v>
      </c>
      <c r="E263" s="4" t="s">
        <v>1253</v>
      </c>
      <c r="F263" s="4" t="s">
        <v>1254</v>
      </c>
      <c r="G263" s="2" t="s">
        <v>23</v>
      </c>
      <c r="H263" s="4" t="s">
        <v>751</v>
      </c>
    </row>
    <row r="264" spans="1:8">
      <c r="A264" s="2" t="s">
        <v>1255</v>
      </c>
      <c r="C264" s="4" t="s">
        <v>1256</v>
      </c>
      <c r="D264" s="4" t="s">
        <v>1255</v>
      </c>
      <c r="E264" s="4" t="s">
        <v>1257</v>
      </c>
      <c r="F264" s="4" t="s">
        <v>1258</v>
      </c>
      <c r="G264" s="2" t="s">
        <v>23</v>
      </c>
      <c r="H264" s="4" t="s">
        <v>751</v>
      </c>
    </row>
    <row r="265" spans="1:8">
      <c r="A265" s="2" t="s">
        <v>1259</v>
      </c>
      <c r="C265" s="4" t="s">
        <v>1260</v>
      </c>
      <c r="D265" s="4" t="s">
        <v>1259</v>
      </c>
      <c r="E265" s="4" t="s">
        <v>1261</v>
      </c>
      <c r="F265" s="4" t="s">
        <v>1262</v>
      </c>
      <c r="G265" s="2" t="s">
        <v>151</v>
      </c>
      <c r="H265" s="4" t="s">
        <v>1263</v>
      </c>
    </row>
    <row r="266" spans="1:8">
      <c r="A266" s="2" t="s">
        <v>1264</v>
      </c>
      <c r="C266" s="4" t="s">
        <v>1265</v>
      </c>
      <c r="D266" s="4" t="s">
        <v>1264</v>
      </c>
      <c r="E266" s="4" t="s">
        <v>1266</v>
      </c>
      <c r="F266" s="4" t="s">
        <v>1267</v>
      </c>
      <c r="G266" s="2" t="s">
        <v>41</v>
      </c>
      <c r="H266" s="4" t="s">
        <v>1268</v>
      </c>
    </row>
    <row r="267" spans="1:8">
      <c r="A267" s="2" t="s">
        <v>1269</v>
      </c>
      <c r="C267" s="4" t="s">
        <v>1270</v>
      </c>
      <c r="D267" s="4" t="s">
        <v>1269</v>
      </c>
      <c r="E267" s="4" t="s">
        <v>1271</v>
      </c>
      <c r="F267" s="4" t="s">
        <v>34</v>
      </c>
      <c r="G267" s="2" t="s">
        <v>29</v>
      </c>
      <c r="H267" s="4" t="s">
        <v>1272</v>
      </c>
    </row>
    <row r="268" spans="1:8">
      <c r="A268" s="2" t="s">
        <v>1273</v>
      </c>
      <c r="C268" s="4" t="s">
        <v>1274</v>
      </c>
      <c r="D268" s="4" t="s">
        <v>1273</v>
      </c>
      <c r="E268" s="4" t="s">
        <v>1275</v>
      </c>
      <c r="F268" s="4" t="s">
        <v>34</v>
      </c>
      <c r="G268" s="2" t="s">
        <v>29</v>
      </c>
      <c r="H268" s="4" t="s">
        <v>1276</v>
      </c>
    </row>
    <row r="269" spans="1:8">
      <c r="A269" s="2" t="s">
        <v>1277</v>
      </c>
      <c r="C269" s="4" t="s">
        <v>1278</v>
      </c>
      <c r="D269" s="4" t="s">
        <v>1277</v>
      </c>
      <c r="E269" s="4" t="s">
        <v>1279</v>
      </c>
      <c r="F269" s="4" t="s">
        <v>1280</v>
      </c>
      <c r="G269" s="2" t="s">
        <v>11</v>
      </c>
      <c r="H269" s="4" t="s">
        <v>1281</v>
      </c>
    </row>
    <row r="270" spans="1:8">
      <c r="A270" s="2" t="s">
        <v>1282</v>
      </c>
      <c r="C270" s="4" t="s">
        <v>1283</v>
      </c>
      <c r="D270" s="4" t="s">
        <v>1282</v>
      </c>
      <c r="E270" s="4" t="s">
        <v>1284</v>
      </c>
      <c r="F270" s="4" t="s">
        <v>34</v>
      </c>
      <c r="G270" s="2" t="s">
        <v>134</v>
      </c>
      <c r="H270" s="4" t="s">
        <v>581</v>
      </c>
    </row>
    <row r="271" spans="1:8">
      <c r="A271" s="2" t="s">
        <v>1285</v>
      </c>
      <c r="C271" s="4" t="s">
        <v>1286</v>
      </c>
      <c r="D271" s="4" t="s">
        <v>1285</v>
      </c>
      <c r="E271" s="4" t="s">
        <v>1287</v>
      </c>
      <c r="F271" s="4" t="s">
        <v>1288</v>
      </c>
      <c r="G271" s="2" t="s">
        <v>41</v>
      </c>
      <c r="H271" s="4" t="s">
        <v>1289</v>
      </c>
    </row>
    <row r="272" spans="1:8">
      <c r="A272" s="2" t="s">
        <v>1290</v>
      </c>
      <c r="C272" s="4" t="s">
        <v>1291</v>
      </c>
      <c r="D272" s="4" t="s">
        <v>1290</v>
      </c>
      <c r="E272" s="4" t="s">
        <v>1292</v>
      </c>
      <c r="F272" s="4" t="s">
        <v>1293</v>
      </c>
      <c r="G272" s="2" t="s">
        <v>41</v>
      </c>
      <c r="H272" s="4" t="s">
        <v>1294</v>
      </c>
    </row>
    <row r="273" spans="1:8">
      <c r="A273" s="2" t="s">
        <v>1295</v>
      </c>
      <c r="C273" s="4" t="s">
        <v>1296</v>
      </c>
      <c r="D273" s="4" t="s">
        <v>1295</v>
      </c>
      <c r="E273" s="4" t="s">
        <v>1297</v>
      </c>
      <c r="F273" s="4" t="s">
        <v>1298</v>
      </c>
      <c r="G273" s="2" t="s">
        <v>145</v>
      </c>
      <c r="H273" s="4" t="s">
        <v>1299</v>
      </c>
    </row>
    <row r="274" spans="1:8">
      <c r="A274" s="2" t="s">
        <v>1300</v>
      </c>
      <c r="C274" s="4" t="s">
        <v>1301</v>
      </c>
      <c r="D274" s="4" t="s">
        <v>1300</v>
      </c>
      <c r="E274" s="4" t="s">
        <v>1302</v>
      </c>
      <c r="F274" s="4" t="s">
        <v>1303</v>
      </c>
      <c r="G274" s="2" t="s">
        <v>100</v>
      </c>
      <c r="H274" s="4" t="s">
        <v>314</v>
      </c>
    </row>
    <row r="275" spans="1:8">
      <c r="A275" s="2" t="s">
        <v>1304</v>
      </c>
      <c r="C275" s="4" t="s">
        <v>1305</v>
      </c>
      <c r="D275" s="4" t="s">
        <v>1304</v>
      </c>
      <c r="E275" s="4" t="s">
        <v>1306</v>
      </c>
      <c r="F275" s="4" t="s">
        <v>1307</v>
      </c>
      <c r="G275" s="2" t="s">
        <v>84</v>
      </c>
      <c r="H275" s="4" t="s">
        <v>876</v>
      </c>
    </row>
    <row r="276" spans="1:8">
      <c r="A276" s="2" t="s">
        <v>1308</v>
      </c>
      <c r="C276" s="4" t="s">
        <v>1309</v>
      </c>
      <c r="D276" s="4" t="s">
        <v>1308</v>
      </c>
      <c r="E276" s="4" t="s">
        <v>1310</v>
      </c>
      <c r="F276" s="4" t="s">
        <v>1311</v>
      </c>
      <c r="G276" s="2" t="s">
        <v>595</v>
      </c>
      <c r="H276" s="4" t="s">
        <v>596</v>
      </c>
    </row>
    <row r="277" spans="1:8">
      <c r="A277" s="2" t="s">
        <v>1312</v>
      </c>
      <c r="C277" s="4" t="s">
        <v>1313</v>
      </c>
      <c r="D277" s="4" t="s">
        <v>1312</v>
      </c>
      <c r="E277" s="4" t="s">
        <v>1314</v>
      </c>
      <c r="F277" s="4" t="s">
        <v>1315</v>
      </c>
      <c r="G277" s="2" t="s">
        <v>11</v>
      </c>
      <c r="H277" s="4" t="s">
        <v>1316</v>
      </c>
    </row>
    <row r="278" spans="1:8">
      <c r="A278" s="2" t="s">
        <v>1317</v>
      </c>
      <c r="C278" s="4" t="s">
        <v>1318</v>
      </c>
      <c r="D278" s="4" t="s">
        <v>1317</v>
      </c>
      <c r="E278" s="4" t="s">
        <v>1319</v>
      </c>
      <c r="F278" s="4" t="s">
        <v>1320</v>
      </c>
      <c r="G278" s="2" t="s">
        <v>193</v>
      </c>
      <c r="H278" s="4" t="s">
        <v>1321</v>
      </c>
    </row>
    <row r="279" spans="1:8">
      <c r="A279" s="2" t="s">
        <v>1322</v>
      </c>
      <c r="C279" s="4" t="s">
        <v>1323</v>
      </c>
      <c r="D279" s="4" t="s">
        <v>1322</v>
      </c>
      <c r="E279" s="4" t="s">
        <v>1324</v>
      </c>
      <c r="F279" s="4" t="s">
        <v>1325</v>
      </c>
      <c r="G279" s="2" t="s">
        <v>182</v>
      </c>
      <c r="H279" s="4" t="s">
        <v>812</v>
      </c>
    </row>
    <row r="280" spans="1:8">
      <c r="A280" s="2" t="s">
        <v>1326</v>
      </c>
      <c r="C280" s="4" t="s">
        <v>1327</v>
      </c>
      <c r="D280" s="4" t="s">
        <v>1326</v>
      </c>
      <c r="E280" s="4" t="s">
        <v>1328</v>
      </c>
      <c r="F280" s="4" t="s">
        <v>1329</v>
      </c>
      <c r="G280" s="2" t="s">
        <v>145</v>
      </c>
      <c r="H280" s="4" t="s">
        <v>1330</v>
      </c>
    </row>
    <row r="281" spans="1:8">
      <c r="A281" s="2" t="s">
        <v>1331</v>
      </c>
      <c r="C281" s="4" t="s">
        <v>1332</v>
      </c>
      <c r="D281" s="4" t="s">
        <v>1331</v>
      </c>
      <c r="E281" s="4" t="s">
        <v>1333</v>
      </c>
      <c r="F281" s="4" t="s">
        <v>1334</v>
      </c>
      <c r="G281" s="2" t="s">
        <v>193</v>
      </c>
      <c r="H281" s="4" t="s">
        <v>1335</v>
      </c>
    </row>
    <row r="282" spans="1:8">
      <c r="A282" s="2" t="s">
        <v>1336</v>
      </c>
      <c r="C282" s="4" t="s">
        <v>1337</v>
      </c>
      <c r="D282" s="4" t="s">
        <v>1336</v>
      </c>
      <c r="E282" s="4" t="s">
        <v>1338</v>
      </c>
      <c r="F282" s="4" t="s">
        <v>1339</v>
      </c>
      <c r="G282" s="2" t="s">
        <v>193</v>
      </c>
      <c r="H282" s="4" t="s">
        <v>920</v>
      </c>
    </row>
    <row r="283" spans="1:8">
      <c r="A283" s="2" t="s">
        <v>1340</v>
      </c>
      <c r="C283" s="4" t="s">
        <v>1341</v>
      </c>
      <c r="D283" s="4" t="s">
        <v>1340</v>
      </c>
      <c r="E283" s="4" t="s">
        <v>1342</v>
      </c>
      <c r="F283" s="4" t="s">
        <v>1343</v>
      </c>
      <c r="G283" s="2" t="s">
        <v>145</v>
      </c>
      <c r="H283" s="4" t="s">
        <v>1344</v>
      </c>
    </row>
    <row r="284" spans="1:8">
      <c r="A284" s="2" t="s">
        <v>1345</v>
      </c>
      <c r="C284" s="4" t="s">
        <v>1346</v>
      </c>
      <c r="D284" s="4" t="s">
        <v>1345</v>
      </c>
      <c r="E284" s="4" t="s">
        <v>1347</v>
      </c>
      <c r="F284" s="4" t="s">
        <v>1348</v>
      </c>
      <c r="G284" s="2" t="s">
        <v>29</v>
      </c>
      <c r="H284" s="4" t="s">
        <v>1349</v>
      </c>
    </row>
    <row r="285" spans="1:8">
      <c r="A285" s="2" t="s">
        <v>1350</v>
      </c>
      <c r="C285" s="4" t="s">
        <v>1351</v>
      </c>
      <c r="D285" s="4" t="s">
        <v>1350</v>
      </c>
      <c r="E285" s="4" t="s">
        <v>1352</v>
      </c>
      <c r="F285" s="4" t="s">
        <v>1353</v>
      </c>
      <c r="G285" s="2" t="s">
        <v>84</v>
      </c>
      <c r="H285" s="4" t="s">
        <v>1354</v>
      </c>
    </row>
    <row r="286" spans="1:8">
      <c r="A286" s="2" t="s">
        <v>1355</v>
      </c>
      <c r="C286" s="4" t="s">
        <v>1356</v>
      </c>
      <c r="D286" s="4" t="s">
        <v>1355</v>
      </c>
      <c r="E286" s="4" t="s">
        <v>1357</v>
      </c>
      <c r="F286" s="4" t="s">
        <v>1358</v>
      </c>
      <c r="G286" s="2" t="s">
        <v>68</v>
      </c>
      <c r="H286" s="4" t="s">
        <v>1359</v>
      </c>
    </row>
    <row r="287" spans="1:8">
      <c r="A287" s="2" t="s">
        <v>1360</v>
      </c>
      <c r="C287" s="4" t="s">
        <v>1361</v>
      </c>
      <c r="D287" s="4" t="s">
        <v>1360</v>
      </c>
      <c r="E287" s="4" t="s">
        <v>1362</v>
      </c>
      <c r="F287" s="4" t="s">
        <v>1363</v>
      </c>
      <c r="G287" s="2" t="s">
        <v>17</v>
      </c>
      <c r="H287" s="4" t="s">
        <v>1364</v>
      </c>
    </row>
    <row r="288" spans="1:8">
      <c r="A288" s="2" t="s">
        <v>1365</v>
      </c>
      <c r="C288" s="4" t="s">
        <v>1366</v>
      </c>
      <c r="D288" s="4" t="s">
        <v>1365</v>
      </c>
      <c r="E288" s="4" t="s">
        <v>1367</v>
      </c>
      <c r="F288" s="4" t="s">
        <v>1368</v>
      </c>
      <c r="G288" s="2" t="s">
        <v>145</v>
      </c>
      <c r="H288" s="4" t="s">
        <v>852</v>
      </c>
    </row>
    <row r="289" spans="1:8">
      <c r="A289" s="2" t="s">
        <v>1369</v>
      </c>
      <c r="C289" s="4" t="s">
        <v>1370</v>
      </c>
      <c r="D289" s="4" t="s">
        <v>1369</v>
      </c>
      <c r="E289" s="4" t="s">
        <v>1371</v>
      </c>
      <c r="F289" s="4" t="s">
        <v>1372</v>
      </c>
      <c r="G289" s="2" t="s">
        <v>151</v>
      </c>
      <c r="H289" s="4" t="s">
        <v>377</v>
      </c>
    </row>
    <row r="290" spans="1:8">
      <c r="A290" s="2" t="s">
        <v>1373</v>
      </c>
      <c r="C290" s="4" t="s">
        <v>1374</v>
      </c>
      <c r="D290" s="4" t="s">
        <v>1373</v>
      </c>
      <c r="E290" s="4" t="s">
        <v>1375</v>
      </c>
      <c r="F290" s="4" t="s">
        <v>1376</v>
      </c>
      <c r="G290" s="2" t="s">
        <v>52</v>
      </c>
      <c r="H290" s="4" t="s">
        <v>1377</v>
      </c>
    </row>
    <row r="291" spans="1:8">
      <c r="A291" s="2" t="s">
        <v>1378</v>
      </c>
      <c r="C291" s="4" t="s">
        <v>1379</v>
      </c>
      <c r="D291" s="4" t="s">
        <v>1378</v>
      </c>
      <c r="E291" s="4" t="s">
        <v>1380</v>
      </c>
      <c r="F291" s="4" t="s">
        <v>1381</v>
      </c>
      <c r="G291" s="2" t="s">
        <v>145</v>
      </c>
      <c r="H291" s="4" t="s">
        <v>1382</v>
      </c>
    </row>
    <row r="292" spans="1:8">
      <c r="A292" s="2" t="s">
        <v>1383</v>
      </c>
      <c r="C292" s="4" t="s">
        <v>1384</v>
      </c>
      <c r="D292" s="4" t="s">
        <v>1383</v>
      </c>
      <c r="E292" s="4" t="s">
        <v>1385</v>
      </c>
      <c r="F292" s="4" t="s">
        <v>1386</v>
      </c>
      <c r="G292" s="2" t="s">
        <v>193</v>
      </c>
      <c r="H292" s="4" t="s">
        <v>1387</v>
      </c>
    </row>
    <row r="293" spans="1:8">
      <c r="A293" s="2" t="s">
        <v>1388</v>
      </c>
      <c r="C293" s="4" t="s">
        <v>1389</v>
      </c>
      <c r="D293" s="4" t="s">
        <v>1388</v>
      </c>
      <c r="E293" s="4" t="s">
        <v>1390</v>
      </c>
      <c r="F293" s="4" t="s">
        <v>1391</v>
      </c>
      <c r="G293" s="2" t="s">
        <v>193</v>
      </c>
      <c r="H293" s="4" t="s">
        <v>1392</v>
      </c>
    </row>
    <row r="294" spans="1:8">
      <c r="A294" s="2" t="s">
        <v>1393</v>
      </c>
      <c r="C294" s="4" t="s">
        <v>1394</v>
      </c>
      <c r="D294" s="4" t="s">
        <v>1393</v>
      </c>
      <c r="E294" s="4" t="s">
        <v>1395</v>
      </c>
      <c r="F294" s="4" t="s">
        <v>1396</v>
      </c>
      <c r="G294" s="2" t="s">
        <v>17</v>
      </c>
      <c r="H294" s="4" t="s">
        <v>402</v>
      </c>
    </row>
    <row r="295" spans="1:8">
      <c r="A295" s="2" t="s">
        <v>1397</v>
      </c>
      <c r="C295" s="4" t="s">
        <v>1398</v>
      </c>
      <c r="D295" s="4" t="s">
        <v>1397</v>
      </c>
      <c r="E295" s="4" t="s">
        <v>1399</v>
      </c>
      <c r="F295" s="4" t="s">
        <v>34</v>
      </c>
      <c r="G295" s="2" t="s">
        <v>203</v>
      </c>
      <c r="H295" s="4" t="s">
        <v>1400</v>
      </c>
    </row>
    <row r="296" spans="1:8">
      <c r="A296" s="2" t="s">
        <v>1401</v>
      </c>
      <c r="C296" s="4" t="s">
        <v>1402</v>
      </c>
      <c r="D296" s="4" t="s">
        <v>1401</v>
      </c>
      <c r="E296" s="4" t="s">
        <v>1403</v>
      </c>
      <c r="F296" s="4" t="s">
        <v>1404</v>
      </c>
      <c r="G296" s="2" t="s">
        <v>41</v>
      </c>
      <c r="H296" s="4" t="s">
        <v>535</v>
      </c>
    </row>
    <row r="297" spans="1:8">
      <c r="A297" s="2" t="s">
        <v>1405</v>
      </c>
      <c r="C297" s="4" t="s">
        <v>1406</v>
      </c>
      <c r="D297" s="4" t="s">
        <v>1405</v>
      </c>
      <c r="E297" s="4" t="s">
        <v>1407</v>
      </c>
      <c r="F297" s="4" t="s">
        <v>1408</v>
      </c>
      <c r="G297" s="2" t="s">
        <v>300</v>
      </c>
      <c r="H297" s="4" t="s">
        <v>1409</v>
      </c>
    </row>
    <row r="298" spans="1:8">
      <c r="A298" s="2" t="s">
        <v>1410</v>
      </c>
      <c r="C298" s="4" t="s">
        <v>1411</v>
      </c>
      <c r="D298" s="4" t="s">
        <v>1410</v>
      </c>
      <c r="E298" s="4" t="s">
        <v>1412</v>
      </c>
      <c r="F298" s="4" t="s">
        <v>1413</v>
      </c>
      <c r="G298" s="2" t="s">
        <v>84</v>
      </c>
      <c r="H298" s="4" t="s">
        <v>1414</v>
      </c>
    </row>
    <row r="299" spans="1:8">
      <c r="A299" s="2" t="s">
        <v>1415</v>
      </c>
      <c r="C299" s="4" t="s">
        <v>1416</v>
      </c>
      <c r="D299" s="4" t="s">
        <v>1415</v>
      </c>
      <c r="E299" s="4" t="s">
        <v>1417</v>
      </c>
      <c r="F299" s="4" t="s">
        <v>1418</v>
      </c>
      <c r="G299" s="2" t="s">
        <v>224</v>
      </c>
      <c r="H299" s="4" t="s">
        <v>1213</v>
      </c>
    </row>
    <row r="300" spans="1:8">
      <c r="A300" s="2" t="s">
        <v>1419</v>
      </c>
      <c r="C300" s="4" t="s">
        <v>1420</v>
      </c>
      <c r="D300" s="4" t="s">
        <v>1419</v>
      </c>
      <c r="E300" s="4" t="s">
        <v>1421</v>
      </c>
      <c r="F300" s="4" t="s">
        <v>1422</v>
      </c>
      <c r="G300" s="2" t="s">
        <v>253</v>
      </c>
      <c r="H300" s="4" t="s">
        <v>1423</v>
      </c>
    </row>
    <row r="301" spans="1:8">
      <c r="A301" s="2" t="s">
        <v>1424</v>
      </c>
      <c r="C301" s="4" t="s">
        <v>1425</v>
      </c>
      <c r="D301" s="4" t="s">
        <v>1424</v>
      </c>
      <c r="E301" s="4" t="s">
        <v>1426</v>
      </c>
      <c r="F301" s="4" t="s">
        <v>34</v>
      </c>
      <c r="G301" s="2" t="s">
        <v>35</v>
      </c>
      <c r="H301" s="4" t="s">
        <v>1427</v>
      </c>
    </row>
    <row r="302" spans="1:8">
      <c r="A302" s="2" t="s">
        <v>1428</v>
      </c>
      <c r="C302" s="4" t="s">
        <v>1429</v>
      </c>
      <c r="D302" s="4" t="s">
        <v>1428</v>
      </c>
      <c r="E302" s="4" t="s">
        <v>1430</v>
      </c>
      <c r="F302" s="4" t="s">
        <v>1431</v>
      </c>
      <c r="G302" s="2" t="s">
        <v>84</v>
      </c>
      <c r="H302" s="4" t="s">
        <v>1432</v>
      </c>
    </row>
    <row r="303" spans="1:8">
      <c r="A303" s="2" t="s">
        <v>1433</v>
      </c>
      <c r="C303" s="4" t="s">
        <v>1434</v>
      </c>
      <c r="D303" s="4" t="s">
        <v>1433</v>
      </c>
      <c r="E303" s="4" t="s">
        <v>1435</v>
      </c>
      <c r="F303" s="4" t="s">
        <v>34</v>
      </c>
      <c r="G303" s="2" t="s">
        <v>17</v>
      </c>
      <c r="H303" s="4" t="s">
        <v>1436</v>
      </c>
    </row>
    <row r="304" spans="1:8">
      <c r="A304" s="2" t="s">
        <v>1437</v>
      </c>
      <c r="C304" s="4" t="s">
        <v>1438</v>
      </c>
      <c r="D304" s="4" t="s">
        <v>1437</v>
      </c>
      <c r="E304" s="4" t="s">
        <v>1439</v>
      </c>
      <c r="F304" s="4" t="s">
        <v>1440</v>
      </c>
      <c r="G304" s="2" t="s">
        <v>23</v>
      </c>
      <c r="H304" s="4" t="s">
        <v>1441</v>
      </c>
    </row>
    <row r="305" spans="1:8">
      <c r="A305" s="2" t="s">
        <v>1442</v>
      </c>
      <c r="C305" s="4" t="s">
        <v>1443</v>
      </c>
      <c r="D305" s="4" t="s">
        <v>1442</v>
      </c>
      <c r="E305" s="4" t="s">
        <v>1444</v>
      </c>
      <c r="F305" s="4" t="s">
        <v>1445</v>
      </c>
      <c r="G305" s="2" t="s">
        <v>41</v>
      </c>
      <c r="H305" s="4" t="s">
        <v>1446</v>
      </c>
    </row>
    <row r="306" spans="1:8">
      <c r="A306" s="2" t="s">
        <v>1447</v>
      </c>
      <c r="C306" s="4" t="s">
        <v>1448</v>
      </c>
      <c r="D306" s="4" t="s">
        <v>1447</v>
      </c>
      <c r="E306" s="4" t="s">
        <v>1449</v>
      </c>
      <c r="F306" s="4" t="s">
        <v>1450</v>
      </c>
      <c r="G306" s="2" t="s">
        <v>193</v>
      </c>
      <c r="H306" s="4" t="s">
        <v>194</v>
      </c>
    </row>
    <row r="307" spans="1:8">
      <c r="A307" s="2" t="s">
        <v>1451</v>
      </c>
      <c r="C307" s="4" t="s">
        <v>1452</v>
      </c>
      <c r="D307" s="4" t="s">
        <v>1451</v>
      </c>
      <c r="E307" s="4" t="s">
        <v>1453</v>
      </c>
      <c r="F307" s="4" t="s">
        <v>1454</v>
      </c>
      <c r="G307" s="2" t="s">
        <v>78</v>
      </c>
      <c r="H307" s="4" t="s">
        <v>1455</v>
      </c>
    </row>
    <row r="308" spans="1:8">
      <c r="A308" s="2" t="s">
        <v>1456</v>
      </c>
      <c r="C308" s="4" t="s">
        <v>1457</v>
      </c>
      <c r="D308" s="4" t="s">
        <v>1456</v>
      </c>
      <c r="E308" s="4" t="s">
        <v>1458</v>
      </c>
      <c r="F308" s="4" t="s">
        <v>1459</v>
      </c>
      <c r="G308" s="2" t="s">
        <v>17</v>
      </c>
      <c r="H308" s="4" t="s">
        <v>1436</v>
      </c>
    </row>
    <row r="309" spans="1:8">
      <c r="A309" s="2" t="s">
        <v>1460</v>
      </c>
      <c r="C309" s="4" t="s">
        <v>1461</v>
      </c>
      <c r="D309" s="4" t="s">
        <v>1460</v>
      </c>
      <c r="E309" s="4" t="s">
        <v>1462</v>
      </c>
      <c r="F309" s="4" t="s">
        <v>1463</v>
      </c>
      <c r="G309" s="2" t="s">
        <v>151</v>
      </c>
      <c r="H309" s="4" t="s">
        <v>1464</v>
      </c>
    </row>
    <row r="310" spans="1:8">
      <c r="A310" s="2" t="s">
        <v>1465</v>
      </c>
      <c r="C310" s="4" t="s">
        <v>1466</v>
      </c>
      <c r="D310" s="4" t="s">
        <v>1465</v>
      </c>
      <c r="E310" s="4" t="s">
        <v>1467</v>
      </c>
      <c r="F310" s="4" t="s">
        <v>1468</v>
      </c>
      <c r="G310" s="2" t="s">
        <v>134</v>
      </c>
      <c r="H310" s="4" t="s">
        <v>723</v>
      </c>
    </row>
    <row r="311" spans="1:8">
      <c r="A311" s="2" t="s">
        <v>1469</v>
      </c>
      <c r="C311" s="4" t="s">
        <v>1470</v>
      </c>
      <c r="D311" s="4" t="s">
        <v>1469</v>
      </c>
      <c r="E311" s="4" t="s">
        <v>1471</v>
      </c>
      <c r="F311" s="4" t="s">
        <v>1472</v>
      </c>
      <c r="G311" s="2" t="s">
        <v>145</v>
      </c>
      <c r="H311" s="4" t="s">
        <v>852</v>
      </c>
    </row>
    <row r="312" spans="1:8">
      <c r="A312" s="2" t="s">
        <v>1473</v>
      </c>
      <c r="C312" s="4" t="s">
        <v>52</v>
      </c>
      <c r="D312" s="4" t="s">
        <v>1473</v>
      </c>
      <c r="E312" s="4" t="s">
        <v>1474</v>
      </c>
      <c r="F312" s="4" t="s">
        <v>1475</v>
      </c>
      <c r="G312" s="2" t="s">
        <v>300</v>
      </c>
      <c r="H312" s="4" t="s">
        <v>1476</v>
      </c>
    </row>
    <row r="313" spans="1:8">
      <c r="A313" s="2" t="s">
        <v>1477</v>
      </c>
      <c r="C313" s="4" t="s">
        <v>1478</v>
      </c>
      <c r="D313" s="4" t="s">
        <v>1477</v>
      </c>
      <c r="E313" s="4" t="s">
        <v>1479</v>
      </c>
      <c r="F313" s="4" t="s">
        <v>1480</v>
      </c>
      <c r="G313" s="2" t="s">
        <v>41</v>
      </c>
      <c r="H313" s="4" t="s">
        <v>1481</v>
      </c>
    </row>
    <row r="314" spans="1:8">
      <c r="A314" s="2" t="s">
        <v>1482</v>
      </c>
      <c r="C314" s="4" t="s">
        <v>1483</v>
      </c>
      <c r="D314" s="4" t="s">
        <v>1482</v>
      </c>
      <c r="E314" s="4" t="s">
        <v>1484</v>
      </c>
      <c r="F314" s="4" t="s">
        <v>1485</v>
      </c>
      <c r="G314" s="2" t="s">
        <v>41</v>
      </c>
      <c r="H314" s="4" t="s">
        <v>1486</v>
      </c>
    </row>
    <row r="315" spans="1:8">
      <c r="A315" s="2" t="s">
        <v>1487</v>
      </c>
      <c r="C315" s="4" t="s">
        <v>1488</v>
      </c>
      <c r="D315" s="4" t="s">
        <v>1487</v>
      </c>
      <c r="E315" s="4" t="s">
        <v>1489</v>
      </c>
      <c r="F315" s="4" t="s">
        <v>34</v>
      </c>
      <c r="G315" s="2" t="s">
        <v>300</v>
      </c>
      <c r="H315" s="4" t="s">
        <v>1141</v>
      </c>
    </row>
    <row r="316" spans="1:8">
      <c r="A316" s="2" t="s">
        <v>1490</v>
      </c>
      <c r="C316" s="4" t="s">
        <v>1491</v>
      </c>
      <c r="D316" s="4" t="s">
        <v>1490</v>
      </c>
      <c r="E316" s="4" t="s">
        <v>1492</v>
      </c>
      <c r="F316" s="4" t="s">
        <v>34</v>
      </c>
      <c r="G316" s="2" t="s">
        <v>193</v>
      </c>
      <c r="H316" s="4" t="s">
        <v>194</v>
      </c>
    </row>
    <row r="317" spans="1:8">
      <c r="A317" s="2" t="s">
        <v>1493</v>
      </c>
      <c r="C317" s="4" t="s">
        <v>1494</v>
      </c>
      <c r="D317" s="4" t="s">
        <v>1493</v>
      </c>
      <c r="E317" s="4" t="s">
        <v>1495</v>
      </c>
      <c r="F317" s="4" t="s">
        <v>1496</v>
      </c>
      <c r="G317" s="2" t="s">
        <v>134</v>
      </c>
      <c r="H317" s="4" t="s">
        <v>723</v>
      </c>
    </row>
    <row r="318" spans="1:8">
      <c r="A318" s="2" t="s">
        <v>1497</v>
      </c>
      <c r="C318" s="4" t="s">
        <v>1498</v>
      </c>
      <c r="D318" s="4" t="s">
        <v>1497</v>
      </c>
      <c r="E318" s="4" t="s">
        <v>1499</v>
      </c>
      <c r="F318" s="4" t="s">
        <v>1500</v>
      </c>
      <c r="G318" s="2" t="s">
        <v>224</v>
      </c>
      <c r="H318" s="4" t="s">
        <v>1501</v>
      </c>
    </row>
    <row r="319" spans="1:8">
      <c r="A319" s="2" t="s">
        <v>1502</v>
      </c>
      <c r="C319" s="4" t="s">
        <v>1503</v>
      </c>
      <c r="D319" s="4" t="s">
        <v>1502</v>
      </c>
      <c r="E319" s="4" t="s">
        <v>1504</v>
      </c>
      <c r="F319" s="4" t="s">
        <v>1505</v>
      </c>
      <c r="G319" s="2" t="s">
        <v>17</v>
      </c>
      <c r="H319" s="4" t="s">
        <v>1506</v>
      </c>
    </row>
    <row r="320" spans="1:8">
      <c r="A320" s="2" t="s">
        <v>1507</v>
      </c>
      <c r="C320" s="4" t="s">
        <v>1508</v>
      </c>
      <c r="D320" s="4" t="s">
        <v>1507</v>
      </c>
      <c r="E320" s="4" t="s">
        <v>1509</v>
      </c>
      <c r="F320" s="4" t="s">
        <v>1510</v>
      </c>
      <c r="G320" s="2" t="s">
        <v>68</v>
      </c>
      <c r="H320" s="4" t="s">
        <v>1511</v>
      </c>
    </row>
    <row r="321" spans="1:8">
      <c r="A321" s="2" t="s">
        <v>1512</v>
      </c>
      <c r="C321" s="4" t="s">
        <v>1513</v>
      </c>
      <c r="D321" s="4" t="s">
        <v>1512</v>
      </c>
      <c r="E321" s="4" t="s">
        <v>1514</v>
      </c>
      <c r="F321" s="4" t="s">
        <v>1515</v>
      </c>
      <c r="G321" s="2" t="s">
        <v>17</v>
      </c>
      <c r="H321" s="4" t="s">
        <v>1516</v>
      </c>
    </row>
    <row r="322" spans="1:8">
      <c r="A322" s="2" t="s">
        <v>1517</v>
      </c>
      <c r="C322" s="4" t="s">
        <v>1518</v>
      </c>
      <c r="D322" s="4" t="s">
        <v>1517</v>
      </c>
      <c r="E322" s="4" t="s">
        <v>1519</v>
      </c>
      <c r="F322" s="4" t="s">
        <v>1520</v>
      </c>
      <c r="G322" s="2" t="s">
        <v>41</v>
      </c>
      <c r="H322" s="4" t="s">
        <v>1521</v>
      </c>
    </row>
    <row r="323" spans="1:8">
      <c r="A323" s="2" t="s">
        <v>1522</v>
      </c>
      <c r="C323" s="4" t="s">
        <v>1523</v>
      </c>
      <c r="D323" s="4" t="s">
        <v>1522</v>
      </c>
      <c r="E323" s="4" t="s">
        <v>1524</v>
      </c>
      <c r="F323" s="4" t="s">
        <v>1525</v>
      </c>
      <c r="G323" s="2" t="s">
        <v>224</v>
      </c>
      <c r="H323" s="4" t="s">
        <v>1526</v>
      </c>
    </row>
    <row r="324" spans="1:8">
      <c r="A324" s="2" t="s">
        <v>1527</v>
      </c>
      <c r="C324" s="4" t="s">
        <v>1528</v>
      </c>
      <c r="D324" s="4" t="s">
        <v>1527</v>
      </c>
      <c r="E324" s="4" t="s">
        <v>1529</v>
      </c>
      <c r="F324" s="4" t="s">
        <v>1530</v>
      </c>
      <c r="G324" s="2" t="s">
        <v>17</v>
      </c>
      <c r="H324" s="4" t="s">
        <v>1531</v>
      </c>
    </row>
    <row r="325" spans="1:8">
      <c r="A325" s="2" t="s">
        <v>1532</v>
      </c>
      <c r="C325" s="4" t="s">
        <v>1533</v>
      </c>
      <c r="D325" s="4" t="s">
        <v>1532</v>
      </c>
      <c r="E325" s="4" t="s">
        <v>1534</v>
      </c>
      <c r="F325" s="4" t="s">
        <v>1535</v>
      </c>
      <c r="G325" s="2" t="s">
        <v>224</v>
      </c>
      <c r="H325" s="4" t="s">
        <v>1536</v>
      </c>
    </row>
    <row r="326" spans="1:8">
      <c r="A326" s="2" t="s">
        <v>1537</v>
      </c>
      <c r="C326" s="4" t="s">
        <v>1538</v>
      </c>
      <c r="D326" s="4" t="s">
        <v>1537</v>
      </c>
      <c r="E326" s="4" t="s">
        <v>1539</v>
      </c>
      <c r="F326" s="4" t="s">
        <v>1540</v>
      </c>
      <c r="G326" s="2" t="s">
        <v>23</v>
      </c>
      <c r="H326" s="4" t="s">
        <v>1541</v>
      </c>
    </row>
    <row r="327" spans="1:8">
      <c r="A327" s="2" t="s">
        <v>1542</v>
      </c>
      <c r="C327" s="4" t="s">
        <v>1543</v>
      </c>
      <c r="D327" s="4" t="s">
        <v>1542</v>
      </c>
      <c r="E327" s="4" t="s">
        <v>1544</v>
      </c>
      <c r="F327" s="4" t="s">
        <v>1545</v>
      </c>
      <c r="G327" s="2" t="s">
        <v>193</v>
      </c>
      <c r="H327" s="4" t="s">
        <v>1546</v>
      </c>
    </row>
    <row r="328" spans="1:8">
      <c r="A328" s="2" t="s">
        <v>1547</v>
      </c>
      <c r="C328" s="4" t="s">
        <v>1548</v>
      </c>
      <c r="D328" s="4" t="s">
        <v>1547</v>
      </c>
      <c r="E328" s="4" t="s">
        <v>1549</v>
      </c>
      <c r="F328" s="4" t="s">
        <v>1550</v>
      </c>
      <c r="G328" s="2" t="s">
        <v>224</v>
      </c>
      <c r="H328" s="4" t="s">
        <v>1551</v>
      </c>
    </row>
    <row r="329" spans="1:8">
      <c r="A329" s="2" t="s">
        <v>1552</v>
      </c>
      <c r="C329" s="4" t="s">
        <v>1553</v>
      </c>
      <c r="D329" s="4" t="s">
        <v>1552</v>
      </c>
      <c r="E329" s="4" t="s">
        <v>1554</v>
      </c>
      <c r="F329" s="4" t="s">
        <v>1555</v>
      </c>
      <c r="G329" s="2" t="s">
        <v>84</v>
      </c>
      <c r="H329" s="4" t="s">
        <v>520</v>
      </c>
    </row>
    <row r="330" spans="1:8">
      <c r="A330" s="2" t="s">
        <v>1556</v>
      </c>
      <c r="C330" s="4" t="s">
        <v>1557</v>
      </c>
      <c r="D330" s="4" t="s">
        <v>1556</v>
      </c>
      <c r="E330" s="4" t="s">
        <v>1558</v>
      </c>
      <c r="F330" s="4" t="s">
        <v>1559</v>
      </c>
      <c r="G330" s="2" t="s">
        <v>595</v>
      </c>
      <c r="H330" s="4" t="s">
        <v>1560</v>
      </c>
    </row>
    <row r="331" spans="1:8">
      <c r="A331" s="2" t="s">
        <v>1561</v>
      </c>
      <c r="C331" s="4" t="s">
        <v>1562</v>
      </c>
      <c r="D331" s="4" t="s">
        <v>1561</v>
      </c>
      <c r="E331" s="4" t="s">
        <v>1563</v>
      </c>
      <c r="F331" s="4" t="s">
        <v>1564</v>
      </c>
      <c r="G331" s="2" t="s">
        <v>151</v>
      </c>
      <c r="H331" s="4" t="s">
        <v>706</v>
      </c>
    </row>
    <row r="332" spans="1:8">
      <c r="A332" s="2" t="s">
        <v>1565</v>
      </c>
      <c r="C332" s="4" t="s">
        <v>1566</v>
      </c>
      <c r="D332" s="4" t="s">
        <v>1565</v>
      </c>
      <c r="E332" s="4" t="s">
        <v>1567</v>
      </c>
      <c r="F332" s="4" t="s">
        <v>1568</v>
      </c>
      <c r="G332" s="2" t="s">
        <v>300</v>
      </c>
      <c r="H332" s="4" t="s">
        <v>1569</v>
      </c>
    </row>
    <row r="333" spans="1:8">
      <c r="A333" s="2" t="s">
        <v>1570</v>
      </c>
      <c r="C333" s="4" t="s">
        <v>1571</v>
      </c>
      <c r="D333" s="4" t="s">
        <v>1570</v>
      </c>
      <c r="E333" s="4" t="s">
        <v>1572</v>
      </c>
      <c r="F333" s="4" t="s">
        <v>1573</v>
      </c>
      <c r="G333" s="2" t="s">
        <v>84</v>
      </c>
      <c r="H333" s="4" t="s">
        <v>1574</v>
      </c>
    </row>
    <row r="334" spans="1:8">
      <c r="A334" s="2" t="s">
        <v>1575</v>
      </c>
      <c r="C334" s="4" t="s">
        <v>1576</v>
      </c>
      <c r="D334" s="4" t="s">
        <v>1575</v>
      </c>
      <c r="E334" s="4" t="s">
        <v>1577</v>
      </c>
      <c r="F334" s="4" t="s">
        <v>1578</v>
      </c>
      <c r="G334" s="2" t="s">
        <v>84</v>
      </c>
      <c r="H334" s="4" t="s">
        <v>672</v>
      </c>
    </row>
    <row r="335" spans="1:8">
      <c r="A335" s="2" t="s">
        <v>1579</v>
      </c>
      <c r="C335" s="4" t="s">
        <v>1580</v>
      </c>
      <c r="D335" s="4" t="s">
        <v>1579</v>
      </c>
      <c r="E335" s="4" t="s">
        <v>1581</v>
      </c>
      <c r="F335" s="4" t="s">
        <v>1582</v>
      </c>
      <c r="G335" s="2" t="s">
        <v>78</v>
      </c>
      <c r="H335" s="4" t="s">
        <v>1583</v>
      </c>
    </row>
    <row r="336" spans="1:8">
      <c r="A336" s="2" t="s">
        <v>1584</v>
      </c>
      <c r="C336" s="4" t="s">
        <v>1585</v>
      </c>
      <c r="D336" s="4" t="s">
        <v>1584</v>
      </c>
      <c r="E336" s="4" t="s">
        <v>1586</v>
      </c>
      <c r="F336" s="4" t="s">
        <v>1587</v>
      </c>
      <c r="G336" s="2" t="s">
        <v>218</v>
      </c>
      <c r="H336" s="4" t="s">
        <v>1588</v>
      </c>
    </row>
    <row r="337" spans="1:8">
      <c r="A337" s="2" t="s">
        <v>1589</v>
      </c>
      <c r="C337" s="4" t="s">
        <v>1590</v>
      </c>
      <c r="D337" s="4" t="s">
        <v>1589</v>
      </c>
      <c r="E337" s="4" t="s">
        <v>1591</v>
      </c>
      <c r="F337" s="4" t="s">
        <v>1592</v>
      </c>
      <c r="G337" s="2" t="s">
        <v>193</v>
      </c>
      <c r="H337" s="4" t="s">
        <v>1593</v>
      </c>
    </row>
    <row r="338" spans="1:8">
      <c r="A338" s="2" t="s">
        <v>1594</v>
      </c>
      <c r="C338" s="4" t="s">
        <v>1595</v>
      </c>
      <c r="D338" s="4" t="s">
        <v>1594</v>
      </c>
      <c r="E338" s="4" t="s">
        <v>1596</v>
      </c>
      <c r="F338" s="4" t="s">
        <v>34</v>
      </c>
      <c r="G338" s="2" t="s">
        <v>151</v>
      </c>
      <c r="H338" s="4" t="s">
        <v>1597</v>
      </c>
    </row>
    <row r="339" spans="1:8">
      <c r="A339" s="2" t="s">
        <v>1598</v>
      </c>
      <c r="C339" s="4" t="s">
        <v>1599</v>
      </c>
      <c r="D339" s="4" t="s">
        <v>1598</v>
      </c>
      <c r="E339" s="4" t="s">
        <v>1600</v>
      </c>
      <c r="F339" s="4" t="s">
        <v>1601</v>
      </c>
      <c r="G339" s="2" t="s">
        <v>595</v>
      </c>
      <c r="H339" s="4" t="s">
        <v>1602</v>
      </c>
    </row>
    <row r="340" spans="1:8">
      <c r="A340" s="2" t="s">
        <v>1603</v>
      </c>
      <c r="C340" s="4" t="s">
        <v>1604</v>
      </c>
      <c r="D340" s="4" t="s">
        <v>1603</v>
      </c>
      <c r="E340" s="4" t="s">
        <v>1605</v>
      </c>
      <c r="F340" s="4" t="s">
        <v>1606</v>
      </c>
      <c r="G340" s="2" t="s">
        <v>52</v>
      </c>
      <c r="H340" s="4" t="s">
        <v>1607</v>
      </c>
    </row>
    <row r="341" spans="1:8">
      <c r="A341" s="2" t="s">
        <v>1608</v>
      </c>
      <c r="C341" s="4" t="s">
        <v>1609</v>
      </c>
      <c r="D341" s="4" t="s">
        <v>1608</v>
      </c>
      <c r="E341" s="4" t="s">
        <v>1610</v>
      </c>
      <c r="F341" s="4" t="s">
        <v>34</v>
      </c>
      <c r="G341" s="2" t="s">
        <v>253</v>
      </c>
      <c r="H341" s="4" t="s">
        <v>1611</v>
      </c>
    </row>
    <row r="342" spans="1:8">
      <c r="A342" s="2" t="s">
        <v>1612</v>
      </c>
      <c r="C342" s="4" t="s">
        <v>1613</v>
      </c>
      <c r="D342" s="4" t="s">
        <v>1612</v>
      </c>
      <c r="E342" s="4" t="s">
        <v>1614</v>
      </c>
      <c r="F342" s="4" t="s">
        <v>1615</v>
      </c>
      <c r="G342" s="2" t="s">
        <v>253</v>
      </c>
      <c r="H342" s="4" t="s">
        <v>1616</v>
      </c>
    </row>
    <row r="343" spans="1:8">
      <c r="A343" s="2" t="s">
        <v>1617</v>
      </c>
      <c r="C343" s="4" t="s">
        <v>1618</v>
      </c>
      <c r="D343" s="4" t="s">
        <v>1617</v>
      </c>
      <c r="E343" s="4" t="s">
        <v>1619</v>
      </c>
      <c r="F343" s="4" t="s">
        <v>1620</v>
      </c>
      <c r="G343" s="2" t="s">
        <v>23</v>
      </c>
      <c r="H343" s="4" t="s">
        <v>1621</v>
      </c>
    </row>
    <row r="344" spans="1:8">
      <c r="A344" s="2" t="s">
        <v>1622</v>
      </c>
      <c r="C344" s="4" t="s">
        <v>1623</v>
      </c>
      <c r="D344" s="4" t="s">
        <v>1622</v>
      </c>
      <c r="E344" s="4" t="s">
        <v>1624</v>
      </c>
      <c r="F344" s="4" t="s">
        <v>1625</v>
      </c>
      <c r="G344" s="2" t="s">
        <v>300</v>
      </c>
      <c r="H344" s="4" t="s">
        <v>1626</v>
      </c>
    </row>
    <row r="345" spans="1:8">
      <c r="A345" s="2" t="s">
        <v>1627</v>
      </c>
      <c r="C345" s="4" t="s">
        <v>1628</v>
      </c>
      <c r="D345" s="4" t="s">
        <v>1627</v>
      </c>
      <c r="E345" s="4" t="s">
        <v>1629</v>
      </c>
      <c r="F345" s="4" t="s">
        <v>1630</v>
      </c>
      <c r="G345" s="2" t="s">
        <v>52</v>
      </c>
      <c r="H345" s="4" t="s">
        <v>1631</v>
      </c>
    </row>
    <row r="346" spans="1:8">
      <c r="A346" s="2" t="s">
        <v>1632</v>
      </c>
      <c r="C346" s="4" t="s">
        <v>1633</v>
      </c>
      <c r="D346" s="4" t="s">
        <v>1632</v>
      </c>
      <c r="E346" s="4" t="s">
        <v>1634</v>
      </c>
      <c r="F346" s="4" t="s">
        <v>1635</v>
      </c>
      <c r="G346" s="2" t="s">
        <v>193</v>
      </c>
      <c r="H346" s="4" t="s">
        <v>295</v>
      </c>
    </row>
    <row r="347" spans="1:8">
      <c r="A347" s="2" t="s">
        <v>1636</v>
      </c>
      <c r="C347" s="4" t="s">
        <v>1637</v>
      </c>
      <c r="D347" s="4" t="s">
        <v>1636</v>
      </c>
      <c r="E347" s="4" t="s">
        <v>1638</v>
      </c>
      <c r="F347" s="4" t="s">
        <v>1639</v>
      </c>
      <c r="G347" s="2" t="s">
        <v>300</v>
      </c>
      <c r="H347" s="4" t="s">
        <v>1640</v>
      </c>
    </row>
    <row r="348" spans="1:8">
      <c r="A348" s="2" t="s">
        <v>1641</v>
      </c>
      <c r="C348" s="4" t="s">
        <v>1642</v>
      </c>
      <c r="D348" s="4" t="s">
        <v>1641</v>
      </c>
      <c r="E348" s="4" t="s">
        <v>1643</v>
      </c>
      <c r="F348" s="4" t="s">
        <v>1644</v>
      </c>
      <c r="G348" s="2" t="s">
        <v>134</v>
      </c>
      <c r="H348" s="4" t="s">
        <v>490</v>
      </c>
    </row>
    <row r="349" spans="1:8">
      <c r="A349" s="2" t="s">
        <v>1645</v>
      </c>
      <c r="C349" s="4" t="s">
        <v>1646</v>
      </c>
      <c r="D349" s="4" t="s">
        <v>1645</v>
      </c>
      <c r="E349" s="4" t="s">
        <v>1647</v>
      </c>
      <c r="F349" s="4" t="s">
        <v>1648</v>
      </c>
      <c r="G349" s="2" t="s">
        <v>145</v>
      </c>
      <c r="H349" s="4" t="s">
        <v>1649</v>
      </c>
    </row>
    <row r="350" spans="1:8">
      <c r="A350" s="2" t="s">
        <v>1650</v>
      </c>
      <c r="C350" s="4" t="s">
        <v>1651</v>
      </c>
      <c r="D350" s="4" t="s">
        <v>1650</v>
      </c>
      <c r="E350" s="4" t="s">
        <v>1652</v>
      </c>
      <c r="F350" s="4" t="s">
        <v>1653</v>
      </c>
      <c r="G350" s="2" t="s">
        <v>134</v>
      </c>
      <c r="H350" s="4" t="s">
        <v>581</v>
      </c>
    </row>
    <row r="351" spans="1:8">
      <c r="A351" s="2" t="s">
        <v>1654</v>
      </c>
      <c r="C351" s="4" t="s">
        <v>1655</v>
      </c>
      <c r="D351" s="4" t="s">
        <v>1654</v>
      </c>
      <c r="E351" s="4" t="s">
        <v>1656</v>
      </c>
      <c r="F351" s="4" t="s">
        <v>1657</v>
      </c>
      <c r="G351" s="2" t="s">
        <v>35</v>
      </c>
      <c r="H351" s="4" t="s">
        <v>349</v>
      </c>
    </row>
    <row r="352" spans="1:8">
      <c r="A352" s="2" t="s">
        <v>1658</v>
      </c>
      <c r="C352" s="4" t="s">
        <v>1659</v>
      </c>
      <c r="D352" s="4" t="s">
        <v>1658</v>
      </c>
      <c r="E352" s="4" t="s">
        <v>1660</v>
      </c>
      <c r="F352" s="4" t="s">
        <v>1661</v>
      </c>
      <c r="G352" s="2" t="s">
        <v>23</v>
      </c>
      <c r="H352" s="4" t="s">
        <v>1662</v>
      </c>
    </row>
    <row r="353" spans="1:8">
      <c r="A353" s="2" t="s">
        <v>1663</v>
      </c>
      <c r="C353" s="4" t="s">
        <v>1664</v>
      </c>
      <c r="D353" s="4" t="s">
        <v>1663</v>
      </c>
      <c r="E353" s="4" t="s">
        <v>1665</v>
      </c>
      <c r="F353" s="4" t="s">
        <v>1666</v>
      </c>
      <c r="G353" s="2" t="s">
        <v>193</v>
      </c>
      <c r="H353" s="4" t="s">
        <v>194</v>
      </c>
    </row>
    <row r="354" spans="1:8">
      <c r="A354" s="2" t="s">
        <v>1667</v>
      </c>
      <c r="C354" s="4" t="s">
        <v>1668</v>
      </c>
      <c r="D354" s="4" t="s">
        <v>1667</v>
      </c>
      <c r="E354" s="4" t="s">
        <v>1669</v>
      </c>
      <c r="F354" s="4" t="s">
        <v>34</v>
      </c>
      <c r="G354" s="2" t="s">
        <v>52</v>
      </c>
      <c r="H354" s="4" t="s">
        <v>1670</v>
      </c>
    </row>
    <row r="355" spans="1:8">
      <c r="A355" s="2" t="s">
        <v>1671</v>
      </c>
      <c r="C355" s="4" t="s">
        <v>1672</v>
      </c>
      <c r="D355" s="4" t="s">
        <v>1671</v>
      </c>
      <c r="E355" s="4" t="s">
        <v>1673</v>
      </c>
      <c r="F355" s="4" t="s">
        <v>1674</v>
      </c>
      <c r="G355" s="2" t="s">
        <v>182</v>
      </c>
      <c r="H355" s="4" t="s">
        <v>701</v>
      </c>
    </row>
    <row r="356" spans="1:8">
      <c r="A356" s="2" t="s">
        <v>1675</v>
      </c>
      <c r="C356" s="4" t="s">
        <v>1676</v>
      </c>
      <c r="D356" s="4" t="s">
        <v>1675</v>
      </c>
      <c r="E356" s="4" t="s">
        <v>1677</v>
      </c>
      <c r="F356" s="4" t="s">
        <v>1678</v>
      </c>
      <c r="G356" s="2" t="s">
        <v>224</v>
      </c>
      <c r="H356" s="4" t="s">
        <v>1679</v>
      </c>
    </row>
    <row r="357" spans="1:8">
      <c r="A357" s="2" t="s">
        <v>1680</v>
      </c>
      <c r="C357" s="4" t="s">
        <v>1681</v>
      </c>
      <c r="D357" s="4" t="s">
        <v>1680</v>
      </c>
      <c r="E357" s="4" t="s">
        <v>1682</v>
      </c>
      <c r="F357" s="4" t="s">
        <v>1683</v>
      </c>
      <c r="G357" s="2" t="s">
        <v>193</v>
      </c>
      <c r="H357" s="4" t="s">
        <v>463</v>
      </c>
    </row>
    <row r="358" spans="1:8">
      <c r="A358" s="2" t="s">
        <v>1684</v>
      </c>
      <c r="C358" s="4" t="s">
        <v>1685</v>
      </c>
      <c r="D358" s="4" t="s">
        <v>1684</v>
      </c>
      <c r="E358" s="4" t="s">
        <v>1686</v>
      </c>
      <c r="F358" s="4" t="s">
        <v>34</v>
      </c>
      <c r="G358" s="2" t="s">
        <v>218</v>
      </c>
      <c r="H358" s="4" t="s">
        <v>1687</v>
      </c>
    </row>
    <row r="359" spans="1:8">
      <c r="A359" s="2" t="s">
        <v>1688</v>
      </c>
      <c r="C359" s="4" t="s">
        <v>1689</v>
      </c>
      <c r="D359" s="4" t="s">
        <v>1688</v>
      </c>
      <c r="E359" s="4" t="s">
        <v>1690</v>
      </c>
      <c r="F359" s="4" t="s">
        <v>1691</v>
      </c>
      <c r="G359" s="2" t="s">
        <v>23</v>
      </c>
      <c r="H359" s="4" t="s">
        <v>1692</v>
      </c>
    </row>
    <row r="360" spans="1:8">
      <c r="A360" s="2" t="s">
        <v>1693</v>
      </c>
      <c r="C360" s="4" t="s">
        <v>1694</v>
      </c>
      <c r="D360" s="4" t="s">
        <v>1693</v>
      </c>
      <c r="E360" s="4" t="s">
        <v>1695</v>
      </c>
      <c r="F360" s="4" t="s">
        <v>1696</v>
      </c>
      <c r="G360" s="2" t="s">
        <v>68</v>
      </c>
      <c r="H360" s="4" t="s">
        <v>867</v>
      </c>
    </row>
    <row r="361" spans="1:8">
      <c r="A361" s="2" t="s">
        <v>1697</v>
      </c>
      <c r="C361" s="4" t="s">
        <v>1698</v>
      </c>
      <c r="D361" s="4" t="s">
        <v>1697</v>
      </c>
      <c r="E361" s="4" t="s">
        <v>1699</v>
      </c>
      <c r="F361" s="4" t="s">
        <v>1700</v>
      </c>
      <c r="G361" s="2" t="s">
        <v>100</v>
      </c>
      <c r="H361" s="4" t="s">
        <v>677</v>
      </c>
    </row>
    <row r="362" spans="1:8">
      <c r="A362" s="2" t="s">
        <v>1701</v>
      </c>
      <c r="C362" s="4" t="s">
        <v>1702</v>
      </c>
      <c r="D362" s="4" t="s">
        <v>1701</v>
      </c>
      <c r="E362" s="4" t="s">
        <v>1703</v>
      </c>
      <c r="F362" s="4" t="s">
        <v>1704</v>
      </c>
      <c r="G362" s="2" t="s">
        <v>68</v>
      </c>
      <c r="H362" s="4" t="s">
        <v>1705</v>
      </c>
    </row>
    <row r="363" spans="1:8">
      <c r="A363" s="2" t="s">
        <v>1706</v>
      </c>
      <c r="C363" s="4" t="s">
        <v>1707</v>
      </c>
      <c r="D363" s="4" t="s">
        <v>1706</v>
      </c>
      <c r="E363" s="4" t="s">
        <v>1708</v>
      </c>
      <c r="F363" s="4" t="s">
        <v>1709</v>
      </c>
      <c r="G363" s="2" t="s">
        <v>151</v>
      </c>
      <c r="H363" s="4" t="s">
        <v>706</v>
      </c>
    </row>
    <row r="364" spans="1:8">
      <c r="A364" s="2" t="s">
        <v>1710</v>
      </c>
      <c r="C364" s="4" t="s">
        <v>1711</v>
      </c>
      <c r="D364" s="4" t="s">
        <v>1710</v>
      </c>
      <c r="E364" s="4" t="s">
        <v>1712</v>
      </c>
      <c r="F364" s="4" t="s">
        <v>1713</v>
      </c>
      <c r="G364" s="2" t="s">
        <v>84</v>
      </c>
      <c r="H364" s="4" t="s">
        <v>901</v>
      </c>
    </row>
    <row r="365" spans="1:8">
      <c r="A365" s="2" t="s">
        <v>1714</v>
      </c>
      <c r="C365" s="4" t="s">
        <v>1715</v>
      </c>
      <c r="D365" s="4" t="s">
        <v>1714</v>
      </c>
      <c r="E365" s="4" t="s">
        <v>1716</v>
      </c>
      <c r="F365" s="4" t="s">
        <v>34</v>
      </c>
      <c r="G365" s="2" t="s">
        <v>100</v>
      </c>
      <c r="H365" s="4" t="s">
        <v>1717</v>
      </c>
    </row>
    <row r="366" spans="1:8">
      <c r="A366" s="2" t="s">
        <v>1718</v>
      </c>
      <c r="C366" s="4" t="s">
        <v>1719</v>
      </c>
      <c r="D366" s="4" t="s">
        <v>1718</v>
      </c>
      <c r="E366" s="4" t="s">
        <v>1720</v>
      </c>
      <c r="F366" s="4" t="s">
        <v>34</v>
      </c>
      <c r="G366" s="2" t="s">
        <v>35</v>
      </c>
      <c r="H366" s="4" t="s">
        <v>36</v>
      </c>
    </row>
    <row r="367" spans="1:8">
      <c r="A367" s="2" t="s">
        <v>1721</v>
      </c>
      <c r="C367" s="4" t="s">
        <v>1722</v>
      </c>
      <c r="D367" s="4" t="s">
        <v>1721</v>
      </c>
      <c r="E367" s="4" t="s">
        <v>1723</v>
      </c>
      <c r="F367" s="4" t="s">
        <v>34</v>
      </c>
      <c r="G367" s="2" t="s">
        <v>134</v>
      </c>
      <c r="H367" s="4" t="s">
        <v>490</v>
      </c>
    </row>
    <row r="368" spans="1:8">
      <c r="A368" s="2" t="s">
        <v>1724</v>
      </c>
      <c r="C368" s="4" t="s">
        <v>1725</v>
      </c>
      <c r="D368" s="4" t="s">
        <v>1724</v>
      </c>
      <c r="E368" s="4" t="s">
        <v>1726</v>
      </c>
      <c r="F368" s="4" t="s">
        <v>34</v>
      </c>
      <c r="G368" s="2" t="s">
        <v>193</v>
      </c>
      <c r="H368" s="4" t="s">
        <v>1727</v>
      </c>
    </row>
    <row r="369" spans="1:8">
      <c r="A369" s="2" t="s">
        <v>1728</v>
      </c>
      <c r="C369" s="4" t="s">
        <v>1729</v>
      </c>
      <c r="D369" s="4" t="s">
        <v>1728</v>
      </c>
      <c r="E369" s="4" t="s">
        <v>1730</v>
      </c>
      <c r="F369" s="4" t="s">
        <v>1731</v>
      </c>
      <c r="G369" s="2" t="s">
        <v>193</v>
      </c>
      <c r="H369" s="4" t="s">
        <v>1732</v>
      </c>
    </row>
    <row r="370" spans="1:8">
      <c r="A370" s="2" t="s">
        <v>1733</v>
      </c>
      <c r="C370" s="4" t="s">
        <v>1734</v>
      </c>
      <c r="D370" s="4" t="s">
        <v>1733</v>
      </c>
      <c r="E370" s="4" t="s">
        <v>1735</v>
      </c>
      <c r="F370" s="4" t="s">
        <v>1736</v>
      </c>
      <c r="G370" s="2" t="s">
        <v>11</v>
      </c>
      <c r="H370" s="4" t="s">
        <v>500</v>
      </c>
    </row>
    <row r="371" spans="1:8">
      <c r="A371" s="2" t="s">
        <v>1737</v>
      </c>
      <c r="C371" s="4" t="s">
        <v>1738</v>
      </c>
      <c r="D371" s="4" t="s">
        <v>1737</v>
      </c>
      <c r="E371" s="4" t="s">
        <v>1739</v>
      </c>
      <c r="F371" s="4" t="s">
        <v>34</v>
      </c>
      <c r="G371" s="2" t="s">
        <v>193</v>
      </c>
      <c r="H371" s="4" t="s">
        <v>463</v>
      </c>
    </row>
    <row r="372" spans="1:8">
      <c r="A372" s="2" t="s">
        <v>1740</v>
      </c>
      <c r="C372" s="4" t="s">
        <v>1741</v>
      </c>
      <c r="D372" s="4" t="s">
        <v>1740</v>
      </c>
      <c r="E372" s="4" t="s">
        <v>1742</v>
      </c>
      <c r="F372" s="4" t="s">
        <v>34</v>
      </c>
      <c r="G372" s="2" t="s">
        <v>193</v>
      </c>
      <c r="H372" s="4" t="s">
        <v>1743</v>
      </c>
    </row>
    <row r="373" spans="1:8">
      <c r="A373" s="2" t="s">
        <v>1744</v>
      </c>
      <c r="C373" s="4" t="s">
        <v>1745</v>
      </c>
      <c r="D373" s="4" t="s">
        <v>1744</v>
      </c>
      <c r="E373" s="4" t="s">
        <v>1746</v>
      </c>
      <c r="F373" s="4" t="s">
        <v>1747</v>
      </c>
      <c r="G373" s="2" t="s">
        <v>151</v>
      </c>
      <c r="H373" s="4" t="s">
        <v>152</v>
      </c>
    </row>
    <row r="374" spans="1:8">
      <c r="A374" s="2" t="s">
        <v>1748</v>
      </c>
      <c r="C374" s="4" t="s">
        <v>1749</v>
      </c>
      <c r="D374" s="4" t="s">
        <v>1748</v>
      </c>
      <c r="E374" s="4" t="s">
        <v>1750</v>
      </c>
      <c r="F374" s="4" t="s">
        <v>1751</v>
      </c>
      <c r="G374" s="2" t="s">
        <v>68</v>
      </c>
      <c r="H374" s="4" t="s">
        <v>1511</v>
      </c>
    </row>
    <row r="375" spans="1:8">
      <c r="A375" s="2" t="s">
        <v>1752</v>
      </c>
      <c r="C375" s="4" t="s">
        <v>1753</v>
      </c>
      <c r="D375" s="4" t="s">
        <v>1752</v>
      </c>
      <c r="E375" s="4" t="s">
        <v>1754</v>
      </c>
      <c r="F375" s="4" t="s">
        <v>1755</v>
      </c>
      <c r="G375" s="2" t="s">
        <v>23</v>
      </c>
      <c r="H375" s="4" t="s">
        <v>1756</v>
      </c>
    </row>
    <row r="376" spans="1:8">
      <c r="A376" s="2" t="s">
        <v>1757</v>
      </c>
      <c r="C376" s="4" t="s">
        <v>1758</v>
      </c>
      <c r="D376" s="4" t="s">
        <v>1757</v>
      </c>
      <c r="E376" s="4" t="s">
        <v>1759</v>
      </c>
      <c r="F376" s="4" t="s">
        <v>1760</v>
      </c>
      <c r="G376" s="2" t="s">
        <v>134</v>
      </c>
      <c r="H376" s="4" t="s">
        <v>230</v>
      </c>
    </row>
    <row r="377" spans="1:8">
      <c r="A377" s="2" t="s">
        <v>1761</v>
      </c>
      <c r="C377" s="4" t="s">
        <v>1762</v>
      </c>
      <c r="D377" s="4" t="s">
        <v>1761</v>
      </c>
      <c r="E377" s="4" t="s">
        <v>1763</v>
      </c>
      <c r="F377" s="4" t="s">
        <v>1764</v>
      </c>
      <c r="G377" s="2" t="s">
        <v>41</v>
      </c>
      <c r="H377" s="4" t="s">
        <v>1765</v>
      </c>
    </row>
    <row r="378" spans="1:8">
      <c r="A378" s="2" t="s">
        <v>1766</v>
      </c>
      <c r="C378" s="4" t="s">
        <v>1767</v>
      </c>
      <c r="D378" s="4" t="s">
        <v>1766</v>
      </c>
      <c r="E378" s="4" t="s">
        <v>1768</v>
      </c>
      <c r="F378" s="4" t="s">
        <v>1769</v>
      </c>
      <c r="G378" s="2" t="s">
        <v>151</v>
      </c>
      <c r="H378" s="4" t="s">
        <v>620</v>
      </c>
    </row>
    <row r="379" spans="1:8">
      <c r="A379" s="2" t="s">
        <v>1770</v>
      </c>
      <c r="C379" s="4" t="s">
        <v>1771</v>
      </c>
      <c r="D379" s="4" t="s">
        <v>1770</v>
      </c>
      <c r="E379" s="4" t="s">
        <v>1772</v>
      </c>
      <c r="F379" s="4" t="s">
        <v>1773</v>
      </c>
      <c r="G379" s="2" t="s">
        <v>58</v>
      </c>
      <c r="H379" s="4" t="s">
        <v>1774</v>
      </c>
    </row>
    <row r="380" spans="1:8">
      <c r="A380" s="2" t="s">
        <v>1775</v>
      </c>
      <c r="C380" s="4" t="s">
        <v>1776</v>
      </c>
      <c r="D380" s="4" t="s">
        <v>1775</v>
      </c>
      <c r="E380" s="4" t="s">
        <v>1777</v>
      </c>
      <c r="F380" s="4" t="s">
        <v>34</v>
      </c>
      <c r="G380" s="2" t="s">
        <v>224</v>
      </c>
      <c r="H380" s="4" t="s">
        <v>1778</v>
      </c>
    </row>
    <row r="381" spans="1:8">
      <c r="A381" s="2" t="s">
        <v>1779</v>
      </c>
      <c r="C381" s="4" t="s">
        <v>1780</v>
      </c>
      <c r="D381" s="4" t="s">
        <v>1779</v>
      </c>
      <c r="E381" s="4" t="s">
        <v>1781</v>
      </c>
      <c r="F381" s="4" t="s">
        <v>34</v>
      </c>
      <c r="G381" s="2" t="s">
        <v>84</v>
      </c>
      <c r="H381" s="4" t="s">
        <v>1782</v>
      </c>
    </row>
    <row r="382" spans="1:8">
      <c r="A382" s="2" t="s">
        <v>1783</v>
      </c>
      <c r="C382" s="4" t="s">
        <v>1784</v>
      </c>
      <c r="D382" s="4" t="s">
        <v>1783</v>
      </c>
      <c r="E382" s="4" t="s">
        <v>1785</v>
      </c>
      <c r="F382" s="4" t="s">
        <v>1786</v>
      </c>
      <c r="G382" s="2" t="s">
        <v>58</v>
      </c>
      <c r="H382" s="4" t="s">
        <v>1787</v>
      </c>
    </row>
    <row r="383" spans="1:8">
      <c r="A383" s="2" t="s">
        <v>1788</v>
      </c>
      <c r="C383" s="4" t="s">
        <v>1789</v>
      </c>
      <c r="D383" s="4" t="s">
        <v>1788</v>
      </c>
      <c r="E383" s="4" t="s">
        <v>1790</v>
      </c>
      <c r="F383" s="4" t="s">
        <v>1791</v>
      </c>
      <c r="G383" s="2" t="s">
        <v>17</v>
      </c>
      <c r="H383" s="4" t="s">
        <v>1792</v>
      </c>
    </row>
    <row r="384" spans="1:8">
      <c r="A384" s="2" t="s">
        <v>1793</v>
      </c>
      <c r="C384" s="4" t="s">
        <v>1794</v>
      </c>
      <c r="D384" s="4" t="s">
        <v>1793</v>
      </c>
      <c r="E384" s="4" t="s">
        <v>1795</v>
      </c>
      <c r="F384" s="4" t="s">
        <v>1796</v>
      </c>
      <c r="G384" s="2" t="s">
        <v>595</v>
      </c>
      <c r="H384" s="4" t="s">
        <v>596</v>
      </c>
    </row>
    <row r="385" spans="1:8">
      <c r="A385" s="2" t="s">
        <v>1797</v>
      </c>
      <c r="C385" s="4" t="s">
        <v>1798</v>
      </c>
      <c r="D385" s="4" t="s">
        <v>1797</v>
      </c>
      <c r="E385" s="4" t="s">
        <v>1799</v>
      </c>
      <c r="F385" s="4" t="s">
        <v>1800</v>
      </c>
      <c r="G385" s="2" t="s">
        <v>193</v>
      </c>
      <c r="H385" s="4" t="s">
        <v>1801</v>
      </c>
    </row>
    <row r="386" spans="1:8">
      <c r="A386" s="2" t="s">
        <v>1802</v>
      </c>
      <c r="C386" s="4" t="s">
        <v>1803</v>
      </c>
      <c r="D386" s="4" t="s">
        <v>1802</v>
      </c>
      <c r="E386" s="4" t="s">
        <v>1804</v>
      </c>
      <c r="F386" s="4" t="s">
        <v>1805</v>
      </c>
      <c r="G386" s="2" t="s">
        <v>17</v>
      </c>
      <c r="H386" s="4" t="s">
        <v>1806</v>
      </c>
    </row>
    <row r="387" spans="1:8">
      <c r="A387" s="2" t="s">
        <v>1807</v>
      </c>
      <c r="C387" s="4" t="s">
        <v>1808</v>
      </c>
      <c r="D387" s="4" t="s">
        <v>1807</v>
      </c>
      <c r="E387" s="4" t="s">
        <v>1809</v>
      </c>
      <c r="F387" s="4" t="s">
        <v>1810</v>
      </c>
      <c r="G387" s="2" t="s">
        <v>300</v>
      </c>
      <c r="H387" s="4" t="s">
        <v>1811</v>
      </c>
    </row>
    <row r="388" spans="1:8">
      <c r="A388" s="2" t="s">
        <v>1812</v>
      </c>
      <c r="C388" s="4" t="s">
        <v>1813</v>
      </c>
      <c r="D388" s="4" t="s">
        <v>1812</v>
      </c>
      <c r="E388" s="4" t="s">
        <v>1814</v>
      </c>
      <c r="F388" s="4" t="s">
        <v>1815</v>
      </c>
      <c r="G388" s="2" t="s">
        <v>193</v>
      </c>
      <c r="H388" s="4" t="s">
        <v>1816</v>
      </c>
    </row>
    <row r="389" spans="1:8">
      <c r="A389" s="2" t="s">
        <v>1817</v>
      </c>
      <c r="C389" s="4" t="s">
        <v>1818</v>
      </c>
      <c r="D389" s="4" t="s">
        <v>1817</v>
      </c>
      <c r="E389" s="4" t="s">
        <v>1819</v>
      </c>
      <c r="F389" s="4" t="s">
        <v>1820</v>
      </c>
      <c r="G389" s="2" t="s">
        <v>134</v>
      </c>
      <c r="H389" s="4" t="s">
        <v>244</v>
      </c>
    </row>
    <row r="390" spans="1:8">
      <c r="A390" s="2" t="s">
        <v>1821</v>
      </c>
      <c r="C390" s="4" t="s">
        <v>1822</v>
      </c>
      <c r="D390" s="4" t="s">
        <v>1821</v>
      </c>
      <c r="E390" s="4" t="s">
        <v>1823</v>
      </c>
      <c r="F390" s="4" t="s">
        <v>1824</v>
      </c>
      <c r="G390" s="2" t="s">
        <v>11</v>
      </c>
      <c r="H390" s="4" t="s">
        <v>1825</v>
      </c>
    </row>
    <row r="391" spans="1:8">
      <c r="A391" s="2" t="s">
        <v>1826</v>
      </c>
      <c r="C391" s="4" t="s">
        <v>1827</v>
      </c>
      <c r="D391" s="4" t="s">
        <v>1826</v>
      </c>
      <c r="E391" s="4" t="s">
        <v>1828</v>
      </c>
      <c r="F391" s="4" t="s">
        <v>34</v>
      </c>
      <c r="G391" s="2" t="s">
        <v>595</v>
      </c>
      <c r="H391" s="4" t="s">
        <v>596</v>
      </c>
    </row>
    <row r="392" spans="1:8">
      <c r="A392" s="2" t="s">
        <v>1829</v>
      </c>
      <c r="C392" s="4" t="s">
        <v>1830</v>
      </c>
      <c r="D392" s="4" t="s">
        <v>1829</v>
      </c>
      <c r="E392" s="4" t="s">
        <v>1831</v>
      </c>
      <c r="F392" s="4" t="s">
        <v>1832</v>
      </c>
      <c r="G392" s="2" t="s">
        <v>145</v>
      </c>
      <c r="H392" s="4" t="s">
        <v>1833</v>
      </c>
    </row>
    <row r="393" spans="1:8">
      <c r="A393" s="2" t="s">
        <v>1834</v>
      </c>
      <c r="C393" s="4" t="s">
        <v>1835</v>
      </c>
      <c r="D393" s="4" t="s">
        <v>1834</v>
      </c>
      <c r="E393" s="4" t="s">
        <v>1836</v>
      </c>
      <c r="F393" s="4" t="s">
        <v>1837</v>
      </c>
      <c r="G393" s="2" t="s">
        <v>11</v>
      </c>
      <c r="H393" s="4" t="s">
        <v>500</v>
      </c>
    </row>
    <row r="394" spans="1:8">
      <c r="A394" s="2" t="s">
        <v>1838</v>
      </c>
      <c r="C394" s="4" t="s">
        <v>1839</v>
      </c>
      <c r="D394" s="4" t="s">
        <v>1838</v>
      </c>
      <c r="E394" s="4" t="s">
        <v>1840</v>
      </c>
      <c r="F394" s="4" t="s">
        <v>1841</v>
      </c>
      <c r="G394" s="2" t="s">
        <v>145</v>
      </c>
      <c r="H394" s="4" t="s">
        <v>715</v>
      </c>
    </row>
    <row r="395" spans="1:8">
      <c r="A395" s="2" t="s">
        <v>1842</v>
      </c>
      <c r="C395" s="4" t="s">
        <v>1843</v>
      </c>
      <c r="D395" s="4" t="s">
        <v>1842</v>
      </c>
      <c r="E395" s="4" t="s">
        <v>1844</v>
      </c>
      <c r="F395" s="4" t="s">
        <v>34</v>
      </c>
      <c r="G395" s="2" t="s">
        <v>193</v>
      </c>
      <c r="H395" s="4" t="s">
        <v>1727</v>
      </c>
    </row>
    <row r="396" spans="1:8">
      <c r="A396" s="2" t="s">
        <v>1845</v>
      </c>
      <c r="C396" s="4" t="s">
        <v>1846</v>
      </c>
      <c r="D396" s="4" t="s">
        <v>1845</v>
      </c>
      <c r="E396" s="4" t="s">
        <v>1847</v>
      </c>
      <c r="F396" s="4" t="s">
        <v>1848</v>
      </c>
      <c r="G396" s="2" t="s">
        <v>100</v>
      </c>
      <c r="H396" s="4" t="s">
        <v>1849</v>
      </c>
    </row>
    <row r="397" spans="1:8">
      <c r="A397" s="2" t="s">
        <v>1850</v>
      </c>
      <c r="C397" s="4" t="s">
        <v>1851</v>
      </c>
      <c r="D397" s="4" t="s">
        <v>1850</v>
      </c>
      <c r="E397" s="4" t="s">
        <v>1852</v>
      </c>
      <c r="F397" s="4" t="s">
        <v>34</v>
      </c>
      <c r="G397" s="2" t="s">
        <v>193</v>
      </c>
      <c r="H397" s="4" t="s">
        <v>1853</v>
      </c>
    </row>
    <row r="398" spans="1:8">
      <c r="A398" s="2" t="s">
        <v>1854</v>
      </c>
      <c r="C398" s="4" t="s">
        <v>1855</v>
      </c>
      <c r="D398" s="4" t="s">
        <v>1854</v>
      </c>
      <c r="E398" s="4" t="s">
        <v>1856</v>
      </c>
      <c r="F398" s="4" t="s">
        <v>1857</v>
      </c>
      <c r="G398" s="2" t="s">
        <v>224</v>
      </c>
      <c r="H398" s="4" t="s">
        <v>1551</v>
      </c>
    </row>
    <row r="399" spans="1:8">
      <c r="A399" s="2" t="s">
        <v>1858</v>
      </c>
      <c r="C399" s="4" t="s">
        <v>1859</v>
      </c>
      <c r="D399" s="4" t="s">
        <v>1858</v>
      </c>
      <c r="E399" s="4" t="s">
        <v>1860</v>
      </c>
      <c r="F399" s="4" t="s">
        <v>34</v>
      </c>
      <c r="G399" s="2" t="s">
        <v>224</v>
      </c>
      <c r="H399" s="4" t="s">
        <v>1861</v>
      </c>
    </row>
    <row r="400" spans="1:8">
      <c r="A400" s="2" t="s">
        <v>1862</v>
      </c>
      <c r="C400" s="4" t="s">
        <v>1863</v>
      </c>
      <c r="D400" s="4" t="s">
        <v>1862</v>
      </c>
      <c r="E400" s="4" t="s">
        <v>1864</v>
      </c>
      <c r="F400" s="4" t="s">
        <v>1865</v>
      </c>
      <c r="G400" s="2" t="s">
        <v>68</v>
      </c>
      <c r="H400" s="4" t="s">
        <v>1158</v>
      </c>
    </row>
    <row r="401" spans="1:8">
      <c r="A401" s="2" t="s">
        <v>1866</v>
      </c>
      <c r="C401" s="4" t="s">
        <v>1867</v>
      </c>
      <c r="D401" s="4" t="s">
        <v>1866</v>
      </c>
      <c r="E401" s="4" t="s">
        <v>1868</v>
      </c>
      <c r="F401" s="4" t="s">
        <v>34</v>
      </c>
      <c r="G401" s="2" t="s">
        <v>100</v>
      </c>
      <c r="H401" s="4" t="s">
        <v>1869</v>
      </c>
    </row>
    <row r="402" spans="1:8">
      <c r="A402" s="2" t="s">
        <v>1870</v>
      </c>
      <c r="C402" s="4" t="s">
        <v>1871</v>
      </c>
      <c r="D402" s="4" t="s">
        <v>1870</v>
      </c>
      <c r="E402" s="4" t="s">
        <v>1872</v>
      </c>
      <c r="F402" s="4" t="s">
        <v>34</v>
      </c>
      <c r="G402" s="2" t="s">
        <v>68</v>
      </c>
      <c r="H402" s="4" t="s">
        <v>1873</v>
      </c>
    </row>
    <row r="403" spans="1:8">
      <c r="A403" s="2" t="s">
        <v>1874</v>
      </c>
      <c r="C403" s="4" t="s">
        <v>1875</v>
      </c>
      <c r="D403" s="4" t="s">
        <v>1874</v>
      </c>
      <c r="E403" s="4" t="s">
        <v>1876</v>
      </c>
      <c r="F403" s="4" t="s">
        <v>34</v>
      </c>
      <c r="G403" s="2" t="s">
        <v>52</v>
      </c>
      <c r="H403" s="4" t="s">
        <v>476</v>
      </c>
    </row>
    <row r="404" spans="1:8">
      <c r="A404" s="2" t="s">
        <v>1877</v>
      </c>
      <c r="C404" s="4" t="s">
        <v>1878</v>
      </c>
      <c r="D404" s="4" t="s">
        <v>1877</v>
      </c>
      <c r="E404" s="4" t="s">
        <v>1879</v>
      </c>
      <c r="F404" s="4" t="s">
        <v>1880</v>
      </c>
      <c r="G404" s="2" t="s">
        <v>145</v>
      </c>
      <c r="H404" s="4" t="s">
        <v>1881</v>
      </c>
    </row>
    <row r="405" spans="1:8">
      <c r="A405" s="2" t="s">
        <v>1882</v>
      </c>
      <c r="C405" s="4" t="s">
        <v>1883</v>
      </c>
      <c r="D405" s="4" t="s">
        <v>1882</v>
      </c>
      <c r="E405" s="4" t="s">
        <v>1884</v>
      </c>
      <c r="F405" s="4" t="s">
        <v>1885</v>
      </c>
      <c r="G405" s="2" t="s">
        <v>145</v>
      </c>
      <c r="H405" s="4" t="s">
        <v>1886</v>
      </c>
    </row>
    <row r="406" spans="1:8">
      <c r="A406" s="2" t="s">
        <v>1887</v>
      </c>
      <c r="C406" s="4" t="s">
        <v>1888</v>
      </c>
      <c r="D406" s="4" t="s">
        <v>1887</v>
      </c>
      <c r="E406" s="4" t="s">
        <v>1889</v>
      </c>
      <c r="F406" s="4" t="s">
        <v>1890</v>
      </c>
      <c r="G406" s="2" t="s">
        <v>23</v>
      </c>
      <c r="H406" s="4" t="s">
        <v>263</v>
      </c>
    </row>
    <row r="407" spans="1:8">
      <c r="A407" s="2" t="s">
        <v>1891</v>
      </c>
      <c r="C407" s="4" t="s">
        <v>1892</v>
      </c>
      <c r="D407" s="4" t="s">
        <v>1891</v>
      </c>
      <c r="E407" s="4" t="s">
        <v>1893</v>
      </c>
      <c r="F407" s="4" t="s">
        <v>1894</v>
      </c>
      <c r="G407" s="2" t="s">
        <v>23</v>
      </c>
      <c r="H407" s="4" t="s">
        <v>1621</v>
      </c>
    </row>
    <row r="408" spans="1:8">
      <c r="A408" s="2" t="s">
        <v>1895</v>
      </c>
      <c r="C408" s="4" t="s">
        <v>1896</v>
      </c>
      <c r="D408" s="4" t="s">
        <v>1895</v>
      </c>
      <c r="E408" s="4" t="s">
        <v>1897</v>
      </c>
      <c r="F408" s="4" t="s">
        <v>1898</v>
      </c>
      <c r="G408" s="2" t="s">
        <v>52</v>
      </c>
      <c r="H408" s="4" t="s">
        <v>1899</v>
      </c>
    </row>
    <row r="409" spans="1:8">
      <c r="A409" s="2" t="s">
        <v>1900</v>
      </c>
      <c r="C409" s="4" t="s">
        <v>1901</v>
      </c>
      <c r="D409" s="4" t="s">
        <v>1900</v>
      </c>
      <c r="E409" s="4" t="s">
        <v>1902</v>
      </c>
      <c r="F409" s="4" t="s">
        <v>34</v>
      </c>
      <c r="G409" s="2" t="s">
        <v>151</v>
      </c>
      <c r="H409" s="4" t="s">
        <v>1903</v>
      </c>
    </row>
    <row r="410" spans="1:8">
      <c r="A410" s="2" t="s">
        <v>1904</v>
      </c>
      <c r="C410" s="4" t="s">
        <v>1905</v>
      </c>
      <c r="D410" s="4" t="s">
        <v>1904</v>
      </c>
      <c r="E410" s="4" t="s">
        <v>1906</v>
      </c>
      <c r="F410" s="4" t="s">
        <v>1907</v>
      </c>
      <c r="G410" s="2" t="s">
        <v>218</v>
      </c>
      <c r="H410" s="4" t="s">
        <v>1908</v>
      </c>
    </row>
    <row r="411" spans="1:8">
      <c r="A411" s="2" t="s">
        <v>1909</v>
      </c>
      <c r="C411" s="4" t="s">
        <v>1910</v>
      </c>
      <c r="D411" s="4" t="s">
        <v>1909</v>
      </c>
      <c r="E411" s="4" t="s">
        <v>1911</v>
      </c>
      <c r="F411" s="4" t="s">
        <v>1912</v>
      </c>
      <c r="G411" s="2" t="s">
        <v>151</v>
      </c>
      <c r="H411" s="4" t="s">
        <v>1167</v>
      </c>
    </row>
    <row r="412" spans="1:8">
      <c r="A412" s="2" t="s">
        <v>1913</v>
      </c>
      <c r="C412" s="4" t="s">
        <v>1914</v>
      </c>
      <c r="D412" s="4" t="s">
        <v>1913</v>
      </c>
      <c r="E412" s="4" t="s">
        <v>1915</v>
      </c>
      <c r="F412" s="4" t="s">
        <v>1916</v>
      </c>
      <c r="G412" s="2" t="s">
        <v>41</v>
      </c>
      <c r="H412" s="4" t="s">
        <v>535</v>
      </c>
    </row>
    <row r="413" spans="1:8">
      <c r="A413" s="2" t="s">
        <v>1917</v>
      </c>
      <c r="C413" s="4" t="s">
        <v>1918</v>
      </c>
      <c r="D413" s="4" t="s">
        <v>1917</v>
      </c>
      <c r="E413" s="4" t="s">
        <v>1919</v>
      </c>
      <c r="F413" s="4" t="s">
        <v>1920</v>
      </c>
      <c r="G413" s="2" t="s">
        <v>41</v>
      </c>
      <c r="H413" s="4" t="s">
        <v>535</v>
      </c>
    </row>
    <row r="414" spans="1:8">
      <c r="A414" s="2" t="s">
        <v>1921</v>
      </c>
      <c r="C414" s="4" t="s">
        <v>1922</v>
      </c>
      <c r="D414" s="4" t="s">
        <v>1921</v>
      </c>
      <c r="E414" s="4" t="s">
        <v>1923</v>
      </c>
      <c r="F414" s="4" t="s">
        <v>1924</v>
      </c>
      <c r="G414" s="2" t="s">
        <v>41</v>
      </c>
      <c r="H414" s="4" t="s">
        <v>1925</v>
      </c>
    </row>
    <row r="415" spans="1:8">
      <c r="A415" s="2" t="s">
        <v>1926</v>
      </c>
      <c r="C415" s="4" t="s">
        <v>1927</v>
      </c>
      <c r="D415" s="4" t="s">
        <v>1926</v>
      </c>
      <c r="E415" s="4" t="s">
        <v>1928</v>
      </c>
      <c r="F415" s="4" t="s">
        <v>1929</v>
      </c>
      <c r="G415" s="2" t="s">
        <v>41</v>
      </c>
      <c r="H415" s="4" t="s">
        <v>1925</v>
      </c>
    </row>
    <row r="416" spans="1:8">
      <c r="A416" s="2" t="s">
        <v>1930</v>
      </c>
      <c r="C416" s="4" t="s">
        <v>1931</v>
      </c>
      <c r="D416" s="4" t="s">
        <v>1930</v>
      </c>
      <c r="E416" s="4" t="s">
        <v>1932</v>
      </c>
      <c r="F416" s="4" t="s">
        <v>1933</v>
      </c>
      <c r="G416" s="2" t="s">
        <v>41</v>
      </c>
      <c r="H416" s="4" t="s">
        <v>1925</v>
      </c>
    </row>
    <row r="417" spans="1:8">
      <c r="A417" s="2" t="s">
        <v>1934</v>
      </c>
      <c r="C417" s="4" t="s">
        <v>1935</v>
      </c>
      <c r="D417" s="4" t="s">
        <v>1934</v>
      </c>
      <c r="E417" s="4" t="s">
        <v>1936</v>
      </c>
      <c r="F417" s="4" t="s">
        <v>1937</v>
      </c>
      <c r="G417" s="2" t="s">
        <v>41</v>
      </c>
      <c r="H417" s="4" t="s">
        <v>1925</v>
      </c>
    </row>
    <row r="418" spans="1:8">
      <c r="A418" s="2" t="s">
        <v>1938</v>
      </c>
      <c r="C418" s="4" t="s">
        <v>1939</v>
      </c>
      <c r="D418" s="4" t="s">
        <v>1938</v>
      </c>
      <c r="E418" s="4" t="s">
        <v>1940</v>
      </c>
      <c r="F418" s="4" t="s">
        <v>1941</v>
      </c>
      <c r="G418" s="2" t="s">
        <v>68</v>
      </c>
      <c r="H418" s="4" t="s">
        <v>867</v>
      </c>
    </row>
    <row r="419" spans="1:8">
      <c r="A419" s="2" t="s">
        <v>1942</v>
      </c>
      <c r="C419" s="4" t="s">
        <v>1943</v>
      </c>
      <c r="D419" s="4" t="s">
        <v>1942</v>
      </c>
      <c r="E419" s="4" t="s">
        <v>1944</v>
      </c>
      <c r="F419" s="4" t="s">
        <v>1945</v>
      </c>
      <c r="G419" s="2" t="s">
        <v>68</v>
      </c>
      <c r="H419" s="4" t="s">
        <v>1946</v>
      </c>
    </row>
    <row r="420" spans="1:8">
      <c r="A420" s="2" t="s">
        <v>1947</v>
      </c>
      <c r="C420" s="4" t="s">
        <v>1948</v>
      </c>
      <c r="D420" s="4" t="s">
        <v>1947</v>
      </c>
      <c r="E420" s="4" t="s">
        <v>1949</v>
      </c>
      <c r="F420" s="4" t="s">
        <v>1950</v>
      </c>
      <c r="G420" s="2" t="s">
        <v>224</v>
      </c>
      <c r="H420" s="4" t="s">
        <v>1951</v>
      </c>
    </row>
    <row r="421" spans="1:8">
      <c r="A421" s="2" t="s">
        <v>1952</v>
      </c>
      <c r="C421" s="4" t="s">
        <v>1953</v>
      </c>
      <c r="D421" s="4" t="s">
        <v>1952</v>
      </c>
      <c r="E421" s="4" t="s">
        <v>1954</v>
      </c>
      <c r="F421" s="4" t="s">
        <v>1955</v>
      </c>
      <c r="G421" s="2" t="s">
        <v>300</v>
      </c>
      <c r="H421" s="4" t="s">
        <v>1956</v>
      </c>
    </row>
    <row r="422" spans="1:8">
      <c r="A422" s="2" t="s">
        <v>1957</v>
      </c>
      <c r="C422" s="4" t="s">
        <v>1958</v>
      </c>
      <c r="D422" s="4" t="s">
        <v>1957</v>
      </c>
      <c r="E422" s="4" t="s">
        <v>1959</v>
      </c>
      <c r="F422" s="4" t="s">
        <v>1960</v>
      </c>
      <c r="G422" s="2" t="s">
        <v>52</v>
      </c>
      <c r="H422" s="4" t="s">
        <v>1961</v>
      </c>
    </row>
    <row r="423" spans="1:8">
      <c r="A423" s="2" t="s">
        <v>1962</v>
      </c>
      <c r="C423" s="4" t="s">
        <v>1963</v>
      </c>
      <c r="D423" s="4" t="s">
        <v>1962</v>
      </c>
      <c r="E423" s="4" t="s">
        <v>1964</v>
      </c>
      <c r="F423" s="4" t="s">
        <v>1965</v>
      </c>
      <c r="G423" s="2" t="s">
        <v>182</v>
      </c>
      <c r="H423" s="4" t="s">
        <v>1966</v>
      </c>
    </row>
    <row r="424" spans="1:8">
      <c r="A424" s="2" t="s">
        <v>1967</v>
      </c>
      <c r="C424" s="4" t="s">
        <v>1968</v>
      </c>
      <c r="D424" s="4" t="s">
        <v>1967</v>
      </c>
      <c r="E424" s="4" t="s">
        <v>1969</v>
      </c>
      <c r="F424" s="4" t="s">
        <v>1970</v>
      </c>
      <c r="G424" s="2" t="s">
        <v>29</v>
      </c>
      <c r="H424" s="4" t="s">
        <v>1971</v>
      </c>
    </row>
    <row r="425" spans="1:8">
      <c r="A425" s="2" t="s">
        <v>1972</v>
      </c>
      <c r="C425" s="4" t="s">
        <v>1973</v>
      </c>
      <c r="D425" s="4" t="s">
        <v>1972</v>
      </c>
      <c r="E425" s="4" t="s">
        <v>1974</v>
      </c>
      <c r="F425" s="4" t="s">
        <v>1975</v>
      </c>
      <c r="G425" s="2" t="s">
        <v>68</v>
      </c>
      <c r="H425" s="4" t="s">
        <v>1976</v>
      </c>
    </row>
    <row r="426" spans="1:8">
      <c r="A426" s="2" t="s">
        <v>1977</v>
      </c>
      <c r="C426" s="4" t="s">
        <v>1978</v>
      </c>
      <c r="D426" s="4" t="s">
        <v>1977</v>
      </c>
      <c r="E426" s="4" t="s">
        <v>1979</v>
      </c>
      <c r="F426" s="4" t="s">
        <v>1980</v>
      </c>
      <c r="G426" s="2" t="s">
        <v>100</v>
      </c>
      <c r="H426" s="4" t="s">
        <v>1981</v>
      </c>
    </row>
    <row r="427" spans="1:8">
      <c r="A427" s="2" t="s">
        <v>1982</v>
      </c>
      <c r="C427" s="4" t="s">
        <v>1983</v>
      </c>
      <c r="D427" s="4" t="s">
        <v>1982</v>
      </c>
      <c r="E427" s="4" t="s">
        <v>1984</v>
      </c>
      <c r="F427" s="4" t="s">
        <v>1985</v>
      </c>
      <c r="G427" s="2" t="s">
        <v>41</v>
      </c>
      <c r="H427" s="4" t="s">
        <v>540</v>
      </c>
    </row>
    <row r="428" spans="1:8">
      <c r="A428" s="2" t="s">
        <v>1986</v>
      </c>
      <c r="C428" s="4" t="s">
        <v>1987</v>
      </c>
      <c r="D428" s="4" t="s">
        <v>1986</v>
      </c>
      <c r="E428" s="4" t="s">
        <v>1988</v>
      </c>
      <c r="F428" s="4" t="s">
        <v>1989</v>
      </c>
      <c r="G428" s="2" t="s">
        <v>23</v>
      </c>
      <c r="H428" s="4" t="s">
        <v>47</v>
      </c>
    </row>
    <row r="429" spans="1:8">
      <c r="A429" s="2" t="s">
        <v>1990</v>
      </c>
      <c r="C429" s="4" t="s">
        <v>1991</v>
      </c>
      <c r="D429" s="4" t="s">
        <v>1990</v>
      </c>
      <c r="E429" s="4" t="s">
        <v>1992</v>
      </c>
      <c r="F429" s="4" t="s">
        <v>1993</v>
      </c>
      <c r="G429" s="2" t="s">
        <v>151</v>
      </c>
      <c r="H429" s="4" t="s">
        <v>977</v>
      </c>
    </row>
    <row r="430" spans="1:8">
      <c r="A430" s="2" t="s">
        <v>1994</v>
      </c>
      <c r="C430" s="4" t="s">
        <v>1995</v>
      </c>
      <c r="D430" s="4" t="s">
        <v>1994</v>
      </c>
      <c r="E430" s="4" t="s">
        <v>1996</v>
      </c>
      <c r="F430" s="4" t="s">
        <v>1997</v>
      </c>
      <c r="G430" s="2" t="s">
        <v>41</v>
      </c>
      <c r="H430" s="4" t="s">
        <v>1521</v>
      </c>
    </row>
    <row r="431" spans="1:8">
      <c r="A431" s="2" t="s">
        <v>1998</v>
      </c>
      <c r="C431" s="4" t="s">
        <v>1999</v>
      </c>
      <c r="D431" s="4" t="s">
        <v>1998</v>
      </c>
      <c r="E431" s="4" t="s">
        <v>2000</v>
      </c>
      <c r="F431" s="4" t="s">
        <v>2001</v>
      </c>
      <c r="G431" s="2" t="s">
        <v>134</v>
      </c>
      <c r="H431" s="4" t="s">
        <v>911</v>
      </c>
    </row>
    <row r="432" spans="1:8">
      <c r="A432" s="2" t="s">
        <v>2002</v>
      </c>
      <c r="C432" s="4" t="s">
        <v>2003</v>
      </c>
      <c r="D432" s="4" t="s">
        <v>2002</v>
      </c>
      <c r="E432" s="4" t="s">
        <v>2004</v>
      </c>
      <c r="F432" s="4" t="s">
        <v>2005</v>
      </c>
      <c r="G432" s="2" t="s">
        <v>52</v>
      </c>
      <c r="H432" s="4" t="s">
        <v>1377</v>
      </c>
    </row>
    <row r="433" spans="1:8">
      <c r="A433" s="2" t="s">
        <v>2006</v>
      </c>
      <c r="C433" s="4" t="s">
        <v>2007</v>
      </c>
      <c r="D433" s="4" t="s">
        <v>2006</v>
      </c>
      <c r="E433" s="4" t="s">
        <v>2008</v>
      </c>
      <c r="F433" s="4" t="s">
        <v>2009</v>
      </c>
      <c r="G433" s="2" t="s">
        <v>134</v>
      </c>
      <c r="H433" s="4" t="s">
        <v>244</v>
      </c>
    </row>
    <row r="434" spans="1:8">
      <c r="A434" s="2" t="s">
        <v>2010</v>
      </c>
      <c r="C434" s="4" t="s">
        <v>2011</v>
      </c>
      <c r="D434" s="4" t="s">
        <v>2010</v>
      </c>
      <c r="E434" s="4" t="s">
        <v>2012</v>
      </c>
      <c r="F434" s="4" t="s">
        <v>2013</v>
      </c>
      <c r="G434" s="2" t="s">
        <v>84</v>
      </c>
      <c r="H434" s="4" t="s">
        <v>2014</v>
      </c>
    </row>
    <row r="435" spans="1:8">
      <c r="A435" s="2" t="s">
        <v>2015</v>
      </c>
      <c r="C435" s="4" t="s">
        <v>2016</v>
      </c>
      <c r="D435" s="4" t="s">
        <v>2015</v>
      </c>
      <c r="E435" s="4" t="s">
        <v>2017</v>
      </c>
      <c r="F435" s="4" t="s">
        <v>34</v>
      </c>
      <c r="G435" s="2" t="s">
        <v>11</v>
      </c>
      <c r="H435" s="4" t="s">
        <v>2018</v>
      </c>
    </row>
    <row r="436" spans="1:8">
      <c r="A436" s="2" t="s">
        <v>2019</v>
      </c>
      <c r="C436" s="4" t="s">
        <v>2020</v>
      </c>
      <c r="D436" s="4" t="s">
        <v>2019</v>
      </c>
      <c r="E436" s="4" t="s">
        <v>2021</v>
      </c>
      <c r="F436" s="4" t="s">
        <v>2022</v>
      </c>
      <c r="G436" s="2" t="s">
        <v>17</v>
      </c>
      <c r="H436" s="4" t="s">
        <v>2023</v>
      </c>
    </row>
    <row r="437" spans="1:8">
      <c r="A437" s="2" t="s">
        <v>2024</v>
      </c>
      <c r="C437" s="4" t="s">
        <v>2025</v>
      </c>
      <c r="D437" s="4" t="s">
        <v>2024</v>
      </c>
      <c r="E437" s="4" t="s">
        <v>2026</v>
      </c>
      <c r="F437" s="4" t="s">
        <v>2027</v>
      </c>
      <c r="G437" s="2" t="s">
        <v>145</v>
      </c>
      <c r="H437" s="4" t="s">
        <v>2028</v>
      </c>
    </row>
    <row r="438" spans="1:8">
      <c r="A438" s="2" t="s">
        <v>2029</v>
      </c>
      <c r="C438" s="4" t="s">
        <v>2030</v>
      </c>
      <c r="D438" s="4" t="s">
        <v>2029</v>
      </c>
      <c r="E438" s="4" t="s">
        <v>2031</v>
      </c>
      <c r="F438" s="4" t="s">
        <v>2032</v>
      </c>
      <c r="G438" s="2" t="s">
        <v>203</v>
      </c>
      <c r="H438" s="4" t="s">
        <v>272</v>
      </c>
    </row>
    <row r="439" spans="1:8">
      <c r="A439" s="2" t="s">
        <v>2033</v>
      </c>
      <c r="C439" s="4" t="s">
        <v>2034</v>
      </c>
      <c r="D439" s="4" t="s">
        <v>2033</v>
      </c>
      <c r="E439" s="4" t="s">
        <v>2035</v>
      </c>
      <c r="F439" s="4" t="s">
        <v>2036</v>
      </c>
      <c r="G439" s="2" t="s">
        <v>23</v>
      </c>
      <c r="H439" s="4" t="s">
        <v>751</v>
      </c>
    </row>
    <row r="440" spans="1:8">
      <c r="A440" s="2" t="s">
        <v>2037</v>
      </c>
      <c r="C440" s="4" t="s">
        <v>2038</v>
      </c>
      <c r="D440" s="4" t="s">
        <v>2037</v>
      </c>
      <c r="E440" s="4" t="s">
        <v>2039</v>
      </c>
      <c r="F440" s="4" t="s">
        <v>2040</v>
      </c>
      <c r="G440" s="2" t="s">
        <v>193</v>
      </c>
      <c r="H440" s="4" t="s">
        <v>2041</v>
      </c>
    </row>
    <row r="441" spans="1:8">
      <c r="A441" s="2" t="s">
        <v>2042</v>
      </c>
      <c r="C441" s="4" t="s">
        <v>2043</v>
      </c>
      <c r="D441" s="4" t="s">
        <v>2042</v>
      </c>
      <c r="E441" s="4" t="s">
        <v>2044</v>
      </c>
      <c r="F441" s="4" t="s">
        <v>2045</v>
      </c>
      <c r="G441" s="2" t="s">
        <v>100</v>
      </c>
      <c r="H441" s="4" t="s">
        <v>314</v>
      </c>
    </row>
    <row r="442" spans="1:8">
      <c r="A442" s="2" t="s">
        <v>2046</v>
      </c>
      <c r="C442" s="4" t="s">
        <v>2047</v>
      </c>
      <c r="D442" s="4" t="s">
        <v>2046</v>
      </c>
      <c r="E442" s="4" t="s">
        <v>2048</v>
      </c>
      <c r="F442" s="4" t="s">
        <v>2049</v>
      </c>
      <c r="G442" s="2" t="s">
        <v>193</v>
      </c>
      <c r="H442" s="4" t="s">
        <v>295</v>
      </c>
    </row>
    <row r="443" spans="1:8">
      <c r="A443" s="2" t="s">
        <v>2050</v>
      </c>
      <c r="C443" s="4" t="s">
        <v>2051</v>
      </c>
      <c r="D443" s="4" t="s">
        <v>2050</v>
      </c>
      <c r="E443" s="4" t="s">
        <v>2052</v>
      </c>
      <c r="F443" s="4" t="s">
        <v>2053</v>
      </c>
      <c r="G443" s="2" t="s">
        <v>84</v>
      </c>
      <c r="H443" s="4" t="s">
        <v>1354</v>
      </c>
    </row>
    <row r="444" spans="1:8">
      <c r="A444" s="2" t="s">
        <v>2054</v>
      </c>
      <c r="C444" s="4" t="s">
        <v>2055</v>
      </c>
      <c r="D444" s="4" t="s">
        <v>2054</v>
      </c>
      <c r="E444" s="4" t="s">
        <v>2056</v>
      </c>
      <c r="F444" s="4" t="s">
        <v>2057</v>
      </c>
      <c r="G444" s="2" t="s">
        <v>151</v>
      </c>
      <c r="H444" s="4" t="s">
        <v>1167</v>
      </c>
    </row>
    <row r="445" spans="1:8">
      <c r="A445" s="2" t="s">
        <v>2058</v>
      </c>
      <c r="C445" s="4" t="s">
        <v>2059</v>
      </c>
      <c r="D445" s="4" t="s">
        <v>2058</v>
      </c>
      <c r="E445" s="4" t="s">
        <v>2060</v>
      </c>
      <c r="F445" s="4" t="s">
        <v>2061</v>
      </c>
      <c r="G445" s="2" t="s">
        <v>193</v>
      </c>
      <c r="H445" s="4" t="s">
        <v>2062</v>
      </c>
    </row>
    <row r="446" spans="1:8">
      <c r="A446" s="2" t="s">
        <v>2063</v>
      </c>
      <c r="C446" s="4" t="s">
        <v>2064</v>
      </c>
      <c r="D446" s="4" t="s">
        <v>2063</v>
      </c>
      <c r="E446" s="4" t="s">
        <v>2065</v>
      </c>
      <c r="F446" s="4" t="s">
        <v>2066</v>
      </c>
      <c r="G446" s="2" t="s">
        <v>182</v>
      </c>
      <c r="H446" s="4" t="s">
        <v>2067</v>
      </c>
    </row>
    <row r="447" spans="1:8">
      <c r="A447" s="2" t="s">
        <v>2068</v>
      </c>
      <c r="C447" s="4" t="s">
        <v>2069</v>
      </c>
      <c r="D447" s="4" t="s">
        <v>2068</v>
      </c>
      <c r="E447" s="4" t="s">
        <v>2070</v>
      </c>
      <c r="F447" s="4" t="s">
        <v>34</v>
      </c>
      <c r="G447" s="2" t="s">
        <v>2071</v>
      </c>
      <c r="H447" s="4" t="s">
        <v>2072</v>
      </c>
    </row>
    <row r="448" spans="1:8">
      <c r="A448" s="2" t="s">
        <v>2073</v>
      </c>
      <c r="C448" s="4" t="s">
        <v>2074</v>
      </c>
      <c r="D448" s="4" t="s">
        <v>2073</v>
      </c>
      <c r="E448" s="4" t="s">
        <v>2075</v>
      </c>
      <c r="F448" s="4" t="s">
        <v>2076</v>
      </c>
      <c r="G448" s="2" t="s">
        <v>253</v>
      </c>
      <c r="H448" s="4" t="s">
        <v>2077</v>
      </c>
    </row>
    <row r="449" spans="1:8">
      <c r="A449" s="2" t="s">
        <v>2078</v>
      </c>
      <c r="C449" s="4" t="s">
        <v>2079</v>
      </c>
      <c r="D449" s="4" t="s">
        <v>2078</v>
      </c>
      <c r="E449" s="4" t="s">
        <v>2080</v>
      </c>
      <c r="F449" s="4" t="s">
        <v>2081</v>
      </c>
      <c r="G449" s="2" t="s">
        <v>17</v>
      </c>
      <c r="H449" s="4" t="s">
        <v>2082</v>
      </c>
    </row>
    <row r="450" spans="1:8">
      <c r="A450" s="2" t="s">
        <v>2083</v>
      </c>
      <c r="C450" s="4" t="s">
        <v>2084</v>
      </c>
      <c r="D450" s="4" t="s">
        <v>2083</v>
      </c>
      <c r="E450" s="4" t="s">
        <v>2085</v>
      </c>
      <c r="F450" s="4" t="s">
        <v>2086</v>
      </c>
      <c r="G450" s="2" t="s">
        <v>78</v>
      </c>
      <c r="H450" s="4" t="s">
        <v>1583</v>
      </c>
    </row>
    <row r="451" spans="1:8">
      <c r="A451" s="2" t="s">
        <v>2087</v>
      </c>
      <c r="C451" s="4" t="s">
        <v>2088</v>
      </c>
      <c r="D451" s="4" t="s">
        <v>2087</v>
      </c>
      <c r="E451" s="4" t="s">
        <v>2089</v>
      </c>
      <c r="F451" s="4" t="s">
        <v>2090</v>
      </c>
      <c r="G451" s="2" t="s">
        <v>23</v>
      </c>
      <c r="H451" s="4" t="s">
        <v>47</v>
      </c>
    </row>
    <row r="452" spans="1:8">
      <c r="A452" s="2" t="s">
        <v>2091</v>
      </c>
      <c r="C452" s="4" t="s">
        <v>2092</v>
      </c>
      <c r="D452" s="4" t="s">
        <v>2091</v>
      </c>
      <c r="E452" s="4" t="s">
        <v>2093</v>
      </c>
      <c r="F452" s="4" t="s">
        <v>2094</v>
      </c>
      <c r="G452" s="2" t="s">
        <v>68</v>
      </c>
      <c r="H452" s="4" t="s">
        <v>728</v>
      </c>
    </row>
    <row r="453" spans="1:8">
      <c r="A453" s="2" t="s">
        <v>2095</v>
      </c>
      <c r="C453" s="4" t="s">
        <v>2096</v>
      </c>
      <c r="D453" s="4" t="s">
        <v>2095</v>
      </c>
      <c r="E453" s="4" t="s">
        <v>2097</v>
      </c>
      <c r="F453" s="4" t="s">
        <v>2098</v>
      </c>
      <c r="G453" s="2" t="s">
        <v>23</v>
      </c>
      <c r="H453" s="4" t="s">
        <v>2099</v>
      </c>
    </row>
    <row r="454" spans="1:8">
      <c r="A454" s="2" t="s">
        <v>2100</v>
      </c>
      <c r="C454" s="4" t="s">
        <v>2101</v>
      </c>
      <c r="D454" s="4" t="s">
        <v>2100</v>
      </c>
      <c r="E454" s="4" t="s">
        <v>2102</v>
      </c>
      <c r="F454" s="4" t="s">
        <v>2103</v>
      </c>
      <c r="G454" s="2" t="s">
        <v>100</v>
      </c>
      <c r="H454" s="4" t="s">
        <v>2104</v>
      </c>
    </row>
    <row r="455" spans="1:8">
      <c r="A455" s="2" t="s">
        <v>2105</v>
      </c>
      <c r="C455" s="4" t="s">
        <v>2106</v>
      </c>
      <c r="D455" s="4" t="s">
        <v>2105</v>
      </c>
      <c r="E455" s="4" t="s">
        <v>2107</v>
      </c>
      <c r="F455" s="4" t="s">
        <v>2108</v>
      </c>
      <c r="G455" s="2" t="s">
        <v>68</v>
      </c>
      <c r="H455" s="4" t="s">
        <v>1359</v>
      </c>
    </row>
    <row r="456" spans="1:8">
      <c r="A456" s="2" t="s">
        <v>2109</v>
      </c>
      <c r="C456" s="4" t="s">
        <v>2110</v>
      </c>
      <c r="D456" s="4" t="s">
        <v>2109</v>
      </c>
      <c r="E456" s="4" t="s">
        <v>2111</v>
      </c>
      <c r="F456" s="4" t="s">
        <v>2112</v>
      </c>
      <c r="G456" s="2" t="s">
        <v>224</v>
      </c>
      <c r="H456" s="4" t="s">
        <v>2113</v>
      </c>
    </row>
    <row r="457" spans="1:8">
      <c r="A457" s="2" t="s">
        <v>2114</v>
      </c>
      <c r="C457" s="4" t="s">
        <v>2115</v>
      </c>
      <c r="D457" s="4" t="s">
        <v>2114</v>
      </c>
      <c r="E457" s="4" t="s">
        <v>2116</v>
      </c>
      <c r="F457" s="4" t="s">
        <v>2117</v>
      </c>
      <c r="G457" s="2" t="s">
        <v>224</v>
      </c>
      <c r="H457" s="4" t="s">
        <v>1551</v>
      </c>
    </row>
    <row r="458" spans="1:8">
      <c r="A458" s="2" t="s">
        <v>2118</v>
      </c>
      <c r="C458" s="4" t="s">
        <v>2119</v>
      </c>
      <c r="D458" s="4" t="s">
        <v>2118</v>
      </c>
      <c r="E458" s="4" t="s">
        <v>2120</v>
      </c>
      <c r="F458" s="4" t="s">
        <v>2121</v>
      </c>
      <c r="G458" s="2" t="s">
        <v>68</v>
      </c>
      <c r="H458" s="4" t="s">
        <v>2122</v>
      </c>
    </row>
    <row r="459" spans="1:8">
      <c r="A459" s="2" t="s">
        <v>2123</v>
      </c>
      <c r="C459" s="4" t="s">
        <v>2124</v>
      </c>
      <c r="D459" s="4" t="s">
        <v>2123</v>
      </c>
      <c r="E459" s="4" t="s">
        <v>2125</v>
      </c>
      <c r="F459" s="4" t="s">
        <v>2126</v>
      </c>
      <c r="G459" s="2" t="s">
        <v>11</v>
      </c>
      <c r="H459" s="4" t="s">
        <v>2127</v>
      </c>
    </row>
    <row r="460" spans="1:8">
      <c r="A460" s="2" t="s">
        <v>2128</v>
      </c>
      <c r="C460" s="4" t="s">
        <v>2129</v>
      </c>
      <c r="D460" s="4" t="s">
        <v>2128</v>
      </c>
      <c r="E460" s="4" t="s">
        <v>2130</v>
      </c>
      <c r="F460" s="4" t="s">
        <v>2131</v>
      </c>
      <c r="G460" s="2" t="s">
        <v>151</v>
      </c>
      <c r="H460" s="4" t="s">
        <v>2132</v>
      </c>
    </row>
    <row r="461" spans="1:8">
      <c r="A461" s="2" t="s">
        <v>2133</v>
      </c>
      <c r="C461" s="4" t="s">
        <v>2134</v>
      </c>
      <c r="D461" s="4" t="s">
        <v>2133</v>
      </c>
      <c r="E461" s="4" t="s">
        <v>2135</v>
      </c>
      <c r="F461" s="4" t="s">
        <v>2136</v>
      </c>
      <c r="G461" s="2" t="s">
        <v>84</v>
      </c>
      <c r="H461" s="4" t="s">
        <v>235</v>
      </c>
    </row>
    <row r="462" spans="1:8">
      <c r="A462" s="2" t="s">
        <v>2137</v>
      </c>
      <c r="C462" s="4" t="s">
        <v>2138</v>
      </c>
      <c r="D462" s="4" t="s">
        <v>2137</v>
      </c>
      <c r="E462" s="4" t="s">
        <v>2139</v>
      </c>
      <c r="F462" s="4" t="s">
        <v>2140</v>
      </c>
      <c r="G462" s="2" t="s">
        <v>41</v>
      </c>
      <c r="H462" s="4" t="s">
        <v>2141</v>
      </c>
    </row>
    <row r="463" spans="1:8">
      <c r="A463" s="2" t="s">
        <v>2142</v>
      </c>
      <c r="C463" s="4" t="s">
        <v>2143</v>
      </c>
      <c r="D463" s="4" t="s">
        <v>2142</v>
      </c>
      <c r="E463" s="4" t="s">
        <v>2144</v>
      </c>
      <c r="F463" s="4" t="s">
        <v>2145</v>
      </c>
      <c r="G463" s="2" t="s">
        <v>151</v>
      </c>
      <c r="H463" s="4" t="s">
        <v>1464</v>
      </c>
    </row>
    <row r="464" spans="1:8">
      <c r="A464" s="2" t="s">
        <v>2146</v>
      </c>
      <c r="C464" s="4" t="s">
        <v>2147</v>
      </c>
      <c r="D464" s="4" t="s">
        <v>2146</v>
      </c>
      <c r="E464" s="4" t="s">
        <v>2148</v>
      </c>
      <c r="F464" s="4" t="s">
        <v>2149</v>
      </c>
      <c r="G464" s="2" t="s">
        <v>68</v>
      </c>
      <c r="H464" s="4" t="s">
        <v>867</v>
      </c>
    </row>
    <row r="465" spans="1:8">
      <c r="A465" s="2" t="s">
        <v>2150</v>
      </c>
      <c r="C465" s="4" t="s">
        <v>2151</v>
      </c>
      <c r="D465" s="4" t="s">
        <v>2150</v>
      </c>
      <c r="E465" s="4" t="s">
        <v>2152</v>
      </c>
      <c r="F465" s="4" t="s">
        <v>2153</v>
      </c>
      <c r="G465" s="2" t="s">
        <v>2071</v>
      </c>
      <c r="H465" s="4" t="s">
        <v>2154</v>
      </c>
    </row>
    <row r="466" spans="1:8">
      <c r="A466" s="2" t="s">
        <v>2155</v>
      </c>
      <c r="C466" s="4" t="s">
        <v>2156</v>
      </c>
      <c r="D466" s="4" t="s">
        <v>2155</v>
      </c>
      <c r="E466" s="4" t="s">
        <v>2157</v>
      </c>
      <c r="F466" s="4" t="s">
        <v>2158</v>
      </c>
      <c r="G466" s="2" t="s">
        <v>17</v>
      </c>
      <c r="H466" s="4" t="s">
        <v>2159</v>
      </c>
    </row>
    <row r="467" spans="1:8">
      <c r="A467" s="2" t="s">
        <v>2160</v>
      </c>
      <c r="C467" s="4" t="s">
        <v>2161</v>
      </c>
      <c r="D467" s="4" t="s">
        <v>2160</v>
      </c>
      <c r="E467" s="4" t="s">
        <v>2162</v>
      </c>
      <c r="F467" s="4" t="s">
        <v>34</v>
      </c>
      <c r="G467" s="2" t="s">
        <v>41</v>
      </c>
      <c r="H467" s="4" t="s">
        <v>2163</v>
      </c>
    </row>
    <row r="468" spans="1:8">
      <c r="A468" s="2" t="s">
        <v>2164</v>
      </c>
      <c r="C468" s="4" t="s">
        <v>2165</v>
      </c>
      <c r="D468" s="4" t="s">
        <v>2164</v>
      </c>
      <c r="E468" s="4" t="s">
        <v>2166</v>
      </c>
      <c r="F468" s="4" t="s">
        <v>2167</v>
      </c>
      <c r="G468" s="2" t="s">
        <v>203</v>
      </c>
      <c r="H468" s="4" t="s">
        <v>2168</v>
      </c>
    </row>
    <row r="469" spans="1:8">
      <c r="A469" s="2" t="s">
        <v>2169</v>
      </c>
      <c r="C469" s="4" t="s">
        <v>2170</v>
      </c>
      <c r="D469" s="4" t="s">
        <v>2169</v>
      </c>
      <c r="E469" s="4" t="s">
        <v>2171</v>
      </c>
      <c r="F469" s="4" t="s">
        <v>34</v>
      </c>
      <c r="G469" s="2" t="s">
        <v>134</v>
      </c>
      <c r="H469" s="4" t="s">
        <v>723</v>
      </c>
    </row>
    <row r="470" spans="1:8">
      <c r="A470" s="2" t="s">
        <v>2172</v>
      </c>
      <c r="C470" s="4" t="s">
        <v>2173</v>
      </c>
      <c r="D470" s="4" t="s">
        <v>2172</v>
      </c>
      <c r="E470" s="4" t="s">
        <v>2174</v>
      </c>
      <c r="F470" s="4" t="s">
        <v>2175</v>
      </c>
      <c r="G470" s="2" t="s">
        <v>84</v>
      </c>
      <c r="H470" s="4" t="s">
        <v>2176</v>
      </c>
    </row>
    <row r="471" spans="1:8">
      <c r="A471" s="2" t="s">
        <v>2177</v>
      </c>
      <c r="C471" s="4" t="s">
        <v>2178</v>
      </c>
      <c r="D471" s="4" t="s">
        <v>2177</v>
      </c>
      <c r="E471" s="4" t="s">
        <v>2179</v>
      </c>
      <c r="F471" s="4" t="s">
        <v>2180</v>
      </c>
      <c r="G471" s="2" t="s">
        <v>78</v>
      </c>
      <c r="H471" s="4" t="s">
        <v>2181</v>
      </c>
    </row>
    <row r="472" spans="1:8">
      <c r="A472" s="2" t="s">
        <v>2182</v>
      </c>
      <c r="C472" s="4" t="s">
        <v>2183</v>
      </c>
      <c r="D472" s="4" t="s">
        <v>2182</v>
      </c>
      <c r="E472" s="4" t="s">
        <v>2184</v>
      </c>
      <c r="F472" s="4" t="s">
        <v>2185</v>
      </c>
      <c r="G472" s="2" t="s">
        <v>41</v>
      </c>
      <c r="H472" s="4" t="s">
        <v>1268</v>
      </c>
    </row>
    <row r="473" spans="1:8">
      <c r="A473" s="2" t="s">
        <v>2186</v>
      </c>
      <c r="C473" s="4" t="s">
        <v>2187</v>
      </c>
      <c r="D473" s="4" t="s">
        <v>2186</v>
      </c>
      <c r="E473" s="4" t="s">
        <v>2188</v>
      </c>
      <c r="F473" s="4" t="s">
        <v>34</v>
      </c>
      <c r="G473" s="2" t="s">
        <v>68</v>
      </c>
      <c r="H473" s="4" t="s">
        <v>344</v>
      </c>
    </row>
    <row r="474" spans="1:8">
      <c r="A474" s="2" t="s">
        <v>2189</v>
      </c>
      <c r="C474" s="4" t="s">
        <v>2190</v>
      </c>
      <c r="D474" s="4" t="s">
        <v>2189</v>
      </c>
      <c r="E474" s="4" t="s">
        <v>2191</v>
      </c>
      <c r="F474" s="4" t="s">
        <v>2192</v>
      </c>
      <c r="G474" s="2" t="s">
        <v>41</v>
      </c>
      <c r="H474" s="4" t="s">
        <v>1268</v>
      </c>
    </row>
    <row r="475" spans="1:8">
      <c r="A475" s="2" t="s">
        <v>2193</v>
      </c>
      <c r="C475" s="4" t="s">
        <v>2194</v>
      </c>
      <c r="D475" s="4" t="s">
        <v>2193</v>
      </c>
      <c r="E475" s="4" t="s">
        <v>2195</v>
      </c>
      <c r="F475" s="4" t="s">
        <v>2196</v>
      </c>
      <c r="G475" s="2" t="s">
        <v>100</v>
      </c>
      <c r="H475" s="4" t="s">
        <v>101</v>
      </c>
    </row>
    <row r="476" spans="1:8">
      <c r="A476" s="2" t="s">
        <v>2197</v>
      </c>
      <c r="C476" s="4" t="s">
        <v>2198</v>
      </c>
      <c r="D476" s="4" t="s">
        <v>2197</v>
      </c>
      <c r="E476" s="4" t="s">
        <v>2199</v>
      </c>
      <c r="F476" s="4" t="s">
        <v>2200</v>
      </c>
      <c r="G476" s="2" t="s">
        <v>134</v>
      </c>
      <c r="H476" s="4" t="s">
        <v>911</v>
      </c>
    </row>
    <row r="477" spans="1:8">
      <c r="A477" s="2" t="s">
        <v>2201</v>
      </c>
      <c r="C477" s="4" t="s">
        <v>2202</v>
      </c>
      <c r="D477" s="4" t="s">
        <v>2201</v>
      </c>
      <c r="E477" s="4" t="s">
        <v>2203</v>
      </c>
      <c r="F477" s="4" t="s">
        <v>34</v>
      </c>
      <c r="G477" s="2" t="s">
        <v>145</v>
      </c>
      <c r="H477" s="4" t="s">
        <v>852</v>
      </c>
    </row>
    <row r="478" spans="1:8">
      <c r="A478" s="2" t="s">
        <v>2204</v>
      </c>
      <c r="C478" s="4" t="s">
        <v>2205</v>
      </c>
      <c r="D478" s="4" t="s">
        <v>2204</v>
      </c>
      <c r="E478" s="4" t="s">
        <v>2206</v>
      </c>
      <c r="F478" s="4" t="s">
        <v>2207</v>
      </c>
      <c r="G478" s="2" t="s">
        <v>11</v>
      </c>
      <c r="H478" s="4" t="s">
        <v>2208</v>
      </c>
    </row>
    <row r="479" spans="1:8">
      <c r="A479" s="2" t="s">
        <v>2209</v>
      </c>
      <c r="C479" s="4" t="s">
        <v>2210</v>
      </c>
      <c r="D479" s="4" t="s">
        <v>2209</v>
      </c>
      <c r="E479" s="4" t="s">
        <v>2211</v>
      </c>
      <c r="F479" s="4" t="s">
        <v>2212</v>
      </c>
      <c r="G479" s="2" t="s">
        <v>100</v>
      </c>
      <c r="H479" s="4" t="s">
        <v>1176</v>
      </c>
    </row>
    <row r="480" spans="1:8">
      <c r="A480" s="2" t="s">
        <v>2213</v>
      </c>
      <c r="C480" s="4" t="s">
        <v>2214</v>
      </c>
      <c r="D480" s="4" t="s">
        <v>2213</v>
      </c>
      <c r="E480" s="4" t="s">
        <v>2215</v>
      </c>
      <c r="F480" s="4" t="s">
        <v>2216</v>
      </c>
      <c r="G480" s="2" t="s">
        <v>84</v>
      </c>
      <c r="H480" s="4" t="s">
        <v>2217</v>
      </c>
    </row>
    <row r="481" spans="1:8">
      <c r="A481" s="2" t="s">
        <v>2218</v>
      </c>
      <c r="C481" s="4" t="s">
        <v>2219</v>
      </c>
      <c r="D481" s="4" t="s">
        <v>2218</v>
      </c>
      <c r="E481" s="4" t="s">
        <v>2220</v>
      </c>
      <c r="F481" s="4" t="s">
        <v>2221</v>
      </c>
      <c r="G481" s="2" t="s">
        <v>151</v>
      </c>
      <c r="H481" s="4" t="s">
        <v>152</v>
      </c>
    </row>
    <row r="482" spans="1:8">
      <c r="A482" s="2" t="s">
        <v>2222</v>
      </c>
      <c r="C482" s="4" t="s">
        <v>2223</v>
      </c>
      <c r="D482" s="4" t="s">
        <v>2222</v>
      </c>
      <c r="E482" s="4" t="s">
        <v>2224</v>
      </c>
      <c r="F482" s="4" t="s">
        <v>2225</v>
      </c>
      <c r="G482" s="2" t="s">
        <v>17</v>
      </c>
      <c r="H482" s="4" t="s">
        <v>2226</v>
      </c>
    </row>
    <row r="483" spans="1:8">
      <c r="A483" s="2" t="s">
        <v>2227</v>
      </c>
      <c r="C483" s="4" t="s">
        <v>2228</v>
      </c>
      <c r="D483" s="4" t="s">
        <v>2227</v>
      </c>
      <c r="E483" s="4" t="s">
        <v>2229</v>
      </c>
      <c r="F483" s="4" t="s">
        <v>34</v>
      </c>
      <c r="G483" s="2" t="s">
        <v>203</v>
      </c>
      <c r="H483" s="4" t="s">
        <v>2230</v>
      </c>
    </row>
    <row r="484" spans="1:8">
      <c r="A484" s="2" t="s">
        <v>2231</v>
      </c>
      <c r="C484" s="4" t="s">
        <v>2232</v>
      </c>
      <c r="D484" s="4" t="s">
        <v>2231</v>
      </c>
      <c r="E484" s="4" t="s">
        <v>2233</v>
      </c>
      <c r="F484" s="4" t="s">
        <v>34</v>
      </c>
      <c r="G484" s="2" t="s">
        <v>193</v>
      </c>
      <c r="H484" s="4" t="s">
        <v>295</v>
      </c>
    </row>
    <row r="485" spans="1:8">
      <c r="A485" s="2" t="s">
        <v>2234</v>
      </c>
      <c r="C485" s="4" t="s">
        <v>2235</v>
      </c>
      <c r="D485" s="4" t="s">
        <v>2234</v>
      </c>
      <c r="E485" s="4" t="s">
        <v>2236</v>
      </c>
      <c r="F485" s="4" t="s">
        <v>2237</v>
      </c>
      <c r="G485" s="2" t="s">
        <v>151</v>
      </c>
      <c r="H485" s="4" t="s">
        <v>377</v>
      </c>
    </row>
    <row r="486" spans="1:8">
      <c r="A486" s="2" t="s">
        <v>2238</v>
      </c>
      <c r="C486" s="4" t="s">
        <v>2239</v>
      </c>
      <c r="D486" s="4" t="s">
        <v>2238</v>
      </c>
      <c r="E486" s="4" t="s">
        <v>2240</v>
      </c>
      <c r="F486" s="4" t="s">
        <v>2241</v>
      </c>
      <c r="G486" s="2" t="s">
        <v>193</v>
      </c>
      <c r="H486" s="4" t="s">
        <v>463</v>
      </c>
    </row>
    <row r="487" spans="1:8">
      <c r="A487" s="2" t="s">
        <v>2242</v>
      </c>
      <c r="C487" s="4" t="s">
        <v>2243</v>
      </c>
      <c r="D487" s="4" t="s">
        <v>2242</v>
      </c>
      <c r="E487" s="4" t="s">
        <v>2244</v>
      </c>
      <c r="F487" s="4" t="s">
        <v>2245</v>
      </c>
      <c r="G487" s="2" t="s">
        <v>35</v>
      </c>
      <c r="H487" s="4" t="s">
        <v>2246</v>
      </c>
    </row>
    <row r="488" spans="1:8">
      <c r="A488" s="2" t="s">
        <v>2247</v>
      </c>
      <c r="C488" s="4" t="s">
        <v>2248</v>
      </c>
      <c r="D488" s="4" t="s">
        <v>2247</v>
      </c>
      <c r="E488" s="4" t="s">
        <v>2249</v>
      </c>
      <c r="F488" s="4" t="s">
        <v>2250</v>
      </c>
      <c r="G488" s="2" t="s">
        <v>84</v>
      </c>
      <c r="H488" s="4" t="s">
        <v>2251</v>
      </c>
    </row>
    <row r="489" spans="1:8">
      <c r="A489" s="2" t="s">
        <v>2252</v>
      </c>
      <c r="C489" s="4" t="s">
        <v>2253</v>
      </c>
      <c r="D489" s="4" t="s">
        <v>2252</v>
      </c>
      <c r="E489" s="4" t="s">
        <v>2254</v>
      </c>
      <c r="F489" s="4" t="s">
        <v>2255</v>
      </c>
      <c r="G489" s="2" t="s">
        <v>300</v>
      </c>
      <c r="H489" s="4" t="s">
        <v>2256</v>
      </c>
    </row>
    <row r="490" spans="1:8">
      <c r="A490" s="2" t="s">
        <v>2257</v>
      </c>
      <c r="C490" s="4" t="s">
        <v>2258</v>
      </c>
      <c r="D490" s="4" t="s">
        <v>2257</v>
      </c>
      <c r="E490" s="4" t="s">
        <v>2259</v>
      </c>
      <c r="F490" s="4" t="s">
        <v>2260</v>
      </c>
      <c r="G490" s="2" t="s">
        <v>17</v>
      </c>
      <c r="H490" s="4" t="s">
        <v>510</v>
      </c>
    </row>
    <row r="491" spans="1:8">
      <c r="A491" s="2" t="s">
        <v>2261</v>
      </c>
      <c r="C491" s="4" t="s">
        <v>2262</v>
      </c>
      <c r="D491" s="4" t="s">
        <v>2261</v>
      </c>
      <c r="E491" s="4" t="s">
        <v>2263</v>
      </c>
      <c r="F491" s="4" t="s">
        <v>2264</v>
      </c>
      <c r="G491" s="2" t="s">
        <v>23</v>
      </c>
      <c r="H491" s="4" t="s">
        <v>2265</v>
      </c>
    </row>
    <row r="492" spans="1:8">
      <c r="A492" s="2" t="s">
        <v>2266</v>
      </c>
      <c r="C492" s="4" t="s">
        <v>2267</v>
      </c>
      <c r="D492" s="4" t="s">
        <v>2266</v>
      </c>
      <c r="E492" s="4" t="s">
        <v>2268</v>
      </c>
      <c r="F492" s="4" t="s">
        <v>2269</v>
      </c>
      <c r="G492" s="2" t="s">
        <v>182</v>
      </c>
      <c r="H492" s="4" t="s">
        <v>2270</v>
      </c>
    </row>
    <row r="493" spans="1:8">
      <c r="A493" s="2" t="s">
        <v>2271</v>
      </c>
      <c r="C493" s="4" t="s">
        <v>2272</v>
      </c>
      <c r="D493" s="4" t="s">
        <v>2271</v>
      </c>
      <c r="E493" s="4" t="s">
        <v>2273</v>
      </c>
      <c r="F493" s="4" t="s">
        <v>2274</v>
      </c>
      <c r="G493" s="2" t="s">
        <v>151</v>
      </c>
      <c r="H493" s="4" t="s">
        <v>152</v>
      </c>
    </row>
    <row r="494" spans="1:8">
      <c r="A494" s="2" t="s">
        <v>2275</v>
      </c>
      <c r="C494" s="4" t="s">
        <v>2276</v>
      </c>
      <c r="D494" s="4" t="s">
        <v>2275</v>
      </c>
      <c r="E494" s="4" t="s">
        <v>2277</v>
      </c>
      <c r="F494" s="4" t="s">
        <v>2278</v>
      </c>
      <c r="G494" s="2" t="s">
        <v>35</v>
      </c>
      <c r="H494" s="4" t="s">
        <v>349</v>
      </c>
    </row>
    <row r="495" spans="1:8">
      <c r="A495" s="2" t="s">
        <v>2279</v>
      </c>
      <c r="C495" s="4" t="s">
        <v>2280</v>
      </c>
      <c r="D495" s="4" t="s">
        <v>2279</v>
      </c>
      <c r="E495" s="4" t="s">
        <v>2281</v>
      </c>
      <c r="F495" s="4" t="s">
        <v>2282</v>
      </c>
      <c r="G495" s="2" t="s">
        <v>193</v>
      </c>
      <c r="H495" s="4" t="s">
        <v>2062</v>
      </c>
    </row>
    <row r="496" spans="1:8">
      <c r="A496" s="2" t="s">
        <v>2283</v>
      </c>
      <c r="C496" s="4" t="s">
        <v>2284</v>
      </c>
      <c r="D496" s="4" t="s">
        <v>2283</v>
      </c>
      <c r="E496" s="4" t="s">
        <v>2285</v>
      </c>
      <c r="F496" s="4" t="s">
        <v>2286</v>
      </c>
      <c r="G496" s="2" t="s">
        <v>29</v>
      </c>
      <c r="H496" s="4" t="s">
        <v>515</v>
      </c>
    </row>
    <row r="497" spans="1:8">
      <c r="A497" s="2" t="s">
        <v>2287</v>
      </c>
      <c r="C497" s="4" t="s">
        <v>2288</v>
      </c>
      <c r="D497" s="4" t="s">
        <v>2287</v>
      </c>
      <c r="E497" s="4" t="s">
        <v>2289</v>
      </c>
      <c r="F497" s="4" t="s">
        <v>2290</v>
      </c>
      <c r="G497" s="2" t="s">
        <v>595</v>
      </c>
      <c r="H497" s="4" t="s">
        <v>2291</v>
      </c>
    </row>
    <row r="498" spans="1:8">
      <c r="A498" s="2" t="s">
        <v>2292</v>
      </c>
      <c r="C498" s="4" t="s">
        <v>2293</v>
      </c>
      <c r="D498" s="4" t="s">
        <v>2292</v>
      </c>
      <c r="E498" s="4" t="s">
        <v>2294</v>
      </c>
      <c r="F498" s="4" t="s">
        <v>2295</v>
      </c>
      <c r="G498" s="2" t="s">
        <v>68</v>
      </c>
      <c r="H498" s="4" t="s">
        <v>2296</v>
      </c>
    </row>
    <row r="499" spans="1:8">
      <c r="A499" s="2" t="s">
        <v>2297</v>
      </c>
      <c r="C499" s="4" t="s">
        <v>2298</v>
      </c>
      <c r="D499" s="4" t="s">
        <v>2297</v>
      </c>
      <c r="E499" s="4" t="s">
        <v>2299</v>
      </c>
      <c r="F499" s="4" t="s">
        <v>2300</v>
      </c>
      <c r="G499" s="2" t="s">
        <v>224</v>
      </c>
      <c r="H499" s="4" t="s">
        <v>2301</v>
      </c>
    </row>
    <row r="500" spans="1:8">
      <c r="A500" s="2" t="s">
        <v>2302</v>
      </c>
      <c r="C500" s="4" t="s">
        <v>2303</v>
      </c>
      <c r="D500" s="4" t="s">
        <v>2302</v>
      </c>
      <c r="E500" s="4" t="s">
        <v>2304</v>
      </c>
      <c r="F500" s="4" t="s">
        <v>2305</v>
      </c>
      <c r="G500" s="2" t="s">
        <v>218</v>
      </c>
      <c r="H500" s="4" t="s">
        <v>2306</v>
      </c>
    </row>
    <row r="501" spans="1:8">
      <c r="A501" s="2" t="s">
        <v>2307</v>
      </c>
      <c r="C501" s="4" t="s">
        <v>2308</v>
      </c>
      <c r="D501" s="4" t="s">
        <v>2307</v>
      </c>
      <c r="E501" s="4" t="s">
        <v>2309</v>
      </c>
      <c r="F501" s="4" t="s">
        <v>2310</v>
      </c>
      <c r="G501" s="2" t="s">
        <v>78</v>
      </c>
      <c r="H501" s="4" t="s">
        <v>79</v>
      </c>
    </row>
    <row r="502" spans="1:8">
      <c r="A502" s="2" t="s">
        <v>2311</v>
      </c>
      <c r="C502" s="4" t="s">
        <v>2312</v>
      </c>
      <c r="D502" s="4" t="s">
        <v>2311</v>
      </c>
      <c r="E502" s="4" t="s">
        <v>2313</v>
      </c>
      <c r="F502" s="4" t="s">
        <v>2314</v>
      </c>
      <c r="G502" s="2" t="s">
        <v>78</v>
      </c>
      <c r="H502" s="4" t="s">
        <v>2315</v>
      </c>
    </row>
    <row r="503" spans="1:8">
      <c r="A503" s="2" t="s">
        <v>2316</v>
      </c>
      <c r="C503" s="4" t="s">
        <v>2317</v>
      </c>
      <c r="D503" s="4" t="s">
        <v>2316</v>
      </c>
      <c r="E503" s="4" t="s">
        <v>2318</v>
      </c>
      <c r="F503" s="4" t="s">
        <v>2319</v>
      </c>
      <c r="G503" s="2" t="s">
        <v>203</v>
      </c>
      <c r="H503" s="4" t="s">
        <v>2320</v>
      </c>
    </row>
    <row r="504" spans="1:8">
      <c r="A504" s="2" t="s">
        <v>2321</v>
      </c>
      <c r="C504" s="4" t="s">
        <v>2322</v>
      </c>
      <c r="D504" s="4" t="s">
        <v>2321</v>
      </c>
      <c r="E504" s="4" t="s">
        <v>2323</v>
      </c>
      <c r="F504" s="4" t="s">
        <v>2324</v>
      </c>
      <c r="G504" s="2" t="s">
        <v>84</v>
      </c>
      <c r="H504" s="4" t="s">
        <v>876</v>
      </c>
    </row>
    <row r="505" spans="1:8">
      <c r="A505" s="2" t="s">
        <v>2325</v>
      </c>
      <c r="C505" s="4" t="s">
        <v>2326</v>
      </c>
      <c r="D505" s="4" t="s">
        <v>2325</v>
      </c>
      <c r="E505" s="4" t="s">
        <v>2327</v>
      </c>
      <c r="F505" s="4" t="s">
        <v>34</v>
      </c>
      <c r="G505" s="2" t="s">
        <v>35</v>
      </c>
      <c r="H505" s="4" t="s">
        <v>2328</v>
      </c>
    </row>
    <row r="506" spans="1:8">
      <c r="A506" s="2" t="s">
        <v>2329</v>
      </c>
      <c r="C506" s="4" t="s">
        <v>2330</v>
      </c>
      <c r="D506" s="4" t="s">
        <v>2329</v>
      </c>
      <c r="E506" s="4" t="s">
        <v>2331</v>
      </c>
      <c r="F506" s="4" t="s">
        <v>2332</v>
      </c>
      <c r="G506" s="2" t="s">
        <v>52</v>
      </c>
      <c r="H506" s="4" t="s">
        <v>2333</v>
      </c>
    </row>
    <row r="507" spans="1:8">
      <c r="A507" s="2" t="s">
        <v>2334</v>
      </c>
      <c r="C507" s="4" t="s">
        <v>2335</v>
      </c>
      <c r="D507" s="4" t="s">
        <v>2334</v>
      </c>
      <c r="E507" s="4" t="s">
        <v>2336</v>
      </c>
      <c r="F507" s="4" t="s">
        <v>2337</v>
      </c>
      <c r="G507" s="2" t="s">
        <v>17</v>
      </c>
      <c r="H507" s="4" t="s">
        <v>2338</v>
      </c>
    </row>
    <row r="508" spans="1:8">
      <c r="A508" s="2" t="s">
        <v>2339</v>
      </c>
      <c r="C508" s="4" t="s">
        <v>2340</v>
      </c>
      <c r="D508" s="4" t="s">
        <v>2339</v>
      </c>
      <c r="E508" s="4" t="s">
        <v>2341</v>
      </c>
      <c r="F508" s="4" t="s">
        <v>34</v>
      </c>
      <c r="G508" s="2" t="s">
        <v>68</v>
      </c>
      <c r="H508" s="4" t="s">
        <v>2342</v>
      </c>
    </row>
    <row r="509" spans="1:8">
      <c r="A509" s="2" t="s">
        <v>2343</v>
      </c>
      <c r="C509" s="4" t="s">
        <v>2344</v>
      </c>
      <c r="D509" s="4" t="s">
        <v>2343</v>
      </c>
      <c r="E509" s="4" t="s">
        <v>2345</v>
      </c>
      <c r="F509" s="4" t="s">
        <v>2346</v>
      </c>
      <c r="G509" s="2" t="s">
        <v>17</v>
      </c>
      <c r="H509" s="4" t="s">
        <v>2347</v>
      </c>
    </row>
    <row r="510" spans="1:8">
      <c r="A510" s="2" t="s">
        <v>2348</v>
      </c>
      <c r="C510" s="4" t="s">
        <v>2349</v>
      </c>
      <c r="D510" s="4" t="s">
        <v>2348</v>
      </c>
      <c r="E510" s="4" t="s">
        <v>2350</v>
      </c>
      <c r="F510" s="4" t="s">
        <v>2351</v>
      </c>
      <c r="G510" s="2" t="s">
        <v>68</v>
      </c>
      <c r="H510" s="4" t="s">
        <v>426</v>
      </c>
    </row>
    <row r="511" spans="1:8">
      <c r="A511" s="2" t="s">
        <v>2352</v>
      </c>
      <c r="C511" s="4" t="s">
        <v>2353</v>
      </c>
      <c r="D511" s="4" t="s">
        <v>2352</v>
      </c>
      <c r="E511" s="4" t="s">
        <v>2354</v>
      </c>
      <c r="F511" s="4" t="s">
        <v>2355</v>
      </c>
      <c r="G511" s="2" t="s">
        <v>41</v>
      </c>
      <c r="H511" s="4" t="s">
        <v>906</v>
      </c>
    </row>
    <row r="512" spans="1:8">
      <c r="A512" s="2" t="s">
        <v>2356</v>
      </c>
      <c r="C512" s="4" t="s">
        <v>2357</v>
      </c>
      <c r="D512" s="4" t="s">
        <v>2356</v>
      </c>
      <c r="E512" s="4" t="s">
        <v>2358</v>
      </c>
      <c r="F512" s="4" t="s">
        <v>2359</v>
      </c>
      <c r="G512" s="2" t="s">
        <v>41</v>
      </c>
      <c r="H512" s="4" t="s">
        <v>1521</v>
      </c>
    </row>
    <row r="513" spans="1:8">
      <c r="A513" s="2" t="s">
        <v>2360</v>
      </c>
      <c r="C513" s="4" t="s">
        <v>2361</v>
      </c>
      <c r="D513" s="4" t="s">
        <v>2360</v>
      </c>
      <c r="E513" s="4" t="s">
        <v>2362</v>
      </c>
      <c r="F513" s="4" t="s">
        <v>2363</v>
      </c>
      <c r="G513" s="2" t="s">
        <v>68</v>
      </c>
      <c r="H513" s="4" t="s">
        <v>172</v>
      </c>
    </row>
    <row r="514" spans="1:8">
      <c r="A514" s="2" t="s">
        <v>2364</v>
      </c>
      <c r="C514" s="4" t="s">
        <v>2365</v>
      </c>
      <c r="D514" s="4" t="s">
        <v>2364</v>
      </c>
      <c r="E514" s="4" t="s">
        <v>2366</v>
      </c>
      <c r="F514" s="4" t="s">
        <v>2367</v>
      </c>
      <c r="G514" s="2" t="s">
        <v>151</v>
      </c>
      <c r="H514" s="4" t="s">
        <v>152</v>
      </c>
    </row>
    <row r="515" spans="1:8">
      <c r="A515" s="2" t="s">
        <v>2368</v>
      </c>
      <c r="C515" s="4" t="s">
        <v>2369</v>
      </c>
      <c r="D515" s="4" t="s">
        <v>2368</v>
      </c>
      <c r="E515" s="4" t="s">
        <v>2370</v>
      </c>
      <c r="F515" s="4" t="s">
        <v>2371</v>
      </c>
      <c r="G515" s="2" t="s">
        <v>78</v>
      </c>
      <c r="H515" s="4" t="s">
        <v>2315</v>
      </c>
    </row>
    <row r="516" spans="1:8">
      <c r="A516" s="2" t="s">
        <v>2372</v>
      </c>
      <c r="C516" s="4" t="s">
        <v>2373</v>
      </c>
      <c r="D516" s="4" t="s">
        <v>2372</v>
      </c>
      <c r="E516" s="4" t="s">
        <v>2374</v>
      </c>
      <c r="F516" s="4" t="s">
        <v>2375</v>
      </c>
      <c r="G516" s="2" t="s">
        <v>78</v>
      </c>
      <c r="H516" s="4" t="s">
        <v>2315</v>
      </c>
    </row>
    <row r="517" spans="1:8">
      <c r="A517" s="2" t="s">
        <v>2376</v>
      </c>
      <c r="C517" s="4" t="s">
        <v>2377</v>
      </c>
      <c r="D517" s="4" t="s">
        <v>2376</v>
      </c>
      <c r="E517" s="4" t="s">
        <v>2378</v>
      </c>
      <c r="F517" s="4" t="s">
        <v>2379</v>
      </c>
      <c r="G517" s="2" t="s">
        <v>193</v>
      </c>
      <c r="H517" s="4" t="s">
        <v>1743</v>
      </c>
    </row>
    <row r="518" spans="1:8">
      <c r="A518" s="2" t="s">
        <v>2380</v>
      </c>
      <c r="C518" s="4" t="s">
        <v>2381</v>
      </c>
      <c r="D518" s="4" t="s">
        <v>2380</v>
      </c>
      <c r="E518" s="4" t="s">
        <v>2382</v>
      </c>
      <c r="F518" s="4" t="s">
        <v>2383</v>
      </c>
      <c r="G518" s="2" t="s">
        <v>203</v>
      </c>
      <c r="H518" s="4" t="s">
        <v>272</v>
      </c>
    </row>
    <row r="519" spans="1:8">
      <c r="A519" s="2" t="s">
        <v>2384</v>
      </c>
      <c r="C519" s="4" t="s">
        <v>2385</v>
      </c>
      <c r="D519" s="4" t="s">
        <v>2384</v>
      </c>
      <c r="E519" s="4" t="s">
        <v>2386</v>
      </c>
      <c r="F519" s="4" t="s">
        <v>2387</v>
      </c>
      <c r="G519" s="2" t="s">
        <v>100</v>
      </c>
      <c r="H519" s="4" t="s">
        <v>2388</v>
      </c>
    </row>
    <row r="520" spans="1:8">
      <c r="A520" s="2" t="s">
        <v>2389</v>
      </c>
      <c r="C520" s="4" t="s">
        <v>2390</v>
      </c>
      <c r="D520" s="4" t="s">
        <v>2389</v>
      </c>
      <c r="E520" s="4" t="s">
        <v>2391</v>
      </c>
      <c r="F520" s="4" t="s">
        <v>2392</v>
      </c>
      <c r="G520" s="2" t="s">
        <v>100</v>
      </c>
      <c r="H520" s="4" t="s">
        <v>2393</v>
      </c>
    </row>
    <row r="521" spans="1:8">
      <c r="A521" s="2" t="s">
        <v>2394</v>
      </c>
      <c r="C521" s="4" t="s">
        <v>2395</v>
      </c>
      <c r="D521" s="4" t="s">
        <v>2394</v>
      </c>
      <c r="E521" s="4" t="s">
        <v>2396</v>
      </c>
      <c r="F521" s="4" t="s">
        <v>2397</v>
      </c>
      <c r="G521" s="2" t="s">
        <v>151</v>
      </c>
      <c r="H521" s="4" t="s">
        <v>2398</v>
      </c>
    </row>
    <row r="522" spans="1:8">
      <c r="A522" s="2" t="s">
        <v>2399</v>
      </c>
      <c r="C522" s="4" t="s">
        <v>2400</v>
      </c>
      <c r="D522" s="4" t="s">
        <v>2399</v>
      </c>
      <c r="E522" s="4" t="s">
        <v>2401</v>
      </c>
      <c r="F522" s="4" t="s">
        <v>2402</v>
      </c>
      <c r="G522" s="2" t="s">
        <v>193</v>
      </c>
      <c r="H522" s="4" t="s">
        <v>2403</v>
      </c>
    </row>
    <row r="523" spans="1:8">
      <c r="A523" s="2" t="s">
        <v>2404</v>
      </c>
      <c r="C523" s="4" t="s">
        <v>2405</v>
      </c>
      <c r="D523" s="4" t="s">
        <v>2404</v>
      </c>
      <c r="E523" s="4" t="s">
        <v>2406</v>
      </c>
      <c r="F523" s="4" t="s">
        <v>2407</v>
      </c>
      <c r="G523" s="2" t="s">
        <v>151</v>
      </c>
      <c r="H523" s="4" t="s">
        <v>152</v>
      </c>
    </row>
    <row r="524" spans="1:8">
      <c r="A524" s="2" t="s">
        <v>2408</v>
      </c>
      <c r="C524" s="4" t="s">
        <v>2409</v>
      </c>
      <c r="D524" s="4" t="s">
        <v>2408</v>
      </c>
      <c r="E524" s="4" t="s">
        <v>2410</v>
      </c>
      <c r="F524" s="4" t="s">
        <v>2411</v>
      </c>
      <c r="G524" s="2" t="s">
        <v>11</v>
      </c>
      <c r="H524" s="4" t="s">
        <v>2412</v>
      </c>
    </row>
    <row r="525" spans="1:8">
      <c r="A525" s="2" t="s">
        <v>2413</v>
      </c>
      <c r="C525" s="4" t="s">
        <v>2414</v>
      </c>
      <c r="D525" s="4" t="s">
        <v>2413</v>
      </c>
      <c r="E525" s="4" t="s">
        <v>2415</v>
      </c>
      <c r="F525" s="4" t="s">
        <v>2416</v>
      </c>
      <c r="G525" s="2" t="s">
        <v>253</v>
      </c>
      <c r="H525" s="4" t="s">
        <v>2417</v>
      </c>
    </row>
    <row r="526" spans="1:8">
      <c r="A526" s="2" t="s">
        <v>2418</v>
      </c>
      <c r="C526" s="4" t="s">
        <v>2419</v>
      </c>
      <c r="D526" s="4" t="s">
        <v>2418</v>
      </c>
      <c r="E526" s="4" t="s">
        <v>2420</v>
      </c>
      <c r="F526" s="4" t="s">
        <v>2421</v>
      </c>
      <c r="G526" s="2" t="s">
        <v>41</v>
      </c>
      <c r="H526" s="4" t="s">
        <v>857</v>
      </c>
    </row>
    <row r="527" spans="1:8">
      <c r="A527" s="2" t="s">
        <v>2422</v>
      </c>
      <c r="C527" s="4" t="s">
        <v>2423</v>
      </c>
      <c r="D527" s="4" t="s">
        <v>2422</v>
      </c>
      <c r="E527" s="4" t="s">
        <v>2424</v>
      </c>
      <c r="F527" s="4" t="s">
        <v>2425</v>
      </c>
      <c r="G527" s="2" t="s">
        <v>300</v>
      </c>
      <c r="H527" s="4" t="s">
        <v>2426</v>
      </c>
    </row>
    <row r="528" spans="1:8">
      <c r="A528" s="2" t="s">
        <v>2427</v>
      </c>
      <c r="C528" s="4" t="s">
        <v>2428</v>
      </c>
      <c r="D528" s="4" t="s">
        <v>2427</v>
      </c>
      <c r="E528" s="4" t="s">
        <v>2429</v>
      </c>
      <c r="F528" s="4" t="s">
        <v>2430</v>
      </c>
      <c r="G528" s="2" t="s">
        <v>52</v>
      </c>
      <c r="H528" s="4" t="s">
        <v>2431</v>
      </c>
    </row>
    <row r="529" spans="1:8">
      <c r="A529" s="2" t="s">
        <v>2432</v>
      </c>
      <c r="C529" s="4" t="s">
        <v>2433</v>
      </c>
      <c r="D529" s="4" t="s">
        <v>2432</v>
      </c>
      <c r="E529" s="4" t="s">
        <v>2434</v>
      </c>
      <c r="F529" s="4" t="s">
        <v>2435</v>
      </c>
      <c r="G529" s="2" t="s">
        <v>68</v>
      </c>
      <c r="H529" s="4" t="s">
        <v>426</v>
      </c>
    </row>
    <row r="530" spans="1:8">
      <c r="A530" s="2" t="s">
        <v>2436</v>
      </c>
      <c r="C530" s="4" t="s">
        <v>2437</v>
      </c>
      <c r="D530" s="4" t="s">
        <v>2436</v>
      </c>
      <c r="E530" s="4" t="s">
        <v>2438</v>
      </c>
      <c r="F530" s="4" t="s">
        <v>2439</v>
      </c>
      <c r="G530" s="2" t="s">
        <v>29</v>
      </c>
      <c r="H530" s="4" t="s">
        <v>2440</v>
      </c>
    </row>
    <row r="531" spans="1:8">
      <c r="A531" s="2" t="s">
        <v>2441</v>
      </c>
      <c r="C531" s="4" t="s">
        <v>2442</v>
      </c>
      <c r="D531" s="4" t="s">
        <v>2441</v>
      </c>
      <c r="E531" s="4" t="s">
        <v>2443</v>
      </c>
      <c r="F531" s="4" t="s">
        <v>2444</v>
      </c>
      <c r="G531" s="2" t="s">
        <v>17</v>
      </c>
      <c r="H531" s="4" t="s">
        <v>1506</v>
      </c>
    </row>
    <row r="532" spans="1:8">
      <c r="A532" s="2" t="s">
        <v>2445</v>
      </c>
      <c r="C532" s="4" t="s">
        <v>2446</v>
      </c>
      <c r="D532" s="4" t="s">
        <v>2445</v>
      </c>
      <c r="E532" s="4" t="s">
        <v>2447</v>
      </c>
      <c r="F532" s="4" t="s">
        <v>2448</v>
      </c>
      <c r="G532" s="2" t="s">
        <v>84</v>
      </c>
      <c r="H532" s="4" t="s">
        <v>2449</v>
      </c>
    </row>
    <row r="533" spans="1:8">
      <c r="A533" s="2" t="s">
        <v>2450</v>
      </c>
      <c r="C533" s="4" t="s">
        <v>2451</v>
      </c>
      <c r="D533" s="4" t="s">
        <v>2450</v>
      </c>
      <c r="E533" s="4" t="s">
        <v>2452</v>
      </c>
      <c r="F533" s="4" t="s">
        <v>2453</v>
      </c>
      <c r="G533" s="2" t="s">
        <v>100</v>
      </c>
      <c r="H533" s="4" t="s">
        <v>2454</v>
      </c>
    </row>
    <row r="534" spans="1:8">
      <c r="A534" s="2" t="s">
        <v>2455</v>
      </c>
      <c r="C534" s="4" t="s">
        <v>2456</v>
      </c>
      <c r="D534" s="4" t="s">
        <v>2455</v>
      </c>
      <c r="E534" s="4" t="s">
        <v>2457</v>
      </c>
      <c r="F534" s="4" t="s">
        <v>2458</v>
      </c>
      <c r="G534" s="2" t="s">
        <v>134</v>
      </c>
      <c r="H534" s="4" t="s">
        <v>2459</v>
      </c>
    </row>
    <row r="535" spans="1:8">
      <c r="A535" s="2" t="s">
        <v>2460</v>
      </c>
      <c r="C535" s="4" t="s">
        <v>2461</v>
      </c>
      <c r="D535" s="4" t="s">
        <v>2460</v>
      </c>
      <c r="E535" s="4" t="s">
        <v>2462</v>
      </c>
      <c r="F535" s="4" t="s">
        <v>2463</v>
      </c>
      <c r="G535" s="2" t="s">
        <v>23</v>
      </c>
      <c r="H535" s="4" t="s">
        <v>263</v>
      </c>
    </row>
    <row r="536" spans="1:8">
      <c r="A536" s="2" t="s">
        <v>2464</v>
      </c>
      <c r="C536" s="4" t="s">
        <v>2465</v>
      </c>
      <c r="D536" s="4" t="s">
        <v>2464</v>
      </c>
      <c r="E536" s="4" t="s">
        <v>2466</v>
      </c>
      <c r="F536" s="4" t="s">
        <v>2467</v>
      </c>
      <c r="G536" s="2" t="s">
        <v>151</v>
      </c>
      <c r="H536" s="4" t="s">
        <v>2398</v>
      </c>
    </row>
    <row r="537" spans="1:8">
      <c r="A537" s="2" t="s">
        <v>2468</v>
      </c>
      <c r="C537" s="4" t="s">
        <v>2469</v>
      </c>
      <c r="D537" s="4" t="s">
        <v>2468</v>
      </c>
      <c r="E537" s="4" t="s">
        <v>2470</v>
      </c>
      <c r="F537" s="4" t="s">
        <v>2471</v>
      </c>
      <c r="G537" s="2" t="s">
        <v>218</v>
      </c>
      <c r="H537" s="4" t="s">
        <v>2306</v>
      </c>
    </row>
    <row r="538" spans="1:8">
      <c r="A538" s="2" t="s">
        <v>2472</v>
      </c>
      <c r="C538" s="4" t="s">
        <v>2473</v>
      </c>
      <c r="D538" s="4" t="s">
        <v>2472</v>
      </c>
      <c r="E538" s="4" t="s">
        <v>2474</v>
      </c>
      <c r="F538" s="4" t="s">
        <v>2475</v>
      </c>
      <c r="G538" s="2" t="s">
        <v>224</v>
      </c>
      <c r="H538" s="4" t="s">
        <v>1679</v>
      </c>
    </row>
    <row r="539" spans="1:8">
      <c r="A539" s="2" t="s">
        <v>2476</v>
      </c>
      <c r="C539" s="4" t="s">
        <v>2477</v>
      </c>
      <c r="D539" s="4" t="s">
        <v>2476</v>
      </c>
      <c r="E539" s="4" t="s">
        <v>2478</v>
      </c>
      <c r="F539" s="4" t="s">
        <v>2479</v>
      </c>
      <c r="G539" s="2" t="s">
        <v>193</v>
      </c>
      <c r="H539" s="4" t="s">
        <v>2480</v>
      </c>
    </row>
    <row r="540" spans="1:8">
      <c r="A540" s="2" t="s">
        <v>2481</v>
      </c>
      <c r="C540" s="4" t="s">
        <v>2482</v>
      </c>
      <c r="D540" s="4" t="s">
        <v>2481</v>
      </c>
      <c r="E540" s="4" t="s">
        <v>2483</v>
      </c>
      <c r="F540" s="4" t="s">
        <v>2484</v>
      </c>
      <c r="G540" s="2" t="s">
        <v>84</v>
      </c>
      <c r="H540" s="4" t="s">
        <v>2014</v>
      </c>
    </row>
    <row r="541" spans="1:8">
      <c r="A541" s="2" t="s">
        <v>2485</v>
      </c>
      <c r="C541" s="4" t="s">
        <v>2486</v>
      </c>
      <c r="D541" s="4" t="s">
        <v>2485</v>
      </c>
      <c r="E541" s="4" t="s">
        <v>2487</v>
      </c>
      <c r="F541" s="4" t="s">
        <v>2488</v>
      </c>
      <c r="G541" s="2" t="s">
        <v>134</v>
      </c>
      <c r="H541" s="4" t="s">
        <v>911</v>
      </c>
    </row>
    <row r="542" spans="1:8">
      <c r="A542" s="2" t="s">
        <v>2489</v>
      </c>
      <c r="C542" s="4" t="s">
        <v>2490</v>
      </c>
      <c r="D542" s="4" t="s">
        <v>2489</v>
      </c>
      <c r="E542" s="4" t="s">
        <v>2491</v>
      </c>
      <c r="F542" s="4" t="s">
        <v>2492</v>
      </c>
      <c r="G542" s="2" t="s">
        <v>68</v>
      </c>
      <c r="H542" s="4" t="s">
        <v>2493</v>
      </c>
    </row>
    <row r="543" spans="1:8">
      <c r="A543" s="2" t="s">
        <v>2494</v>
      </c>
      <c r="C543" s="4" t="s">
        <v>2495</v>
      </c>
      <c r="D543" s="4" t="s">
        <v>2494</v>
      </c>
      <c r="E543" s="4" t="s">
        <v>2496</v>
      </c>
      <c r="F543" s="4" t="s">
        <v>2497</v>
      </c>
      <c r="G543" s="2" t="s">
        <v>182</v>
      </c>
      <c r="H543" s="4" t="s">
        <v>2498</v>
      </c>
    </row>
    <row r="544" spans="1:8">
      <c r="A544" s="2" t="s">
        <v>2499</v>
      </c>
      <c r="C544" s="4" t="s">
        <v>2500</v>
      </c>
      <c r="D544" s="4" t="s">
        <v>2499</v>
      </c>
      <c r="E544" s="4" t="s">
        <v>2501</v>
      </c>
      <c r="F544" s="4" t="s">
        <v>2502</v>
      </c>
      <c r="G544" s="2" t="s">
        <v>84</v>
      </c>
      <c r="H544" s="4" t="s">
        <v>235</v>
      </c>
    </row>
    <row r="545" spans="1:8">
      <c r="A545" s="2" t="s">
        <v>2503</v>
      </c>
      <c r="C545" s="4" t="s">
        <v>2504</v>
      </c>
      <c r="D545" s="4" t="s">
        <v>2503</v>
      </c>
      <c r="E545" s="4" t="s">
        <v>2505</v>
      </c>
      <c r="F545" s="4" t="s">
        <v>2506</v>
      </c>
      <c r="G545" s="2" t="s">
        <v>29</v>
      </c>
      <c r="H545" s="4" t="s">
        <v>1971</v>
      </c>
    </row>
    <row r="546" spans="1:8">
      <c r="A546" s="2" t="s">
        <v>2507</v>
      </c>
      <c r="C546" s="4" t="s">
        <v>2508</v>
      </c>
      <c r="D546" s="4" t="s">
        <v>2507</v>
      </c>
      <c r="E546" s="4" t="s">
        <v>2509</v>
      </c>
      <c r="F546" s="4" t="s">
        <v>34</v>
      </c>
      <c r="G546" s="2" t="s">
        <v>34</v>
      </c>
      <c r="H546" s="4" t="s">
        <v>34</v>
      </c>
    </row>
    <row r="547" spans="1:8">
      <c r="A547" s="2" t="s">
        <v>2510</v>
      </c>
      <c r="C547" s="4" t="s">
        <v>2511</v>
      </c>
      <c r="D547" s="4" t="s">
        <v>2510</v>
      </c>
      <c r="E547" s="4" t="s">
        <v>2512</v>
      </c>
      <c r="F547" s="4" t="s">
        <v>2513</v>
      </c>
      <c r="G547" s="2" t="s">
        <v>34</v>
      </c>
      <c r="H547" s="4" t="s">
        <v>34</v>
      </c>
    </row>
    <row r="548" spans="1:8">
      <c r="A548" s="2" t="s">
        <v>2514</v>
      </c>
      <c r="C548" s="4" t="s">
        <v>2515</v>
      </c>
      <c r="D548" s="4" t="s">
        <v>2514</v>
      </c>
      <c r="E548" s="4" t="s">
        <v>2516</v>
      </c>
      <c r="F548" s="4" t="s">
        <v>2517</v>
      </c>
      <c r="G548" s="2" t="s">
        <v>29</v>
      </c>
      <c r="H548" s="4" t="s">
        <v>586</v>
      </c>
    </row>
    <row r="549" spans="1:8">
      <c r="A549" s="2" t="s">
        <v>2518</v>
      </c>
      <c r="C549" s="4" t="s">
        <v>2519</v>
      </c>
      <c r="D549" s="4" t="s">
        <v>2518</v>
      </c>
      <c r="E549" s="4" t="s">
        <v>2520</v>
      </c>
      <c r="F549" s="4" t="s">
        <v>2521</v>
      </c>
      <c r="G549" s="2" t="s">
        <v>300</v>
      </c>
      <c r="H549" s="4" t="s">
        <v>2522</v>
      </c>
    </row>
    <row r="550" spans="1:8">
      <c r="A550" s="2" t="s">
        <v>2523</v>
      </c>
      <c r="C550" s="4" t="s">
        <v>2524</v>
      </c>
      <c r="D550" s="4" t="s">
        <v>2523</v>
      </c>
      <c r="E550" s="4" t="s">
        <v>2525</v>
      </c>
      <c r="F550" s="4" t="s">
        <v>2526</v>
      </c>
      <c r="G550" s="2" t="s">
        <v>68</v>
      </c>
      <c r="H550" s="4" t="s">
        <v>480</v>
      </c>
    </row>
    <row r="551" spans="1:8">
      <c r="A551" s="2" t="s">
        <v>2527</v>
      </c>
      <c r="C551" s="4" t="s">
        <v>2528</v>
      </c>
      <c r="D551" s="4" t="s">
        <v>2527</v>
      </c>
      <c r="E551" s="4" t="s">
        <v>2529</v>
      </c>
      <c r="F551" s="4" t="s">
        <v>2530</v>
      </c>
      <c r="G551" s="2" t="s">
        <v>68</v>
      </c>
      <c r="H551" s="4" t="s">
        <v>167</v>
      </c>
    </row>
    <row r="552" spans="1:8">
      <c r="A552" s="2" t="s">
        <v>2531</v>
      </c>
      <c r="C552" s="4" t="s">
        <v>2532</v>
      </c>
      <c r="D552" s="4" t="s">
        <v>2531</v>
      </c>
      <c r="E552" s="4" t="s">
        <v>2533</v>
      </c>
      <c r="F552" s="4" t="s">
        <v>2534</v>
      </c>
      <c r="G552" s="2" t="s">
        <v>151</v>
      </c>
      <c r="H552" s="4" t="s">
        <v>1108</v>
      </c>
    </row>
    <row r="553" spans="1:8">
      <c r="A553" s="2" t="s">
        <v>2535</v>
      </c>
      <c r="C553" s="4" t="s">
        <v>2536</v>
      </c>
      <c r="D553" s="4" t="s">
        <v>2535</v>
      </c>
      <c r="E553" s="4" t="s">
        <v>2537</v>
      </c>
      <c r="F553" s="4" t="s">
        <v>2538</v>
      </c>
      <c r="G553" s="2" t="s">
        <v>84</v>
      </c>
      <c r="H553" s="4" t="s">
        <v>2539</v>
      </c>
    </row>
    <row r="554" spans="1:8">
      <c r="A554" s="2" t="s">
        <v>2540</v>
      </c>
      <c r="C554" s="4" t="s">
        <v>2541</v>
      </c>
      <c r="D554" s="4" t="s">
        <v>2540</v>
      </c>
      <c r="E554" s="4" t="s">
        <v>2542</v>
      </c>
      <c r="F554" s="4" t="s">
        <v>2543</v>
      </c>
      <c r="G554" s="2" t="s">
        <v>595</v>
      </c>
      <c r="H554" s="4" t="s">
        <v>615</v>
      </c>
    </row>
    <row r="555" spans="1:8">
      <c r="A555" s="2" t="s">
        <v>2544</v>
      </c>
      <c r="C555" s="4" t="s">
        <v>2545</v>
      </c>
      <c r="D555" s="4" t="s">
        <v>2544</v>
      </c>
      <c r="E555" s="4" t="s">
        <v>2546</v>
      </c>
      <c r="F555" s="4" t="s">
        <v>2547</v>
      </c>
      <c r="G555" s="2" t="s">
        <v>41</v>
      </c>
      <c r="H555" s="4" t="s">
        <v>540</v>
      </c>
    </row>
    <row r="556" spans="1:8">
      <c r="A556" s="2" t="s">
        <v>2548</v>
      </c>
      <c r="C556" s="4" t="s">
        <v>2549</v>
      </c>
      <c r="D556" s="4" t="s">
        <v>2548</v>
      </c>
      <c r="E556" s="4" t="s">
        <v>2550</v>
      </c>
      <c r="F556" s="4" t="s">
        <v>2551</v>
      </c>
      <c r="G556" s="2" t="s">
        <v>68</v>
      </c>
      <c r="H556" s="4" t="s">
        <v>2552</v>
      </c>
    </row>
    <row r="557" spans="1:8">
      <c r="A557" s="2" t="s">
        <v>2553</v>
      </c>
      <c r="C557" s="4" t="s">
        <v>2554</v>
      </c>
      <c r="D557" s="4" t="s">
        <v>2553</v>
      </c>
      <c r="E557" s="4" t="s">
        <v>2555</v>
      </c>
      <c r="F557" s="4" t="s">
        <v>34</v>
      </c>
      <c r="G557" s="2" t="s">
        <v>78</v>
      </c>
      <c r="H557" s="4" t="s">
        <v>79</v>
      </c>
    </row>
    <row r="558" spans="1:8">
      <c r="A558" s="2" t="s">
        <v>2556</v>
      </c>
      <c r="C558" s="4" t="s">
        <v>2557</v>
      </c>
      <c r="D558" s="4" t="s">
        <v>2556</v>
      </c>
      <c r="E558" s="4" t="s">
        <v>2558</v>
      </c>
      <c r="F558" s="4" t="s">
        <v>2559</v>
      </c>
      <c r="G558" s="2" t="s">
        <v>134</v>
      </c>
      <c r="H558" s="4" t="s">
        <v>786</v>
      </c>
    </row>
    <row r="559" spans="1:8">
      <c r="A559" s="2" t="s">
        <v>2560</v>
      </c>
      <c r="C559" s="4" t="s">
        <v>2561</v>
      </c>
      <c r="D559" s="4" t="s">
        <v>2560</v>
      </c>
      <c r="E559" s="4" t="s">
        <v>2562</v>
      </c>
      <c r="F559" s="4" t="s">
        <v>2563</v>
      </c>
      <c r="G559" s="2" t="s">
        <v>68</v>
      </c>
      <c r="H559" s="4" t="s">
        <v>2564</v>
      </c>
    </row>
    <row r="560" spans="1:8">
      <c r="A560" s="2" t="s">
        <v>2565</v>
      </c>
      <c r="C560" s="4" t="s">
        <v>2566</v>
      </c>
      <c r="D560" s="4" t="s">
        <v>2565</v>
      </c>
      <c r="E560" s="4" t="s">
        <v>2567</v>
      </c>
      <c r="F560" s="4" t="s">
        <v>2568</v>
      </c>
      <c r="G560" s="2" t="s">
        <v>58</v>
      </c>
      <c r="H560" s="4" t="s">
        <v>968</v>
      </c>
    </row>
    <row r="561" spans="1:8">
      <c r="A561" s="2" t="s">
        <v>2569</v>
      </c>
      <c r="C561" s="4" t="s">
        <v>2570</v>
      </c>
      <c r="D561" s="4" t="s">
        <v>2569</v>
      </c>
      <c r="E561" s="4" t="s">
        <v>2571</v>
      </c>
      <c r="F561" s="4" t="s">
        <v>2572</v>
      </c>
      <c r="G561" s="2" t="s">
        <v>17</v>
      </c>
      <c r="H561" s="4" t="s">
        <v>2573</v>
      </c>
    </row>
    <row r="562" spans="1:8">
      <c r="A562" s="2" t="s">
        <v>2574</v>
      </c>
      <c r="C562" s="4" t="s">
        <v>2575</v>
      </c>
      <c r="D562" s="4" t="s">
        <v>2574</v>
      </c>
      <c r="E562" s="4" t="s">
        <v>2576</v>
      </c>
      <c r="F562" s="4" t="s">
        <v>34</v>
      </c>
      <c r="G562" s="2" t="s">
        <v>100</v>
      </c>
      <c r="H562" s="4" t="s">
        <v>162</v>
      </c>
    </row>
    <row r="563" spans="1:8">
      <c r="A563" s="2" t="s">
        <v>2577</v>
      </c>
      <c r="C563" s="4" t="s">
        <v>2578</v>
      </c>
      <c r="D563" s="4" t="s">
        <v>2577</v>
      </c>
      <c r="E563" s="4" t="s">
        <v>2579</v>
      </c>
      <c r="F563" s="4" t="s">
        <v>2580</v>
      </c>
      <c r="G563" s="2" t="s">
        <v>41</v>
      </c>
      <c r="H563" s="4" t="s">
        <v>1072</v>
      </c>
    </row>
    <row r="564" spans="1:8">
      <c r="A564" s="2" t="s">
        <v>2581</v>
      </c>
      <c r="C564" s="4" t="s">
        <v>2582</v>
      </c>
      <c r="D564" s="4" t="s">
        <v>2581</v>
      </c>
      <c r="E564" s="4" t="s">
        <v>2583</v>
      </c>
      <c r="F564" s="4" t="s">
        <v>2584</v>
      </c>
      <c r="G564" s="2" t="s">
        <v>58</v>
      </c>
      <c r="H564" s="4" t="s">
        <v>2585</v>
      </c>
    </row>
    <row r="565" spans="1:8">
      <c r="A565" s="2" t="s">
        <v>2586</v>
      </c>
      <c r="C565" s="4" t="s">
        <v>2587</v>
      </c>
      <c r="D565" s="4" t="s">
        <v>2586</v>
      </c>
      <c r="E565" s="4" t="s">
        <v>2588</v>
      </c>
      <c r="F565" s="4" t="s">
        <v>2589</v>
      </c>
      <c r="G565" s="2" t="s">
        <v>35</v>
      </c>
      <c r="H565" s="4" t="s">
        <v>2590</v>
      </c>
    </row>
    <row r="566" spans="1:8">
      <c r="A566" s="2" t="s">
        <v>2591</v>
      </c>
      <c r="C566" s="4" t="s">
        <v>2592</v>
      </c>
      <c r="D566" s="4" t="s">
        <v>2591</v>
      </c>
      <c r="E566" s="4" t="s">
        <v>2593</v>
      </c>
      <c r="F566" s="4" t="s">
        <v>2594</v>
      </c>
      <c r="G566" s="2" t="s">
        <v>134</v>
      </c>
      <c r="H566" s="4" t="s">
        <v>2595</v>
      </c>
    </row>
    <row r="567" spans="1:8">
      <c r="A567" s="2" t="s">
        <v>2596</v>
      </c>
      <c r="C567" s="4" t="s">
        <v>2597</v>
      </c>
      <c r="D567" s="4" t="s">
        <v>2596</v>
      </c>
      <c r="E567" s="4" t="s">
        <v>2598</v>
      </c>
      <c r="F567" s="4" t="s">
        <v>2599</v>
      </c>
      <c r="G567" s="2" t="s">
        <v>193</v>
      </c>
      <c r="H567" s="4" t="s">
        <v>2600</v>
      </c>
    </row>
    <row r="568" spans="1:8">
      <c r="A568" s="2" t="s">
        <v>2601</v>
      </c>
      <c r="C568" s="4" t="s">
        <v>2602</v>
      </c>
      <c r="D568" s="4" t="s">
        <v>2601</v>
      </c>
      <c r="E568" s="4" t="s">
        <v>2603</v>
      </c>
      <c r="F568" s="4" t="s">
        <v>2604</v>
      </c>
      <c r="G568" s="2" t="s">
        <v>52</v>
      </c>
      <c r="H568" s="4" t="s">
        <v>2605</v>
      </c>
    </row>
    <row r="569" spans="1:8">
      <c r="A569" s="2" t="s">
        <v>2606</v>
      </c>
      <c r="C569" s="4" t="s">
        <v>2607</v>
      </c>
      <c r="D569" s="4" t="s">
        <v>2606</v>
      </c>
      <c r="E569" s="4" t="s">
        <v>2608</v>
      </c>
      <c r="F569" s="4" t="s">
        <v>2609</v>
      </c>
      <c r="G569" s="2" t="s">
        <v>134</v>
      </c>
      <c r="H569" s="4" t="s">
        <v>723</v>
      </c>
    </row>
    <row r="570" spans="1:8">
      <c r="A570" s="2" t="s">
        <v>2610</v>
      </c>
      <c r="C570" s="4" t="s">
        <v>2611</v>
      </c>
      <c r="D570" s="4" t="s">
        <v>2610</v>
      </c>
      <c r="E570" s="4" t="s">
        <v>2612</v>
      </c>
      <c r="F570" s="4" t="s">
        <v>2613</v>
      </c>
      <c r="G570" s="2" t="s">
        <v>11</v>
      </c>
      <c r="H570" s="4" t="s">
        <v>2614</v>
      </c>
    </row>
    <row r="571" spans="1:8">
      <c r="A571" s="2" t="s">
        <v>2615</v>
      </c>
      <c r="C571" s="4" t="s">
        <v>2616</v>
      </c>
      <c r="D571" s="4" t="s">
        <v>2615</v>
      </c>
      <c r="E571" s="4" t="s">
        <v>2617</v>
      </c>
      <c r="F571" s="4" t="s">
        <v>2618</v>
      </c>
      <c r="G571" s="2" t="s">
        <v>218</v>
      </c>
      <c r="H571" s="4" t="s">
        <v>2619</v>
      </c>
    </row>
    <row r="572" spans="1:8">
      <c r="A572" s="2" t="s">
        <v>2620</v>
      </c>
      <c r="C572" s="4" t="s">
        <v>2621</v>
      </c>
      <c r="D572" s="4" t="s">
        <v>2620</v>
      </c>
      <c r="E572" s="4" t="s">
        <v>2622</v>
      </c>
      <c r="F572" s="4" t="s">
        <v>2618</v>
      </c>
      <c r="G572" s="2" t="s">
        <v>218</v>
      </c>
      <c r="H572" s="4" t="s">
        <v>2619</v>
      </c>
    </row>
    <row r="573" spans="1:8">
      <c r="A573" s="2" t="s">
        <v>2623</v>
      </c>
      <c r="C573" s="4" t="s">
        <v>2624</v>
      </c>
      <c r="D573" s="4" t="s">
        <v>2623</v>
      </c>
      <c r="E573" s="4" t="s">
        <v>2625</v>
      </c>
      <c r="F573" s="4" t="s">
        <v>34</v>
      </c>
      <c r="G573" s="2" t="s">
        <v>218</v>
      </c>
      <c r="H573" s="4" t="s">
        <v>2619</v>
      </c>
    </row>
    <row r="574" spans="1:8">
      <c r="A574" s="2" t="s">
        <v>2626</v>
      </c>
      <c r="C574" s="4" t="s">
        <v>2627</v>
      </c>
      <c r="D574" s="4" t="s">
        <v>2626</v>
      </c>
      <c r="E574" s="4" t="s">
        <v>2628</v>
      </c>
      <c r="F574" s="4" t="s">
        <v>2629</v>
      </c>
      <c r="G574" s="2" t="s">
        <v>218</v>
      </c>
      <c r="H574" s="4" t="s">
        <v>2619</v>
      </c>
    </row>
    <row r="575" spans="1:8">
      <c r="A575" s="2" t="s">
        <v>2630</v>
      </c>
      <c r="C575" s="4" t="s">
        <v>2631</v>
      </c>
      <c r="D575" s="4" t="s">
        <v>2630</v>
      </c>
      <c r="E575" s="4" t="s">
        <v>2632</v>
      </c>
      <c r="F575" s="4" t="s">
        <v>2633</v>
      </c>
      <c r="G575" s="2" t="s">
        <v>218</v>
      </c>
      <c r="H575" s="4" t="s">
        <v>2619</v>
      </c>
    </row>
    <row r="576" spans="1:8">
      <c r="A576" s="2" t="s">
        <v>2634</v>
      </c>
      <c r="C576" s="4" t="s">
        <v>2635</v>
      </c>
      <c r="D576" s="4" t="s">
        <v>2634</v>
      </c>
      <c r="E576" s="4" t="s">
        <v>2636</v>
      </c>
      <c r="F576" s="4" t="s">
        <v>2637</v>
      </c>
      <c r="G576" s="2" t="s">
        <v>218</v>
      </c>
      <c r="H576" s="4" t="s">
        <v>2638</v>
      </c>
    </row>
    <row r="577" spans="1:8">
      <c r="A577" s="2" t="s">
        <v>2639</v>
      </c>
      <c r="C577" s="4" t="s">
        <v>2640</v>
      </c>
      <c r="D577" s="4" t="s">
        <v>2639</v>
      </c>
      <c r="E577" s="4" t="s">
        <v>2641</v>
      </c>
      <c r="F577" s="4" t="s">
        <v>2642</v>
      </c>
      <c r="G577" s="2" t="s">
        <v>218</v>
      </c>
      <c r="H577" s="4" t="s">
        <v>2638</v>
      </c>
    </row>
    <row r="578" spans="1:8">
      <c r="A578" s="2" t="s">
        <v>2643</v>
      </c>
      <c r="C578" s="4" t="s">
        <v>2644</v>
      </c>
      <c r="D578" s="4" t="s">
        <v>2643</v>
      </c>
      <c r="E578" s="4" t="s">
        <v>2645</v>
      </c>
      <c r="F578" s="4" t="s">
        <v>2646</v>
      </c>
      <c r="G578" s="2" t="s">
        <v>218</v>
      </c>
      <c r="H578" s="4" t="s">
        <v>2638</v>
      </c>
    </row>
    <row r="579" spans="1:8">
      <c r="A579" s="2" t="s">
        <v>2647</v>
      </c>
      <c r="C579" s="4" t="s">
        <v>2648</v>
      </c>
      <c r="D579" s="4" t="s">
        <v>2647</v>
      </c>
      <c r="E579" s="4" t="s">
        <v>2649</v>
      </c>
      <c r="F579" s="4" t="s">
        <v>2650</v>
      </c>
      <c r="G579" s="2" t="s">
        <v>300</v>
      </c>
      <c r="H579" s="4" t="s">
        <v>2651</v>
      </c>
    </row>
    <row r="580" spans="1:8">
      <c r="A580" s="2" t="s">
        <v>2652</v>
      </c>
      <c r="C580" s="4" t="s">
        <v>2653</v>
      </c>
      <c r="D580" s="4" t="s">
        <v>2652</v>
      </c>
      <c r="E580" s="4" t="s">
        <v>2654</v>
      </c>
      <c r="F580" s="4" t="s">
        <v>2655</v>
      </c>
      <c r="G580" s="2" t="s">
        <v>29</v>
      </c>
      <c r="H580" s="4" t="s">
        <v>2656</v>
      </c>
    </row>
    <row r="581" spans="1:8">
      <c r="A581" s="2" t="s">
        <v>2657</v>
      </c>
      <c r="C581" s="4" t="s">
        <v>2658</v>
      </c>
      <c r="D581" s="4" t="s">
        <v>2657</v>
      </c>
      <c r="E581" s="4" t="s">
        <v>2659</v>
      </c>
      <c r="F581" s="4" t="s">
        <v>2660</v>
      </c>
      <c r="G581" s="2" t="s">
        <v>29</v>
      </c>
      <c r="H581" s="4" t="s">
        <v>2661</v>
      </c>
    </row>
    <row r="582" spans="1:8">
      <c r="A582" s="2" t="s">
        <v>2662</v>
      </c>
      <c r="C582" s="4" t="s">
        <v>2663</v>
      </c>
      <c r="D582" s="4" t="s">
        <v>2662</v>
      </c>
      <c r="E582" s="4" t="s">
        <v>2664</v>
      </c>
      <c r="F582" s="4" t="s">
        <v>2665</v>
      </c>
      <c r="G582" s="2" t="s">
        <v>17</v>
      </c>
      <c r="H582" s="4" t="s">
        <v>402</v>
      </c>
    </row>
    <row r="583" spans="1:8">
      <c r="A583" s="2" t="s">
        <v>2666</v>
      </c>
      <c r="C583" s="4" t="s">
        <v>2667</v>
      </c>
      <c r="D583" s="4" t="s">
        <v>2666</v>
      </c>
      <c r="E583" s="4" t="s">
        <v>2668</v>
      </c>
      <c r="F583" s="4" t="s">
        <v>2669</v>
      </c>
      <c r="G583" s="2" t="s">
        <v>218</v>
      </c>
      <c r="H583" s="4" t="s">
        <v>2670</v>
      </c>
    </row>
    <row r="584" spans="1:8">
      <c r="A584" s="2" t="s">
        <v>2671</v>
      </c>
      <c r="C584" s="4" t="s">
        <v>2672</v>
      </c>
      <c r="D584" s="4" t="s">
        <v>2671</v>
      </c>
      <c r="E584" s="4" t="s">
        <v>2673</v>
      </c>
      <c r="F584" s="4" t="s">
        <v>2674</v>
      </c>
      <c r="G584" s="2" t="s">
        <v>84</v>
      </c>
      <c r="H584" s="4" t="s">
        <v>876</v>
      </c>
    </row>
    <row r="585" spans="1:8">
      <c r="A585" s="2" t="s">
        <v>2675</v>
      </c>
      <c r="C585" s="4" t="s">
        <v>2676</v>
      </c>
      <c r="D585" s="4" t="s">
        <v>2675</v>
      </c>
      <c r="E585" s="4" t="s">
        <v>2677</v>
      </c>
      <c r="F585" s="4" t="s">
        <v>2678</v>
      </c>
      <c r="G585" s="2" t="s">
        <v>203</v>
      </c>
      <c r="H585" s="4" t="s">
        <v>2679</v>
      </c>
    </row>
    <row r="586" spans="1:8">
      <c r="A586" s="2" t="s">
        <v>2680</v>
      </c>
      <c r="C586" s="4" t="s">
        <v>2681</v>
      </c>
      <c r="D586" s="4" t="s">
        <v>2680</v>
      </c>
      <c r="E586" s="4" t="s">
        <v>2682</v>
      </c>
      <c r="F586" s="4" t="s">
        <v>2683</v>
      </c>
      <c r="G586" s="2" t="s">
        <v>193</v>
      </c>
      <c r="H586" s="4" t="s">
        <v>2684</v>
      </c>
    </row>
    <row r="587" spans="1:8">
      <c r="A587" s="2" t="s">
        <v>2685</v>
      </c>
      <c r="C587" s="4" t="s">
        <v>2686</v>
      </c>
      <c r="D587" s="4" t="s">
        <v>2685</v>
      </c>
      <c r="E587" s="4" t="s">
        <v>2687</v>
      </c>
      <c r="F587" s="4" t="s">
        <v>34</v>
      </c>
      <c r="G587" s="2" t="s">
        <v>300</v>
      </c>
      <c r="H587" s="4" t="s">
        <v>2688</v>
      </c>
    </row>
    <row r="588" spans="1:8">
      <c r="A588" s="2" t="s">
        <v>2689</v>
      </c>
      <c r="C588" s="4" t="s">
        <v>2690</v>
      </c>
      <c r="D588" s="4" t="s">
        <v>2689</v>
      </c>
      <c r="E588" s="4" t="s">
        <v>2691</v>
      </c>
      <c r="F588" s="4" t="s">
        <v>2692</v>
      </c>
      <c r="G588" s="2" t="s">
        <v>29</v>
      </c>
      <c r="H588" s="4" t="s">
        <v>2693</v>
      </c>
    </row>
    <row r="589" spans="1:8">
      <c r="A589" s="2" t="s">
        <v>2694</v>
      </c>
      <c r="C589" s="4" t="s">
        <v>2695</v>
      </c>
      <c r="D589" s="4" t="s">
        <v>2694</v>
      </c>
      <c r="E589" s="4" t="s">
        <v>2696</v>
      </c>
      <c r="F589" s="4" t="s">
        <v>34</v>
      </c>
      <c r="G589" s="2" t="s">
        <v>78</v>
      </c>
      <c r="H589" s="4" t="s">
        <v>2697</v>
      </c>
    </row>
    <row r="590" spans="1:8">
      <c r="A590" s="2" t="s">
        <v>2698</v>
      </c>
      <c r="C590" s="4" t="s">
        <v>2699</v>
      </c>
      <c r="D590" s="4" t="s">
        <v>2698</v>
      </c>
      <c r="E590" s="4" t="s">
        <v>2700</v>
      </c>
      <c r="F590" s="4" t="s">
        <v>2701</v>
      </c>
      <c r="G590" s="2" t="s">
        <v>29</v>
      </c>
      <c r="H590" s="4" t="s">
        <v>2702</v>
      </c>
    </row>
    <row r="591" spans="1:8">
      <c r="A591" s="2" t="s">
        <v>2703</v>
      </c>
      <c r="C591" s="4" t="s">
        <v>2704</v>
      </c>
      <c r="D591" s="4" t="s">
        <v>2703</v>
      </c>
      <c r="E591" s="4" t="s">
        <v>2705</v>
      </c>
      <c r="F591" s="4" t="s">
        <v>2706</v>
      </c>
      <c r="G591" s="2" t="s">
        <v>134</v>
      </c>
      <c r="H591" s="4" t="s">
        <v>2707</v>
      </c>
    </row>
    <row r="592" spans="1:8">
      <c r="A592" s="2" t="s">
        <v>2708</v>
      </c>
      <c r="C592" s="4" t="s">
        <v>2709</v>
      </c>
      <c r="D592" s="4" t="s">
        <v>2708</v>
      </c>
      <c r="E592" s="4" t="s">
        <v>2710</v>
      </c>
      <c r="F592" s="4" t="s">
        <v>2711</v>
      </c>
      <c r="G592" s="2" t="s">
        <v>41</v>
      </c>
      <c r="H592" s="4" t="s">
        <v>535</v>
      </c>
    </row>
    <row r="593" spans="1:8">
      <c r="A593" s="2" t="s">
        <v>2712</v>
      </c>
      <c r="C593" s="4" t="s">
        <v>2713</v>
      </c>
      <c r="D593" s="4" t="s">
        <v>2712</v>
      </c>
      <c r="E593" s="4" t="s">
        <v>2714</v>
      </c>
      <c r="F593" s="4" t="s">
        <v>2715</v>
      </c>
      <c r="G593" s="2" t="s">
        <v>11</v>
      </c>
      <c r="H593" s="4" t="s">
        <v>2716</v>
      </c>
    </row>
    <row r="594" spans="1:8">
      <c r="A594" s="2" t="s">
        <v>2717</v>
      </c>
      <c r="C594" s="4" t="s">
        <v>2718</v>
      </c>
      <c r="D594" s="4" t="s">
        <v>2717</v>
      </c>
      <c r="E594" s="4" t="s">
        <v>2719</v>
      </c>
      <c r="F594" s="4" t="s">
        <v>2720</v>
      </c>
      <c r="G594" s="2" t="s">
        <v>52</v>
      </c>
      <c r="H594" s="4" t="s">
        <v>2721</v>
      </c>
    </row>
    <row r="595" spans="1:8">
      <c r="A595" s="2" t="s">
        <v>2722</v>
      </c>
      <c r="C595" s="4" t="s">
        <v>2723</v>
      </c>
      <c r="D595" s="4" t="s">
        <v>2722</v>
      </c>
      <c r="E595" s="4" t="s">
        <v>2724</v>
      </c>
      <c r="F595" s="4" t="s">
        <v>2725</v>
      </c>
      <c r="G595" s="2" t="s">
        <v>193</v>
      </c>
      <c r="H595" s="4" t="s">
        <v>2726</v>
      </c>
    </row>
    <row r="596" spans="1:8">
      <c r="A596" s="2" t="s">
        <v>2727</v>
      </c>
      <c r="C596" s="4" t="s">
        <v>2728</v>
      </c>
      <c r="D596" s="4" t="s">
        <v>2727</v>
      </c>
      <c r="E596" s="4" t="s">
        <v>2729</v>
      </c>
      <c r="F596" s="4" t="s">
        <v>2730</v>
      </c>
      <c r="G596" s="2" t="s">
        <v>193</v>
      </c>
      <c r="H596" s="4" t="s">
        <v>567</v>
      </c>
    </row>
    <row r="597" spans="1:8">
      <c r="A597" s="2" t="s">
        <v>2731</v>
      </c>
      <c r="C597" s="4" t="s">
        <v>2732</v>
      </c>
      <c r="D597" s="4" t="s">
        <v>2731</v>
      </c>
      <c r="E597" s="4" t="s">
        <v>2733</v>
      </c>
      <c r="F597" s="4" t="s">
        <v>2734</v>
      </c>
      <c r="G597" s="2" t="s">
        <v>68</v>
      </c>
      <c r="H597" s="4" t="s">
        <v>172</v>
      </c>
    </row>
    <row r="598" spans="1:8">
      <c r="A598" s="2" t="s">
        <v>2735</v>
      </c>
      <c r="C598" s="4" t="s">
        <v>2736</v>
      </c>
      <c r="D598" s="4" t="s">
        <v>2735</v>
      </c>
      <c r="E598" s="4" t="s">
        <v>2737</v>
      </c>
      <c r="F598" s="4" t="s">
        <v>2738</v>
      </c>
      <c r="G598" s="2" t="s">
        <v>52</v>
      </c>
      <c r="H598" s="4" t="s">
        <v>2739</v>
      </c>
    </row>
    <row r="599" spans="1:8">
      <c r="A599" s="2" t="s">
        <v>2740</v>
      </c>
      <c r="C599" s="4" t="s">
        <v>2741</v>
      </c>
      <c r="D599" s="4" t="s">
        <v>2740</v>
      </c>
      <c r="E599" s="4" t="s">
        <v>2742</v>
      </c>
      <c r="F599" s="4" t="s">
        <v>2743</v>
      </c>
      <c r="G599" s="2" t="s">
        <v>23</v>
      </c>
      <c r="H599" s="4" t="s">
        <v>2744</v>
      </c>
    </row>
    <row r="600" spans="1:8">
      <c r="A600" s="2" t="s">
        <v>2745</v>
      </c>
      <c r="C600" s="4" t="s">
        <v>2746</v>
      </c>
      <c r="D600" s="4" t="s">
        <v>2745</v>
      </c>
      <c r="E600" s="4" t="s">
        <v>2747</v>
      </c>
      <c r="F600" s="4" t="s">
        <v>2748</v>
      </c>
      <c r="G600" s="2" t="s">
        <v>145</v>
      </c>
      <c r="H600" s="4" t="s">
        <v>2749</v>
      </c>
    </row>
    <row r="601" spans="1:8">
      <c r="A601" s="2" t="s">
        <v>2750</v>
      </c>
      <c r="C601" s="4" t="s">
        <v>2751</v>
      </c>
      <c r="D601" s="4" t="s">
        <v>2750</v>
      </c>
      <c r="E601" s="4" t="s">
        <v>2752</v>
      </c>
      <c r="F601" s="4" t="s">
        <v>2753</v>
      </c>
      <c r="G601" s="2" t="s">
        <v>84</v>
      </c>
      <c r="H601" s="4" t="s">
        <v>2754</v>
      </c>
    </row>
    <row r="602" spans="1:8">
      <c r="A602" s="2" t="s">
        <v>2755</v>
      </c>
      <c r="C602" s="4" t="s">
        <v>2756</v>
      </c>
      <c r="D602" s="4" t="s">
        <v>2755</v>
      </c>
      <c r="E602" s="4" t="s">
        <v>2757</v>
      </c>
      <c r="F602" s="4" t="s">
        <v>2758</v>
      </c>
      <c r="G602" s="2" t="s">
        <v>58</v>
      </c>
      <c r="H602" s="4" t="s">
        <v>968</v>
      </c>
    </row>
    <row r="603" spans="1:8">
      <c r="A603" s="2" t="s">
        <v>2759</v>
      </c>
      <c r="C603" s="4" t="s">
        <v>2760</v>
      </c>
      <c r="D603" s="4" t="s">
        <v>2759</v>
      </c>
      <c r="E603" s="4" t="s">
        <v>2761</v>
      </c>
      <c r="F603" s="4" t="s">
        <v>2762</v>
      </c>
      <c r="G603" s="2" t="s">
        <v>68</v>
      </c>
      <c r="H603" s="4" t="s">
        <v>2763</v>
      </c>
    </row>
    <row r="604" spans="1:8">
      <c r="A604" s="2" t="s">
        <v>2764</v>
      </c>
      <c r="C604" s="4" t="s">
        <v>2765</v>
      </c>
      <c r="D604" s="4" t="s">
        <v>2764</v>
      </c>
      <c r="E604" s="4" t="s">
        <v>2766</v>
      </c>
      <c r="F604" s="4" t="s">
        <v>2767</v>
      </c>
      <c r="G604" s="2" t="s">
        <v>68</v>
      </c>
      <c r="H604" s="4" t="s">
        <v>2768</v>
      </c>
    </row>
    <row r="605" spans="1:8">
      <c r="A605" s="2" t="s">
        <v>2769</v>
      </c>
      <c r="C605" s="4" t="s">
        <v>2770</v>
      </c>
      <c r="D605" s="4" t="s">
        <v>2769</v>
      </c>
      <c r="E605" s="4" t="s">
        <v>2771</v>
      </c>
      <c r="F605" s="4" t="s">
        <v>2772</v>
      </c>
      <c r="G605" s="2" t="s">
        <v>68</v>
      </c>
      <c r="H605" s="4" t="s">
        <v>2773</v>
      </c>
    </row>
    <row r="606" spans="1:8">
      <c r="A606" s="2" t="s">
        <v>2774</v>
      </c>
      <c r="C606" s="4" t="s">
        <v>2775</v>
      </c>
      <c r="D606" s="4" t="s">
        <v>2774</v>
      </c>
      <c r="E606" s="4" t="s">
        <v>2776</v>
      </c>
      <c r="F606" s="4" t="s">
        <v>609</v>
      </c>
      <c r="G606" s="2" t="s">
        <v>134</v>
      </c>
      <c r="H606" s="4" t="s">
        <v>610</v>
      </c>
    </row>
    <row r="607" spans="1:8">
      <c r="A607" s="2" t="s">
        <v>2777</v>
      </c>
      <c r="C607" s="4" t="s">
        <v>2778</v>
      </c>
      <c r="D607" s="4" t="s">
        <v>2777</v>
      </c>
      <c r="E607" s="4" t="s">
        <v>2779</v>
      </c>
      <c r="F607" s="4" t="s">
        <v>2780</v>
      </c>
      <c r="G607" s="2" t="s">
        <v>193</v>
      </c>
      <c r="H607" s="4" t="s">
        <v>2041</v>
      </c>
    </row>
    <row r="608" spans="1:8">
      <c r="A608" s="2" t="s">
        <v>2781</v>
      </c>
      <c r="C608" s="4" t="s">
        <v>2782</v>
      </c>
      <c r="D608" s="4" t="s">
        <v>2781</v>
      </c>
      <c r="E608" s="4" t="s">
        <v>2783</v>
      </c>
      <c r="F608" s="4" t="s">
        <v>2784</v>
      </c>
      <c r="G608" s="2" t="s">
        <v>68</v>
      </c>
      <c r="H608" s="4" t="s">
        <v>2785</v>
      </c>
    </row>
    <row r="609" spans="1:8">
      <c r="A609" s="2" t="s">
        <v>2786</v>
      </c>
      <c r="C609" s="4" t="s">
        <v>2787</v>
      </c>
      <c r="D609" s="4" t="s">
        <v>2786</v>
      </c>
      <c r="E609" s="4" t="s">
        <v>2786</v>
      </c>
      <c r="F609" s="4" t="s">
        <v>34</v>
      </c>
      <c r="G609" s="2" t="s">
        <v>68</v>
      </c>
      <c r="H609" s="4" t="s">
        <v>2788</v>
      </c>
    </row>
    <row r="610" spans="1:8">
      <c r="A610" s="2" t="s">
        <v>2789</v>
      </c>
      <c r="C610" s="4" t="s">
        <v>2790</v>
      </c>
      <c r="D610" s="4" t="s">
        <v>2789</v>
      </c>
      <c r="E610" s="4" t="s">
        <v>2791</v>
      </c>
      <c r="F610" s="4" t="s">
        <v>2792</v>
      </c>
      <c r="G610" s="2" t="s">
        <v>134</v>
      </c>
      <c r="H610" s="4" t="s">
        <v>468</v>
      </c>
    </row>
    <row r="611" spans="1:8">
      <c r="A611" s="2" t="s">
        <v>2793</v>
      </c>
      <c r="C611" s="4" t="s">
        <v>2794</v>
      </c>
      <c r="D611" s="4" t="s">
        <v>2793</v>
      </c>
      <c r="E611" s="4" t="s">
        <v>2795</v>
      </c>
      <c r="F611" s="4" t="s">
        <v>2796</v>
      </c>
      <c r="G611" s="2" t="s">
        <v>193</v>
      </c>
      <c r="H611" s="4" t="s">
        <v>2797</v>
      </c>
    </row>
    <row r="612" spans="1:8">
      <c r="A612" s="2" t="s">
        <v>2798</v>
      </c>
      <c r="C612" s="4" t="s">
        <v>2799</v>
      </c>
      <c r="D612" s="4" t="s">
        <v>2798</v>
      </c>
      <c r="E612" s="4" t="s">
        <v>2800</v>
      </c>
      <c r="F612" s="4" t="s">
        <v>2801</v>
      </c>
      <c r="G612" s="2" t="s">
        <v>11</v>
      </c>
      <c r="H612" s="4" t="s">
        <v>1281</v>
      </c>
    </row>
    <row r="613" spans="1:8">
      <c r="A613" s="2" t="s">
        <v>2802</v>
      </c>
      <c r="C613" s="4" t="s">
        <v>2803</v>
      </c>
      <c r="D613" s="4" t="s">
        <v>2802</v>
      </c>
      <c r="E613" s="4" t="s">
        <v>2804</v>
      </c>
      <c r="F613" s="4" t="s">
        <v>2805</v>
      </c>
      <c r="G613" s="2" t="s">
        <v>58</v>
      </c>
      <c r="H613" s="4" t="s">
        <v>2806</v>
      </c>
    </row>
    <row r="614" spans="1:8">
      <c r="A614" s="2" t="s">
        <v>2807</v>
      </c>
      <c r="C614" s="4" t="s">
        <v>2808</v>
      </c>
      <c r="D614" s="4" t="s">
        <v>2807</v>
      </c>
      <c r="E614" s="4" t="s">
        <v>2809</v>
      </c>
      <c r="F614" s="4" t="s">
        <v>2810</v>
      </c>
      <c r="G614" s="2" t="s">
        <v>52</v>
      </c>
      <c r="H614" s="4" t="s">
        <v>2811</v>
      </c>
    </row>
    <row r="615" spans="1:8">
      <c r="A615" s="2" t="s">
        <v>2812</v>
      </c>
      <c r="C615" s="4" t="s">
        <v>2813</v>
      </c>
      <c r="D615" s="4" t="s">
        <v>2812</v>
      </c>
      <c r="E615" s="4" t="s">
        <v>2814</v>
      </c>
      <c r="F615" s="4" t="s">
        <v>2815</v>
      </c>
      <c r="G615" s="2" t="s">
        <v>84</v>
      </c>
      <c r="H615" s="4" t="s">
        <v>1354</v>
      </c>
    </row>
    <row r="616" spans="1:8">
      <c r="A616" s="2" t="s">
        <v>2816</v>
      </c>
      <c r="C616" s="4" t="s">
        <v>2817</v>
      </c>
      <c r="D616" s="4" t="s">
        <v>2816</v>
      </c>
      <c r="E616" s="4" t="s">
        <v>2818</v>
      </c>
      <c r="F616" s="4" t="s">
        <v>2819</v>
      </c>
      <c r="G616" s="2" t="s">
        <v>68</v>
      </c>
      <c r="H616" s="4" t="s">
        <v>2820</v>
      </c>
    </row>
    <row r="617" spans="1:8">
      <c r="A617" s="2" t="s">
        <v>2821</v>
      </c>
      <c r="C617" s="4" t="s">
        <v>2822</v>
      </c>
      <c r="D617" s="4" t="s">
        <v>2821</v>
      </c>
      <c r="E617" s="4" t="s">
        <v>2823</v>
      </c>
      <c r="F617" s="4" t="s">
        <v>2824</v>
      </c>
      <c r="G617" s="2" t="s">
        <v>11</v>
      </c>
      <c r="H617" s="4" t="s">
        <v>444</v>
      </c>
    </row>
    <row r="618" spans="1:8">
      <c r="A618" s="2" t="s">
        <v>2825</v>
      </c>
      <c r="C618" s="4" t="s">
        <v>2826</v>
      </c>
      <c r="D618" s="4" t="s">
        <v>2825</v>
      </c>
      <c r="E618" s="4" t="s">
        <v>2827</v>
      </c>
      <c r="F618" s="4" t="s">
        <v>2828</v>
      </c>
      <c r="G618" s="2" t="s">
        <v>134</v>
      </c>
      <c r="H618" s="4" t="s">
        <v>610</v>
      </c>
    </row>
    <row r="619" spans="1:8">
      <c r="A619" s="2" t="s">
        <v>2829</v>
      </c>
      <c r="C619" s="4" t="s">
        <v>2830</v>
      </c>
      <c r="D619" s="4" t="s">
        <v>2829</v>
      </c>
      <c r="E619" s="4" t="s">
        <v>2831</v>
      </c>
      <c r="F619" s="4" t="s">
        <v>2832</v>
      </c>
      <c r="G619" s="2" t="s">
        <v>68</v>
      </c>
      <c r="H619" s="4" t="s">
        <v>837</v>
      </c>
    </row>
    <row r="620" spans="1:8">
      <c r="A620" s="2" t="s">
        <v>2833</v>
      </c>
      <c r="C620" s="4" t="s">
        <v>2834</v>
      </c>
      <c r="D620" s="4" t="s">
        <v>2833</v>
      </c>
      <c r="E620" s="4" t="s">
        <v>2835</v>
      </c>
      <c r="F620" s="4" t="s">
        <v>2836</v>
      </c>
      <c r="G620" s="2" t="s">
        <v>203</v>
      </c>
      <c r="H620" s="4" t="s">
        <v>2168</v>
      </c>
    </row>
    <row r="621" spans="1:8">
      <c r="A621" s="2" t="s">
        <v>2837</v>
      </c>
      <c r="C621" s="4" t="s">
        <v>2838</v>
      </c>
      <c r="D621" s="4" t="s">
        <v>2837</v>
      </c>
      <c r="E621" s="4" t="s">
        <v>2839</v>
      </c>
      <c r="F621" s="4" t="s">
        <v>34</v>
      </c>
      <c r="G621" s="2" t="s">
        <v>203</v>
      </c>
      <c r="H621" s="4" t="s">
        <v>2168</v>
      </c>
    </row>
    <row r="622" spans="1:8">
      <c r="A622" s="2" t="s">
        <v>2840</v>
      </c>
      <c r="C622" s="4" t="s">
        <v>2841</v>
      </c>
      <c r="D622" s="4" t="s">
        <v>2840</v>
      </c>
      <c r="E622" s="4" t="s">
        <v>2842</v>
      </c>
      <c r="F622" s="4" t="s">
        <v>2843</v>
      </c>
      <c r="G622" s="2" t="s">
        <v>41</v>
      </c>
      <c r="H622" s="4" t="s">
        <v>1521</v>
      </c>
    </row>
    <row r="623" spans="1:8">
      <c r="A623" s="2" t="s">
        <v>2844</v>
      </c>
      <c r="C623" s="4" t="s">
        <v>2845</v>
      </c>
      <c r="D623" s="4" t="s">
        <v>2844</v>
      </c>
      <c r="E623" s="4" t="s">
        <v>2846</v>
      </c>
      <c r="F623" s="4" t="s">
        <v>2847</v>
      </c>
      <c r="G623" s="2" t="s">
        <v>52</v>
      </c>
      <c r="H623" s="4" t="s">
        <v>1961</v>
      </c>
    </row>
    <row r="624" spans="1:8">
      <c r="A624" s="2" t="s">
        <v>2848</v>
      </c>
      <c r="C624" s="4" t="s">
        <v>2849</v>
      </c>
      <c r="D624" s="4" t="s">
        <v>2848</v>
      </c>
      <c r="E624" s="4" t="s">
        <v>2850</v>
      </c>
      <c r="F624" s="4" t="s">
        <v>2851</v>
      </c>
      <c r="G624" s="2" t="s">
        <v>193</v>
      </c>
      <c r="H624" s="4" t="s">
        <v>2852</v>
      </c>
    </row>
    <row r="625" spans="1:8">
      <c r="A625" s="2" t="s">
        <v>2853</v>
      </c>
      <c r="C625" s="4" t="s">
        <v>2854</v>
      </c>
      <c r="D625" s="4" t="s">
        <v>2853</v>
      </c>
      <c r="E625" s="4" t="s">
        <v>2855</v>
      </c>
      <c r="F625" s="4" t="s">
        <v>2856</v>
      </c>
      <c r="G625" s="2" t="s">
        <v>68</v>
      </c>
      <c r="H625" s="4" t="s">
        <v>2857</v>
      </c>
    </row>
    <row r="626" spans="1:8">
      <c r="A626" s="2" t="s">
        <v>2858</v>
      </c>
      <c r="C626" s="4" t="s">
        <v>2859</v>
      </c>
      <c r="D626" s="4" t="s">
        <v>2858</v>
      </c>
      <c r="E626" s="4" t="s">
        <v>2860</v>
      </c>
      <c r="F626" s="4" t="s">
        <v>2861</v>
      </c>
      <c r="G626" s="2" t="s">
        <v>203</v>
      </c>
      <c r="H626" s="4" t="s">
        <v>272</v>
      </c>
    </row>
    <row r="627" spans="1:8">
      <c r="A627" s="2" t="s">
        <v>2862</v>
      </c>
      <c r="C627" s="4" t="s">
        <v>2863</v>
      </c>
      <c r="D627" s="4" t="s">
        <v>2862</v>
      </c>
      <c r="E627" s="4" t="s">
        <v>2864</v>
      </c>
      <c r="F627" s="4" t="s">
        <v>2865</v>
      </c>
      <c r="G627" s="2" t="s">
        <v>218</v>
      </c>
      <c r="H627" s="4" t="s">
        <v>2866</v>
      </c>
    </row>
    <row r="628" spans="1:8">
      <c r="A628" s="2" t="s">
        <v>2867</v>
      </c>
      <c r="C628" s="4" t="s">
        <v>2868</v>
      </c>
      <c r="D628" s="4" t="s">
        <v>2867</v>
      </c>
      <c r="E628" s="4" t="s">
        <v>2869</v>
      </c>
      <c r="F628" s="4" t="s">
        <v>2870</v>
      </c>
      <c r="G628" s="2" t="s">
        <v>29</v>
      </c>
      <c r="H628" s="4" t="s">
        <v>382</v>
      </c>
    </row>
    <row r="629" spans="1:8">
      <c r="A629" s="2" t="s">
        <v>2871</v>
      </c>
      <c r="C629" s="4" t="s">
        <v>2872</v>
      </c>
      <c r="D629" s="4" t="s">
        <v>2871</v>
      </c>
      <c r="E629" s="4" t="s">
        <v>2873</v>
      </c>
      <c r="F629" s="4" t="s">
        <v>2874</v>
      </c>
      <c r="G629" s="2" t="s">
        <v>52</v>
      </c>
      <c r="H629" s="4" t="s">
        <v>2605</v>
      </c>
    </row>
    <row r="630" spans="1:8">
      <c r="A630" s="2" t="s">
        <v>2875</v>
      </c>
      <c r="C630" s="4" t="s">
        <v>2876</v>
      </c>
      <c r="D630" s="4" t="s">
        <v>2875</v>
      </c>
      <c r="E630" s="4" t="s">
        <v>2877</v>
      </c>
      <c r="F630" s="4" t="s">
        <v>2878</v>
      </c>
      <c r="G630" s="2" t="s">
        <v>253</v>
      </c>
      <c r="H630" s="4" t="s">
        <v>2879</v>
      </c>
    </row>
    <row r="631" spans="1:8">
      <c r="A631" s="2" t="s">
        <v>2880</v>
      </c>
      <c r="C631" s="4" t="s">
        <v>2881</v>
      </c>
      <c r="D631" s="4" t="s">
        <v>2880</v>
      </c>
      <c r="E631" s="4" t="s">
        <v>2882</v>
      </c>
      <c r="F631" s="4" t="s">
        <v>2883</v>
      </c>
      <c r="G631" s="2" t="s">
        <v>58</v>
      </c>
      <c r="H631" s="4" t="s">
        <v>2884</v>
      </c>
    </row>
    <row r="632" spans="1:8">
      <c r="A632" s="2" t="s">
        <v>2885</v>
      </c>
      <c r="C632" s="4" t="s">
        <v>2886</v>
      </c>
      <c r="D632" s="4" t="s">
        <v>2885</v>
      </c>
      <c r="E632" s="4" t="s">
        <v>2887</v>
      </c>
      <c r="F632" s="4" t="s">
        <v>2888</v>
      </c>
      <c r="G632" s="2" t="s">
        <v>100</v>
      </c>
      <c r="H632" s="4" t="s">
        <v>2889</v>
      </c>
    </row>
    <row r="633" spans="1:8">
      <c r="A633" s="2" t="s">
        <v>2890</v>
      </c>
      <c r="C633" s="4" t="s">
        <v>2891</v>
      </c>
      <c r="D633" s="4" t="s">
        <v>2890</v>
      </c>
      <c r="E633" s="4" t="s">
        <v>2892</v>
      </c>
      <c r="F633" s="4" t="s">
        <v>2893</v>
      </c>
      <c r="G633" s="2" t="s">
        <v>100</v>
      </c>
      <c r="H633" s="4" t="s">
        <v>1981</v>
      </c>
    </row>
    <row r="634" spans="1:8">
      <c r="A634" s="2" t="s">
        <v>2894</v>
      </c>
      <c r="C634" s="4" t="s">
        <v>2895</v>
      </c>
      <c r="D634" s="4" t="s">
        <v>2894</v>
      </c>
      <c r="E634" s="4" t="s">
        <v>2896</v>
      </c>
      <c r="F634" s="4" t="s">
        <v>2897</v>
      </c>
      <c r="G634" s="2" t="s">
        <v>224</v>
      </c>
      <c r="H634" s="4" t="s">
        <v>2898</v>
      </c>
    </row>
    <row r="635" spans="1:8">
      <c r="A635" s="2" t="s">
        <v>2899</v>
      </c>
      <c r="C635" s="4" t="s">
        <v>2900</v>
      </c>
      <c r="D635" s="4" t="s">
        <v>2899</v>
      </c>
      <c r="E635" s="4" t="s">
        <v>2901</v>
      </c>
      <c r="F635" s="4" t="s">
        <v>2902</v>
      </c>
      <c r="G635" s="2" t="s">
        <v>23</v>
      </c>
      <c r="H635" s="4" t="s">
        <v>1621</v>
      </c>
    </row>
    <row r="636" spans="1:8">
      <c r="A636" s="2" t="s">
        <v>2903</v>
      </c>
      <c r="C636" s="4" t="s">
        <v>2904</v>
      </c>
      <c r="D636" s="4" t="s">
        <v>2903</v>
      </c>
      <c r="E636" s="4" t="s">
        <v>2905</v>
      </c>
      <c r="F636" s="4" t="s">
        <v>2906</v>
      </c>
      <c r="G636" s="2" t="s">
        <v>193</v>
      </c>
      <c r="H636" s="4" t="s">
        <v>2062</v>
      </c>
    </row>
    <row r="637" spans="1:8">
      <c r="A637" s="2" t="s">
        <v>2907</v>
      </c>
      <c r="C637" s="4" t="s">
        <v>2908</v>
      </c>
      <c r="D637" s="4" t="s">
        <v>2907</v>
      </c>
      <c r="E637" s="4" t="s">
        <v>2909</v>
      </c>
      <c r="F637" s="4" t="s">
        <v>2910</v>
      </c>
      <c r="G637" s="2" t="s">
        <v>145</v>
      </c>
      <c r="H637" s="4" t="s">
        <v>852</v>
      </c>
    </row>
    <row r="638" spans="1:8">
      <c r="A638" s="2" t="s">
        <v>2911</v>
      </c>
      <c r="C638" s="4" t="s">
        <v>2912</v>
      </c>
      <c r="D638" s="4" t="s">
        <v>2911</v>
      </c>
      <c r="E638" s="4" t="s">
        <v>2913</v>
      </c>
      <c r="F638" s="4" t="s">
        <v>34</v>
      </c>
      <c r="G638" s="2" t="s">
        <v>68</v>
      </c>
      <c r="H638" s="4" t="s">
        <v>426</v>
      </c>
    </row>
    <row r="639" spans="1:8">
      <c r="A639" s="2" t="s">
        <v>2914</v>
      </c>
      <c r="C639" s="4" t="s">
        <v>2915</v>
      </c>
      <c r="D639" s="4" t="s">
        <v>2914</v>
      </c>
      <c r="E639" s="4" t="s">
        <v>2916</v>
      </c>
      <c r="F639" s="4" t="s">
        <v>2917</v>
      </c>
      <c r="G639" s="2" t="s">
        <v>23</v>
      </c>
      <c r="H639" s="4" t="s">
        <v>2918</v>
      </c>
    </row>
    <row r="640" spans="1:8">
      <c r="A640" s="2" t="s">
        <v>2919</v>
      </c>
      <c r="C640" s="4" t="s">
        <v>2920</v>
      </c>
      <c r="D640" s="4" t="s">
        <v>2919</v>
      </c>
      <c r="E640" s="4" t="s">
        <v>2921</v>
      </c>
      <c r="F640" s="4" t="s">
        <v>2922</v>
      </c>
      <c r="G640" s="2" t="s">
        <v>253</v>
      </c>
      <c r="H640" s="4" t="s">
        <v>2923</v>
      </c>
    </row>
    <row r="641" spans="1:8">
      <c r="A641" s="2" t="s">
        <v>2924</v>
      </c>
      <c r="C641" s="4" t="s">
        <v>2925</v>
      </c>
      <c r="D641" s="4" t="s">
        <v>2924</v>
      </c>
      <c r="E641" s="4" t="s">
        <v>2926</v>
      </c>
      <c r="F641" s="4" t="s">
        <v>2927</v>
      </c>
      <c r="G641" s="2" t="s">
        <v>145</v>
      </c>
      <c r="H641" s="4" t="s">
        <v>146</v>
      </c>
    </row>
    <row r="642" spans="1:8">
      <c r="A642" s="2" t="s">
        <v>2928</v>
      </c>
      <c r="C642" s="4" t="s">
        <v>2929</v>
      </c>
      <c r="D642" s="4" t="s">
        <v>2928</v>
      </c>
      <c r="E642" s="4" t="s">
        <v>2930</v>
      </c>
      <c r="F642" s="4" t="s">
        <v>2931</v>
      </c>
      <c r="G642" s="2" t="s">
        <v>41</v>
      </c>
      <c r="H642" s="4" t="s">
        <v>2932</v>
      </c>
    </row>
    <row r="643" spans="1:8">
      <c r="A643" s="2" t="s">
        <v>2933</v>
      </c>
      <c r="C643" s="4" t="s">
        <v>2934</v>
      </c>
      <c r="D643" s="4" t="s">
        <v>2933</v>
      </c>
      <c r="E643" s="4" t="s">
        <v>2935</v>
      </c>
      <c r="F643" s="4" t="s">
        <v>2936</v>
      </c>
      <c r="G643" s="2" t="s">
        <v>84</v>
      </c>
      <c r="H643" s="4" t="s">
        <v>630</v>
      </c>
    </row>
    <row r="644" spans="1:8">
      <c r="A644" s="2" t="s">
        <v>2937</v>
      </c>
      <c r="C644" s="4" t="s">
        <v>2938</v>
      </c>
      <c r="D644" s="4" t="s">
        <v>2937</v>
      </c>
      <c r="E644" s="4" t="s">
        <v>2939</v>
      </c>
      <c r="F644" s="4" t="s">
        <v>2940</v>
      </c>
      <c r="G644" s="2" t="s">
        <v>52</v>
      </c>
      <c r="H644" s="4" t="s">
        <v>1377</v>
      </c>
    </row>
    <row r="645" spans="1:8">
      <c r="A645" s="2" t="s">
        <v>2941</v>
      </c>
      <c r="C645" s="4" t="s">
        <v>2942</v>
      </c>
      <c r="D645" s="4" t="s">
        <v>2941</v>
      </c>
      <c r="E645" s="4" t="s">
        <v>2943</v>
      </c>
      <c r="F645" s="4" t="s">
        <v>2944</v>
      </c>
      <c r="G645" s="2" t="s">
        <v>17</v>
      </c>
      <c r="H645" s="4" t="s">
        <v>2945</v>
      </c>
    </row>
    <row r="646" spans="1:8">
      <c r="A646" s="2" t="s">
        <v>2946</v>
      </c>
      <c r="C646" s="4" t="s">
        <v>2947</v>
      </c>
      <c r="D646" s="4" t="s">
        <v>2946</v>
      </c>
      <c r="E646" s="4" t="s">
        <v>2948</v>
      </c>
      <c r="F646" s="4" t="s">
        <v>2949</v>
      </c>
      <c r="G646" s="2" t="s">
        <v>145</v>
      </c>
      <c r="H646" s="4" t="s">
        <v>2950</v>
      </c>
    </row>
    <row r="647" spans="1:8">
      <c r="A647" s="2" t="s">
        <v>2951</v>
      </c>
      <c r="C647" s="4" t="s">
        <v>2952</v>
      </c>
      <c r="D647" s="4" t="s">
        <v>2951</v>
      </c>
      <c r="E647" s="4" t="s">
        <v>2953</v>
      </c>
      <c r="F647" s="4" t="s">
        <v>2954</v>
      </c>
      <c r="G647" s="2" t="s">
        <v>84</v>
      </c>
      <c r="H647" s="4" t="s">
        <v>630</v>
      </c>
    </row>
    <row r="648" spans="1:8">
      <c r="A648" s="2" t="s">
        <v>2955</v>
      </c>
      <c r="C648" s="4" t="s">
        <v>2956</v>
      </c>
      <c r="D648" s="4" t="s">
        <v>2955</v>
      </c>
      <c r="E648" s="4" t="s">
        <v>2957</v>
      </c>
      <c r="F648" s="4" t="s">
        <v>2958</v>
      </c>
      <c r="G648" s="2" t="s">
        <v>193</v>
      </c>
      <c r="H648" s="4" t="s">
        <v>2959</v>
      </c>
    </row>
    <row r="649" spans="1:8">
      <c r="A649" s="2" t="s">
        <v>2960</v>
      </c>
      <c r="C649" s="4" t="s">
        <v>2961</v>
      </c>
      <c r="D649" s="4" t="s">
        <v>2960</v>
      </c>
      <c r="E649" s="4" t="s">
        <v>2962</v>
      </c>
      <c r="F649" s="4" t="s">
        <v>2963</v>
      </c>
      <c r="G649" s="2" t="s">
        <v>11</v>
      </c>
      <c r="H649" s="4" t="s">
        <v>817</v>
      </c>
    </row>
    <row r="650" spans="1:8">
      <c r="A650" s="2" t="s">
        <v>2964</v>
      </c>
      <c r="C650" s="4" t="s">
        <v>2965</v>
      </c>
      <c r="D650" s="4" t="s">
        <v>2964</v>
      </c>
      <c r="E650" s="4" t="s">
        <v>2966</v>
      </c>
      <c r="F650" s="4" t="s">
        <v>2967</v>
      </c>
      <c r="G650" s="2" t="s">
        <v>300</v>
      </c>
      <c r="H650" s="4" t="s">
        <v>2968</v>
      </c>
    </row>
    <row r="651" spans="1:8">
      <c r="A651" s="2" t="s">
        <v>2969</v>
      </c>
      <c r="C651" s="4" t="s">
        <v>2970</v>
      </c>
      <c r="D651" s="4" t="s">
        <v>2969</v>
      </c>
      <c r="E651" s="4" t="s">
        <v>2971</v>
      </c>
      <c r="F651" s="4" t="s">
        <v>34</v>
      </c>
      <c r="G651" s="2" t="s">
        <v>78</v>
      </c>
      <c r="H651" s="4" t="s">
        <v>1094</v>
      </c>
    </row>
    <row r="652" spans="1:8">
      <c r="A652" s="2" t="s">
        <v>2972</v>
      </c>
      <c r="C652" s="4" t="s">
        <v>2973</v>
      </c>
      <c r="D652" s="4" t="s">
        <v>2972</v>
      </c>
      <c r="E652" s="4" t="s">
        <v>2974</v>
      </c>
      <c r="F652" s="4" t="s">
        <v>2975</v>
      </c>
      <c r="G652" s="2" t="s">
        <v>84</v>
      </c>
      <c r="H652" s="4" t="s">
        <v>2976</v>
      </c>
    </row>
    <row r="653" spans="1:8">
      <c r="A653" s="2" t="s">
        <v>2977</v>
      </c>
      <c r="C653" s="4" t="s">
        <v>2978</v>
      </c>
      <c r="D653" s="4" t="s">
        <v>2977</v>
      </c>
      <c r="E653" s="4" t="s">
        <v>2979</v>
      </c>
      <c r="F653" s="4" t="s">
        <v>34</v>
      </c>
      <c r="G653" s="2" t="s">
        <v>35</v>
      </c>
      <c r="H653" s="4" t="s">
        <v>2246</v>
      </c>
    </row>
    <row r="654" spans="1:8">
      <c r="A654" s="2" t="s">
        <v>2980</v>
      </c>
      <c r="C654" s="4" t="s">
        <v>2981</v>
      </c>
      <c r="D654" s="4" t="s">
        <v>2980</v>
      </c>
      <c r="E654" s="4" t="s">
        <v>2982</v>
      </c>
      <c r="F654" s="4" t="s">
        <v>2983</v>
      </c>
      <c r="G654" s="2" t="s">
        <v>134</v>
      </c>
      <c r="H654" s="4" t="s">
        <v>610</v>
      </c>
    </row>
    <row r="655" spans="1:8">
      <c r="A655" s="2" t="s">
        <v>2984</v>
      </c>
      <c r="C655" s="4" t="s">
        <v>2985</v>
      </c>
      <c r="D655" s="4" t="s">
        <v>2984</v>
      </c>
      <c r="E655" s="4" t="s">
        <v>2986</v>
      </c>
      <c r="F655" s="4" t="s">
        <v>2987</v>
      </c>
      <c r="G655" s="2" t="s">
        <v>41</v>
      </c>
      <c r="H655" s="4" t="s">
        <v>2988</v>
      </c>
    </row>
    <row r="656" spans="1:8">
      <c r="A656" s="2" t="s">
        <v>2989</v>
      </c>
      <c r="C656" s="4" t="s">
        <v>2990</v>
      </c>
      <c r="D656" s="4" t="s">
        <v>2989</v>
      </c>
      <c r="E656" s="4" t="s">
        <v>2991</v>
      </c>
      <c r="F656" s="4" t="s">
        <v>34</v>
      </c>
      <c r="G656" s="2" t="s">
        <v>68</v>
      </c>
      <c r="H656" s="4" t="s">
        <v>2992</v>
      </c>
    </row>
    <row r="657" spans="1:8">
      <c r="A657" s="2" t="s">
        <v>2993</v>
      </c>
      <c r="C657" s="4" t="s">
        <v>2994</v>
      </c>
      <c r="D657" s="4" t="s">
        <v>2993</v>
      </c>
      <c r="E657" s="4" t="s">
        <v>2995</v>
      </c>
      <c r="F657" s="4" t="s">
        <v>2996</v>
      </c>
      <c r="G657" s="2" t="s">
        <v>300</v>
      </c>
      <c r="H657" s="4" t="s">
        <v>2997</v>
      </c>
    </row>
    <row r="658" spans="1:8">
      <c r="A658" s="2" t="s">
        <v>2998</v>
      </c>
      <c r="C658" s="4" t="s">
        <v>2999</v>
      </c>
      <c r="D658" s="4" t="s">
        <v>2998</v>
      </c>
      <c r="E658" s="4" t="s">
        <v>3000</v>
      </c>
      <c r="F658" s="4" t="s">
        <v>3001</v>
      </c>
      <c r="G658" s="2" t="s">
        <v>68</v>
      </c>
      <c r="H658" s="4" t="s">
        <v>3002</v>
      </c>
    </row>
    <row r="659" spans="1:8">
      <c r="A659" s="2" t="s">
        <v>3003</v>
      </c>
      <c r="C659" s="4" t="s">
        <v>3004</v>
      </c>
      <c r="D659" s="4" t="s">
        <v>3003</v>
      </c>
      <c r="E659" s="4" t="s">
        <v>3005</v>
      </c>
      <c r="F659" s="4" t="s">
        <v>34</v>
      </c>
      <c r="G659" s="2" t="s">
        <v>29</v>
      </c>
      <c r="H659" s="4" t="s">
        <v>329</v>
      </c>
    </row>
    <row r="660" spans="1:8">
      <c r="A660" s="2" t="s">
        <v>3006</v>
      </c>
      <c r="C660" s="4" t="s">
        <v>3007</v>
      </c>
      <c r="D660" s="4" t="s">
        <v>3006</v>
      </c>
      <c r="E660" s="4" t="s">
        <v>3008</v>
      </c>
      <c r="F660" s="4" t="s">
        <v>34</v>
      </c>
      <c r="G660" s="2" t="s">
        <v>68</v>
      </c>
      <c r="H660" s="4" t="s">
        <v>3002</v>
      </c>
    </row>
    <row r="661" spans="1:8">
      <c r="A661" s="2" t="s">
        <v>3009</v>
      </c>
      <c r="C661" s="4" t="s">
        <v>3010</v>
      </c>
      <c r="D661" s="4" t="s">
        <v>3009</v>
      </c>
      <c r="E661" s="4" t="s">
        <v>3011</v>
      </c>
      <c r="F661" s="4" t="s">
        <v>3012</v>
      </c>
      <c r="G661" s="2" t="s">
        <v>29</v>
      </c>
      <c r="H661" s="4" t="s">
        <v>3013</v>
      </c>
    </row>
    <row r="662" spans="1:8">
      <c r="A662" s="2" t="s">
        <v>3014</v>
      </c>
      <c r="C662" s="4" t="s">
        <v>3015</v>
      </c>
      <c r="D662" s="4" t="s">
        <v>3014</v>
      </c>
      <c r="E662" s="4" t="s">
        <v>3016</v>
      </c>
      <c r="F662" s="4" t="s">
        <v>3017</v>
      </c>
      <c r="G662" s="2" t="s">
        <v>68</v>
      </c>
      <c r="H662" s="4" t="s">
        <v>635</v>
      </c>
    </row>
    <row r="663" spans="1:8">
      <c r="A663" s="2" t="s">
        <v>3018</v>
      </c>
      <c r="C663" s="4" t="s">
        <v>3019</v>
      </c>
      <c r="D663" s="4" t="s">
        <v>3018</v>
      </c>
      <c r="E663" s="4" t="s">
        <v>3020</v>
      </c>
      <c r="F663" s="4" t="s">
        <v>3021</v>
      </c>
      <c r="G663" s="2" t="s">
        <v>11</v>
      </c>
      <c r="H663" s="4" t="s">
        <v>3022</v>
      </c>
    </row>
    <row r="664" spans="1:8">
      <c r="A664" s="2" t="s">
        <v>3023</v>
      </c>
      <c r="C664" s="4" t="s">
        <v>3024</v>
      </c>
      <c r="D664" s="4" t="s">
        <v>3023</v>
      </c>
      <c r="E664" s="4" t="s">
        <v>3025</v>
      </c>
      <c r="F664" s="4" t="s">
        <v>3026</v>
      </c>
      <c r="G664" s="2" t="s">
        <v>224</v>
      </c>
      <c r="H664" s="4" t="s">
        <v>3027</v>
      </c>
    </row>
    <row r="665" spans="1:8">
      <c r="A665" s="2" t="s">
        <v>3028</v>
      </c>
      <c r="C665" s="4" t="s">
        <v>3029</v>
      </c>
      <c r="D665" s="4" t="s">
        <v>3028</v>
      </c>
      <c r="E665" s="4" t="s">
        <v>3030</v>
      </c>
      <c r="F665" s="4" t="s">
        <v>3031</v>
      </c>
      <c r="G665" s="2" t="s">
        <v>52</v>
      </c>
      <c r="H665" s="4" t="s">
        <v>2721</v>
      </c>
    </row>
    <row r="666" spans="1:8">
      <c r="A666" s="2" t="s">
        <v>3032</v>
      </c>
      <c r="C666" s="4" t="s">
        <v>3033</v>
      </c>
      <c r="D666" s="4" t="s">
        <v>3032</v>
      </c>
      <c r="E666" s="4" t="s">
        <v>3034</v>
      </c>
      <c r="F666" s="4" t="s">
        <v>3035</v>
      </c>
      <c r="G666" s="2" t="s">
        <v>68</v>
      </c>
      <c r="H666" s="4" t="s">
        <v>728</v>
      </c>
    </row>
    <row r="667" spans="1:8">
      <c r="A667" s="2" t="s">
        <v>3036</v>
      </c>
      <c r="C667" s="4" t="s">
        <v>3037</v>
      </c>
      <c r="D667" s="4" t="s">
        <v>3036</v>
      </c>
      <c r="E667" s="4" t="s">
        <v>3038</v>
      </c>
      <c r="F667" s="4" t="s">
        <v>3039</v>
      </c>
      <c r="G667" s="2" t="s">
        <v>84</v>
      </c>
      <c r="H667" s="4" t="s">
        <v>691</v>
      </c>
    </row>
    <row r="668" spans="1:8">
      <c r="A668" s="2" t="s">
        <v>3040</v>
      </c>
      <c r="C668" s="4" t="s">
        <v>3041</v>
      </c>
      <c r="D668" s="4" t="s">
        <v>3040</v>
      </c>
      <c r="E668" s="4" t="s">
        <v>3042</v>
      </c>
      <c r="F668" s="4" t="s">
        <v>34</v>
      </c>
      <c r="G668" s="2" t="s">
        <v>52</v>
      </c>
      <c r="H668" s="4" t="s">
        <v>3043</v>
      </c>
    </row>
    <row r="669" spans="1:8">
      <c r="A669" s="2" t="s">
        <v>3044</v>
      </c>
      <c r="C669" s="4" t="s">
        <v>3045</v>
      </c>
      <c r="D669" s="4" t="s">
        <v>3044</v>
      </c>
      <c r="E669" s="4" t="s">
        <v>3046</v>
      </c>
      <c r="F669" s="4" t="s">
        <v>3047</v>
      </c>
      <c r="G669" s="2" t="s">
        <v>17</v>
      </c>
      <c r="H669" s="4" t="s">
        <v>2347</v>
      </c>
    </row>
    <row r="670" spans="1:8">
      <c r="A670" s="2" t="s">
        <v>3048</v>
      </c>
      <c r="C670" s="4" t="s">
        <v>3049</v>
      </c>
      <c r="D670" s="4" t="s">
        <v>3048</v>
      </c>
      <c r="E670" s="4" t="s">
        <v>3050</v>
      </c>
      <c r="F670" s="4" t="s">
        <v>3051</v>
      </c>
      <c r="G670" s="2" t="s">
        <v>151</v>
      </c>
      <c r="H670" s="4" t="s">
        <v>3052</v>
      </c>
    </row>
    <row r="671" spans="1:8">
      <c r="A671" s="2" t="s">
        <v>3053</v>
      </c>
      <c r="C671" s="4" t="s">
        <v>3054</v>
      </c>
      <c r="D671" s="4" t="s">
        <v>3053</v>
      </c>
      <c r="E671" s="4" t="s">
        <v>3055</v>
      </c>
      <c r="F671" s="4" t="s">
        <v>3056</v>
      </c>
      <c r="G671" s="2" t="s">
        <v>52</v>
      </c>
      <c r="H671" s="4" t="s">
        <v>3057</v>
      </c>
    </row>
    <row r="672" spans="1:8">
      <c r="A672" s="2" t="s">
        <v>3058</v>
      </c>
      <c r="C672" s="4" t="s">
        <v>3059</v>
      </c>
      <c r="D672" s="4" t="s">
        <v>3058</v>
      </c>
      <c r="E672" s="4" t="s">
        <v>3060</v>
      </c>
      <c r="F672" s="4" t="s">
        <v>3061</v>
      </c>
      <c r="G672" s="2" t="s">
        <v>134</v>
      </c>
      <c r="H672" s="4" t="s">
        <v>2595</v>
      </c>
    </row>
    <row r="673" spans="1:8">
      <c r="A673" s="2" t="s">
        <v>3062</v>
      </c>
      <c r="C673" s="4" t="s">
        <v>3063</v>
      </c>
      <c r="D673" s="4" t="s">
        <v>3062</v>
      </c>
      <c r="E673" s="4" t="s">
        <v>3064</v>
      </c>
      <c r="F673" s="4" t="s">
        <v>3065</v>
      </c>
      <c r="G673" s="2" t="s">
        <v>68</v>
      </c>
      <c r="H673" s="4" t="s">
        <v>3066</v>
      </c>
    </row>
    <row r="674" spans="1:8">
      <c r="A674" s="2" t="s">
        <v>3067</v>
      </c>
      <c r="C674" s="4" t="s">
        <v>3068</v>
      </c>
      <c r="D674" s="4" t="s">
        <v>3067</v>
      </c>
      <c r="E674" s="4" t="s">
        <v>3069</v>
      </c>
      <c r="F674" s="4" t="s">
        <v>34</v>
      </c>
      <c r="G674" s="2" t="s">
        <v>68</v>
      </c>
      <c r="H674" s="4" t="s">
        <v>344</v>
      </c>
    </row>
    <row r="675" spans="1:8">
      <c r="A675" s="2" t="s">
        <v>3070</v>
      </c>
      <c r="C675" s="4" t="s">
        <v>3071</v>
      </c>
      <c r="D675" s="4" t="s">
        <v>3070</v>
      </c>
      <c r="E675" s="4" t="s">
        <v>3072</v>
      </c>
      <c r="F675" s="4" t="s">
        <v>34</v>
      </c>
      <c r="G675" s="2" t="s">
        <v>58</v>
      </c>
      <c r="H675" s="4" t="s">
        <v>3073</v>
      </c>
    </row>
    <row r="676" spans="1:8">
      <c r="A676" s="2" t="s">
        <v>3074</v>
      </c>
      <c r="C676" s="4" t="s">
        <v>3075</v>
      </c>
      <c r="D676" s="4" t="s">
        <v>3074</v>
      </c>
      <c r="E676" s="4" t="s">
        <v>3076</v>
      </c>
      <c r="F676" s="4" t="s">
        <v>34</v>
      </c>
      <c r="G676" s="2" t="s">
        <v>58</v>
      </c>
      <c r="H676" s="4" t="s">
        <v>3073</v>
      </c>
    </row>
    <row r="677" spans="1:8">
      <c r="A677" s="2" t="s">
        <v>3077</v>
      </c>
      <c r="C677" s="4" t="s">
        <v>3078</v>
      </c>
      <c r="D677" s="4" t="s">
        <v>3077</v>
      </c>
      <c r="E677" s="4" t="s">
        <v>3079</v>
      </c>
      <c r="F677" s="4" t="s">
        <v>3080</v>
      </c>
      <c r="G677" s="2" t="s">
        <v>68</v>
      </c>
      <c r="H677" s="4" t="s">
        <v>3081</v>
      </c>
    </row>
    <row r="678" spans="1:8">
      <c r="A678" s="2" t="s">
        <v>3082</v>
      </c>
      <c r="C678" s="4" t="s">
        <v>3083</v>
      </c>
      <c r="D678" s="4" t="s">
        <v>3082</v>
      </c>
      <c r="E678" s="4" t="s">
        <v>3084</v>
      </c>
      <c r="F678" s="4" t="s">
        <v>3085</v>
      </c>
      <c r="G678" s="2" t="s">
        <v>68</v>
      </c>
      <c r="H678" s="4" t="s">
        <v>3086</v>
      </c>
    </row>
    <row r="679" spans="1:8">
      <c r="A679" s="2" t="s">
        <v>3087</v>
      </c>
      <c r="C679" s="4" t="s">
        <v>3088</v>
      </c>
      <c r="D679" s="4" t="s">
        <v>3087</v>
      </c>
      <c r="E679" s="4" t="s">
        <v>3089</v>
      </c>
      <c r="F679" s="4" t="s">
        <v>3090</v>
      </c>
      <c r="G679" s="2" t="s">
        <v>17</v>
      </c>
      <c r="H679" s="4" t="s">
        <v>3091</v>
      </c>
    </row>
    <row r="680" spans="1:8">
      <c r="A680" s="2" t="s">
        <v>3092</v>
      </c>
      <c r="C680" s="4" t="s">
        <v>3093</v>
      </c>
      <c r="D680" s="4" t="s">
        <v>3092</v>
      </c>
      <c r="E680" s="4" t="s">
        <v>3094</v>
      </c>
      <c r="F680" s="4" t="s">
        <v>3095</v>
      </c>
      <c r="G680" s="2" t="s">
        <v>134</v>
      </c>
      <c r="H680" s="4" t="s">
        <v>911</v>
      </c>
    </row>
    <row r="681" spans="1:8">
      <c r="A681" s="2" t="s">
        <v>3096</v>
      </c>
      <c r="C681" s="4" t="s">
        <v>3097</v>
      </c>
      <c r="D681" s="4" t="s">
        <v>3096</v>
      </c>
      <c r="E681" s="4" t="s">
        <v>3098</v>
      </c>
      <c r="F681" s="4" t="s">
        <v>3099</v>
      </c>
      <c r="G681" s="2" t="s">
        <v>78</v>
      </c>
      <c r="H681" s="4" t="s">
        <v>2181</v>
      </c>
    </row>
    <row r="682" spans="1:8">
      <c r="A682" s="2" t="s">
        <v>3100</v>
      </c>
      <c r="C682" s="4" t="s">
        <v>3101</v>
      </c>
      <c r="D682" s="4" t="s">
        <v>3100</v>
      </c>
      <c r="E682" s="4" t="s">
        <v>3102</v>
      </c>
      <c r="F682" s="4" t="s">
        <v>3103</v>
      </c>
      <c r="G682" s="2" t="s">
        <v>151</v>
      </c>
      <c r="H682" s="4" t="s">
        <v>1903</v>
      </c>
    </row>
    <row r="683" spans="1:8">
      <c r="A683" s="2" t="s">
        <v>3104</v>
      </c>
      <c r="C683" s="4" t="s">
        <v>3105</v>
      </c>
      <c r="D683" s="4" t="s">
        <v>3104</v>
      </c>
      <c r="E683" s="4" t="s">
        <v>3106</v>
      </c>
      <c r="F683" s="4" t="s">
        <v>3107</v>
      </c>
      <c r="G683" s="2" t="s">
        <v>203</v>
      </c>
      <c r="H683" s="4" t="s">
        <v>2168</v>
      </c>
    </row>
    <row r="684" spans="1:8">
      <c r="A684" s="2" t="s">
        <v>3108</v>
      </c>
      <c r="C684" s="4" t="s">
        <v>3109</v>
      </c>
      <c r="D684" s="4" t="s">
        <v>3108</v>
      </c>
      <c r="E684" s="4" t="s">
        <v>3110</v>
      </c>
      <c r="F684" s="4" t="s">
        <v>3111</v>
      </c>
      <c r="G684" s="2" t="s">
        <v>300</v>
      </c>
      <c r="H684" s="4" t="s">
        <v>2968</v>
      </c>
    </row>
    <row r="685" spans="1:8">
      <c r="A685" s="2" t="s">
        <v>3112</v>
      </c>
      <c r="C685" s="4" t="s">
        <v>3113</v>
      </c>
      <c r="D685" s="4" t="s">
        <v>3112</v>
      </c>
      <c r="E685" s="4" t="s">
        <v>3114</v>
      </c>
      <c r="F685" s="4" t="s">
        <v>3115</v>
      </c>
      <c r="G685" s="2" t="s">
        <v>68</v>
      </c>
      <c r="H685" s="4" t="s">
        <v>1705</v>
      </c>
    </row>
    <row r="686" spans="1:8">
      <c r="A686" s="2" t="s">
        <v>3116</v>
      </c>
      <c r="C686" s="4" t="s">
        <v>3117</v>
      </c>
      <c r="D686" s="4" t="s">
        <v>3116</v>
      </c>
      <c r="E686" s="4" t="s">
        <v>3118</v>
      </c>
      <c r="F686" s="4" t="s">
        <v>3119</v>
      </c>
      <c r="G686" s="2" t="s">
        <v>68</v>
      </c>
      <c r="H686" s="4" t="s">
        <v>2820</v>
      </c>
    </row>
    <row r="687" spans="1:8">
      <c r="A687" s="2" t="s">
        <v>3120</v>
      </c>
      <c r="C687" s="4" t="s">
        <v>3121</v>
      </c>
      <c r="D687" s="4" t="s">
        <v>3120</v>
      </c>
      <c r="E687" s="4" t="s">
        <v>3122</v>
      </c>
      <c r="F687" s="4" t="s">
        <v>3123</v>
      </c>
      <c r="G687" s="2" t="s">
        <v>68</v>
      </c>
      <c r="H687" s="4" t="s">
        <v>1705</v>
      </c>
    </row>
    <row r="688" spans="1:8">
      <c r="A688" s="2" t="s">
        <v>3124</v>
      </c>
      <c r="C688" s="4" t="s">
        <v>3125</v>
      </c>
      <c r="D688" s="4" t="s">
        <v>3124</v>
      </c>
      <c r="E688" s="4" t="s">
        <v>3126</v>
      </c>
      <c r="F688" s="4" t="s">
        <v>3127</v>
      </c>
      <c r="G688" s="2" t="s">
        <v>218</v>
      </c>
      <c r="H688" s="4" t="s">
        <v>3128</v>
      </c>
    </row>
    <row r="689" spans="1:8">
      <c r="A689" s="2" t="s">
        <v>3129</v>
      </c>
      <c r="C689" s="4" t="s">
        <v>3130</v>
      </c>
      <c r="D689" s="4" t="s">
        <v>3129</v>
      </c>
      <c r="E689" s="4" t="s">
        <v>3131</v>
      </c>
      <c r="F689" s="4" t="s">
        <v>3132</v>
      </c>
      <c r="G689" s="2" t="s">
        <v>52</v>
      </c>
      <c r="H689" s="4" t="s">
        <v>476</v>
      </c>
    </row>
    <row r="690" spans="1:8">
      <c r="A690" s="2" t="s">
        <v>3133</v>
      </c>
      <c r="C690" s="4" t="s">
        <v>3134</v>
      </c>
      <c r="D690" s="4" t="s">
        <v>3133</v>
      </c>
      <c r="E690" s="4" t="s">
        <v>3135</v>
      </c>
      <c r="F690" s="4" t="s">
        <v>34</v>
      </c>
      <c r="G690" s="2" t="s">
        <v>300</v>
      </c>
      <c r="H690" s="4" t="s">
        <v>2256</v>
      </c>
    </row>
    <row r="691" spans="1:8">
      <c r="A691" s="2" t="s">
        <v>3136</v>
      </c>
      <c r="C691" s="4" t="s">
        <v>3137</v>
      </c>
      <c r="D691" s="4" t="s">
        <v>3136</v>
      </c>
      <c r="E691" s="4" t="s">
        <v>3138</v>
      </c>
      <c r="F691" s="4" t="s">
        <v>3139</v>
      </c>
      <c r="G691" s="2" t="s">
        <v>595</v>
      </c>
      <c r="H691" s="4" t="s">
        <v>596</v>
      </c>
    </row>
    <row r="692" spans="1:8">
      <c r="A692" s="2" t="s">
        <v>3140</v>
      </c>
      <c r="C692" s="4" t="s">
        <v>3141</v>
      </c>
      <c r="D692" s="4" t="s">
        <v>3140</v>
      </c>
      <c r="E692" s="4" t="s">
        <v>3142</v>
      </c>
      <c r="F692" s="4" t="s">
        <v>3143</v>
      </c>
      <c r="G692" s="2" t="s">
        <v>100</v>
      </c>
      <c r="H692" s="4" t="s">
        <v>3144</v>
      </c>
    </row>
    <row r="693" spans="1:8">
      <c r="A693" s="2" t="s">
        <v>3145</v>
      </c>
      <c r="C693" s="4" t="s">
        <v>3146</v>
      </c>
      <c r="D693" s="4" t="s">
        <v>3145</v>
      </c>
      <c r="E693" s="4" t="s">
        <v>3147</v>
      </c>
      <c r="F693" s="4" t="s">
        <v>3148</v>
      </c>
      <c r="G693" s="2" t="s">
        <v>134</v>
      </c>
      <c r="H693" s="4" t="s">
        <v>786</v>
      </c>
    </row>
    <row r="694" spans="1:8">
      <c r="A694" s="2" t="s">
        <v>3149</v>
      </c>
      <c r="C694" s="4" t="s">
        <v>3150</v>
      </c>
      <c r="D694" s="4" t="s">
        <v>3149</v>
      </c>
      <c r="E694" s="4" t="s">
        <v>3151</v>
      </c>
      <c r="F694" s="4" t="s">
        <v>3152</v>
      </c>
      <c r="G694" s="2" t="s">
        <v>78</v>
      </c>
      <c r="H694" s="4" t="s">
        <v>3153</v>
      </c>
    </row>
    <row r="695" spans="1:8">
      <c r="A695" s="2" t="s">
        <v>3154</v>
      </c>
      <c r="C695" s="4" t="s">
        <v>3155</v>
      </c>
      <c r="D695" s="4" t="s">
        <v>3154</v>
      </c>
      <c r="E695" s="4" t="s">
        <v>3156</v>
      </c>
      <c r="F695" s="4" t="s">
        <v>3157</v>
      </c>
      <c r="G695" s="2" t="s">
        <v>35</v>
      </c>
      <c r="H695" s="4" t="s">
        <v>3158</v>
      </c>
    </row>
    <row r="696" spans="1:8">
      <c r="A696" s="2" t="s">
        <v>3159</v>
      </c>
      <c r="C696" s="4" t="s">
        <v>3160</v>
      </c>
      <c r="D696" s="4" t="s">
        <v>3159</v>
      </c>
      <c r="E696" s="4" t="s">
        <v>3161</v>
      </c>
      <c r="F696" s="4" t="s">
        <v>3162</v>
      </c>
      <c r="G696" s="2" t="s">
        <v>253</v>
      </c>
      <c r="H696" s="4" t="s">
        <v>3163</v>
      </c>
    </row>
    <row r="697" spans="1:8">
      <c r="A697" s="2" t="s">
        <v>3164</v>
      </c>
      <c r="C697" s="4" t="s">
        <v>3165</v>
      </c>
      <c r="D697" s="4" t="s">
        <v>3164</v>
      </c>
      <c r="E697" s="4" t="s">
        <v>3166</v>
      </c>
      <c r="F697" s="4" t="s">
        <v>3167</v>
      </c>
      <c r="G697" s="2" t="s">
        <v>253</v>
      </c>
      <c r="H697" s="4" t="s">
        <v>2417</v>
      </c>
    </row>
    <row r="698" spans="1:8">
      <c r="A698" s="2" t="s">
        <v>3168</v>
      </c>
      <c r="C698" s="4" t="s">
        <v>3169</v>
      </c>
      <c r="D698" s="4" t="s">
        <v>3168</v>
      </c>
      <c r="E698" s="4" t="s">
        <v>3170</v>
      </c>
      <c r="F698" s="4" t="s">
        <v>3171</v>
      </c>
      <c r="G698" s="2" t="s">
        <v>145</v>
      </c>
      <c r="H698" s="4" t="s">
        <v>852</v>
      </c>
    </row>
    <row r="699" spans="1:8">
      <c r="A699" s="2" t="s">
        <v>3172</v>
      </c>
      <c r="C699" s="4" t="s">
        <v>3173</v>
      </c>
      <c r="D699" s="4" t="s">
        <v>3172</v>
      </c>
      <c r="E699" s="4" t="s">
        <v>3174</v>
      </c>
      <c r="F699" s="4" t="s">
        <v>34</v>
      </c>
      <c r="G699" s="2" t="s">
        <v>134</v>
      </c>
      <c r="H699" s="4" t="s">
        <v>468</v>
      </c>
    </row>
    <row r="700" spans="1:8">
      <c r="A700" s="2" t="s">
        <v>3175</v>
      </c>
      <c r="C700" s="4" t="s">
        <v>3176</v>
      </c>
      <c r="D700" s="4" t="s">
        <v>3175</v>
      </c>
      <c r="E700" s="4" t="s">
        <v>3177</v>
      </c>
      <c r="F700" s="4" t="s">
        <v>3178</v>
      </c>
      <c r="G700" s="2" t="s">
        <v>595</v>
      </c>
      <c r="H700" s="4" t="s">
        <v>596</v>
      </c>
    </row>
    <row r="701" spans="1:8">
      <c r="A701" s="2" t="s">
        <v>3179</v>
      </c>
      <c r="C701" s="4" t="s">
        <v>3180</v>
      </c>
      <c r="D701" s="4" t="s">
        <v>3179</v>
      </c>
      <c r="E701" s="4" t="s">
        <v>3181</v>
      </c>
      <c r="F701" s="4" t="s">
        <v>3182</v>
      </c>
      <c r="G701" s="2" t="s">
        <v>68</v>
      </c>
      <c r="H701" s="4" t="s">
        <v>3183</v>
      </c>
    </row>
    <row r="702" spans="1:8">
      <c r="A702" s="2" t="s">
        <v>3184</v>
      </c>
      <c r="C702" s="4" t="s">
        <v>3185</v>
      </c>
      <c r="D702" s="4" t="s">
        <v>3184</v>
      </c>
      <c r="E702" s="4" t="s">
        <v>3186</v>
      </c>
      <c r="F702" s="4" t="s">
        <v>3187</v>
      </c>
      <c r="G702" s="2" t="s">
        <v>182</v>
      </c>
      <c r="H702" s="4" t="s">
        <v>990</v>
      </c>
    </row>
    <row r="703" spans="1:8">
      <c r="A703" s="2" t="s">
        <v>3188</v>
      </c>
      <c r="C703" s="4" t="s">
        <v>3189</v>
      </c>
      <c r="D703" s="4" t="s">
        <v>3188</v>
      </c>
      <c r="E703" s="4" t="s">
        <v>3190</v>
      </c>
      <c r="F703" s="4" t="s">
        <v>3191</v>
      </c>
      <c r="G703" s="2" t="s">
        <v>58</v>
      </c>
      <c r="H703" s="4" t="s">
        <v>3192</v>
      </c>
    </row>
    <row r="704" spans="1:8">
      <c r="A704" s="2" t="s">
        <v>3193</v>
      </c>
      <c r="C704" s="4" t="s">
        <v>3194</v>
      </c>
      <c r="D704" s="4" t="s">
        <v>3193</v>
      </c>
      <c r="E704" s="4" t="s">
        <v>3195</v>
      </c>
      <c r="F704" s="4" t="s">
        <v>34</v>
      </c>
      <c r="G704" s="2" t="s">
        <v>17</v>
      </c>
      <c r="H704" s="4" t="s">
        <v>3196</v>
      </c>
    </row>
    <row r="705" spans="1:8">
      <c r="A705" s="2" t="s">
        <v>3197</v>
      </c>
      <c r="C705" s="4" t="s">
        <v>3198</v>
      </c>
      <c r="D705" s="4" t="s">
        <v>3197</v>
      </c>
      <c r="E705" s="4" t="s">
        <v>3199</v>
      </c>
      <c r="F705" s="4" t="s">
        <v>3200</v>
      </c>
      <c r="G705" s="2" t="s">
        <v>23</v>
      </c>
      <c r="H705" s="4" t="s">
        <v>644</v>
      </c>
    </row>
    <row r="706" spans="1:8">
      <c r="A706" s="2" t="s">
        <v>3201</v>
      </c>
      <c r="C706" s="4" t="s">
        <v>3202</v>
      </c>
      <c r="D706" s="4" t="s">
        <v>3201</v>
      </c>
      <c r="E706" s="4" t="s">
        <v>3203</v>
      </c>
      <c r="F706" s="4" t="s">
        <v>3204</v>
      </c>
      <c r="G706" s="2" t="s">
        <v>84</v>
      </c>
      <c r="H706" s="4" t="s">
        <v>2176</v>
      </c>
    </row>
    <row r="707" spans="1:8">
      <c r="A707" s="2" t="s">
        <v>3205</v>
      </c>
      <c r="C707" s="4" t="s">
        <v>3206</v>
      </c>
      <c r="D707" s="4" t="s">
        <v>3205</v>
      </c>
      <c r="E707" s="4" t="s">
        <v>3207</v>
      </c>
      <c r="F707" s="4" t="s">
        <v>3208</v>
      </c>
      <c r="G707" s="2" t="s">
        <v>29</v>
      </c>
      <c r="H707" s="4" t="s">
        <v>3209</v>
      </c>
    </row>
    <row r="708" spans="1:8">
      <c r="A708" s="2" t="s">
        <v>3210</v>
      </c>
      <c r="C708" s="4" t="s">
        <v>3211</v>
      </c>
      <c r="D708" s="4" t="s">
        <v>3210</v>
      </c>
      <c r="E708" s="4" t="s">
        <v>3212</v>
      </c>
      <c r="F708" s="4" t="s">
        <v>3213</v>
      </c>
      <c r="G708" s="2" t="s">
        <v>193</v>
      </c>
      <c r="H708" s="4" t="s">
        <v>194</v>
      </c>
    </row>
    <row r="709" spans="1:8">
      <c r="A709" s="2" t="s">
        <v>3214</v>
      </c>
      <c r="C709" s="4" t="s">
        <v>3215</v>
      </c>
      <c r="D709" s="4" t="s">
        <v>3214</v>
      </c>
      <c r="E709" s="4" t="s">
        <v>3216</v>
      </c>
      <c r="F709" s="4" t="s">
        <v>3217</v>
      </c>
      <c r="G709" s="2" t="s">
        <v>52</v>
      </c>
      <c r="H709" s="4" t="s">
        <v>1631</v>
      </c>
    </row>
    <row r="710" spans="1:8">
      <c r="A710" s="2" t="s">
        <v>3218</v>
      </c>
      <c r="C710" s="4" t="s">
        <v>3219</v>
      </c>
      <c r="D710" s="4" t="s">
        <v>3218</v>
      </c>
      <c r="E710" s="4" t="s">
        <v>3220</v>
      </c>
      <c r="F710" s="4" t="s">
        <v>3221</v>
      </c>
      <c r="G710" s="2" t="s">
        <v>218</v>
      </c>
      <c r="H710" s="4" t="s">
        <v>2619</v>
      </c>
    </row>
    <row r="711" spans="1:8">
      <c r="A711" s="2" t="s">
        <v>3222</v>
      </c>
      <c r="C711" s="4" t="s">
        <v>3223</v>
      </c>
      <c r="D711" s="4" t="s">
        <v>3222</v>
      </c>
      <c r="E711" s="4" t="s">
        <v>3224</v>
      </c>
      <c r="F711" s="4" t="s">
        <v>3225</v>
      </c>
      <c r="G711" s="2" t="s">
        <v>218</v>
      </c>
      <c r="H711" s="4" t="s">
        <v>1588</v>
      </c>
    </row>
    <row r="712" spans="1:8">
      <c r="A712" s="2" t="s">
        <v>3226</v>
      </c>
      <c r="C712" s="4" t="s">
        <v>3227</v>
      </c>
      <c r="D712" s="4" t="s">
        <v>3226</v>
      </c>
      <c r="E712" s="4" t="s">
        <v>3228</v>
      </c>
      <c r="F712" s="4" t="s">
        <v>3229</v>
      </c>
      <c r="G712" s="2" t="s">
        <v>218</v>
      </c>
      <c r="H712" s="4" t="s">
        <v>2619</v>
      </c>
    </row>
    <row r="713" spans="1:8">
      <c r="A713" s="2" t="s">
        <v>3230</v>
      </c>
      <c r="C713" s="4" t="s">
        <v>3231</v>
      </c>
      <c r="D713" s="4" t="s">
        <v>3230</v>
      </c>
      <c r="E713" s="4" t="s">
        <v>3232</v>
      </c>
      <c r="F713" s="4" t="s">
        <v>3233</v>
      </c>
      <c r="G713" s="2" t="s">
        <v>218</v>
      </c>
      <c r="H713" s="4" t="s">
        <v>2619</v>
      </c>
    </row>
    <row r="714" spans="1:8">
      <c r="A714" s="2" t="s">
        <v>3234</v>
      </c>
      <c r="C714" s="4" t="s">
        <v>3235</v>
      </c>
      <c r="D714" s="4" t="s">
        <v>3234</v>
      </c>
      <c r="E714" s="4" t="s">
        <v>3236</v>
      </c>
      <c r="F714" s="4" t="s">
        <v>3237</v>
      </c>
      <c r="G714" s="2" t="s">
        <v>35</v>
      </c>
      <c r="H714" s="4" t="s">
        <v>3238</v>
      </c>
    </row>
    <row r="715" spans="1:8">
      <c r="A715" s="2" t="s">
        <v>3239</v>
      </c>
      <c r="C715" s="4" t="s">
        <v>3240</v>
      </c>
      <c r="D715" s="4" t="s">
        <v>3239</v>
      </c>
      <c r="E715" s="4" t="s">
        <v>3241</v>
      </c>
      <c r="F715" s="4" t="s">
        <v>3242</v>
      </c>
      <c r="G715" s="2" t="s">
        <v>68</v>
      </c>
      <c r="H715" s="4" t="s">
        <v>3243</v>
      </c>
    </row>
    <row r="716" spans="1:8">
      <c r="A716" s="2" t="s">
        <v>3244</v>
      </c>
      <c r="C716" s="4" t="s">
        <v>3245</v>
      </c>
      <c r="D716" s="4" t="s">
        <v>3244</v>
      </c>
      <c r="E716" s="4" t="s">
        <v>3246</v>
      </c>
      <c r="F716" s="4" t="s">
        <v>3247</v>
      </c>
      <c r="G716" s="2" t="s">
        <v>100</v>
      </c>
      <c r="H716" s="4" t="s">
        <v>3248</v>
      </c>
    </row>
    <row r="717" spans="1:8">
      <c r="A717" s="2" t="s">
        <v>3249</v>
      </c>
      <c r="C717" s="4" t="s">
        <v>3250</v>
      </c>
      <c r="D717" s="4" t="s">
        <v>3249</v>
      </c>
      <c r="E717" s="4" t="s">
        <v>3251</v>
      </c>
      <c r="F717" s="4" t="s">
        <v>3252</v>
      </c>
      <c r="G717" s="2" t="s">
        <v>84</v>
      </c>
      <c r="H717" s="4" t="s">
        <v>3253</v>
      </c>
    </row>
    <row r="718" spans="1:8">
      <c r="A718" s="2" t="s">
        <v>3254</v>
      </c>
      <c r="C718" s="4" t="s">
        <v>3255</v>
      </c>
      <c r="D718" s="4" t="s">
        <v>3254</v>
      </c>
      <c r="E718" s="4" t="s">
        <v>3256</v>
      </c>
      <c r="F718" s="4" t="s">
        <v>3257</v>
      </c>
      <c r="G718" s="2" t="s">
        <v>35</v>
      </c>
      <c r="H718" s="4" t="s">
        <v>3258</v>
      </c>
    </row>
    <row r="719" spans="1:8">
      <c r="A719" s="2" t="s">
        <v>3259</v>
      </c>
      <c r="C719" s="4" t="s">
        <v>3260</v>
      </c>
      <c r="D719" s="4" t="s">
        <v>3259</v>
      </c>
      <c r="E719" s="4" t="s">
        <v>3261</v>
      </c>
      <c r="F719" s="4" t="s">
        <v>3262</v>
      </c>
      <c r="G719" s="2" t="s">
        <v>182</v>
      </c>
      <c r="H719" s="4" t="s">
        <v>1057</v>
      </c>
    </row>
    <row r="720" spans="1:8">
      <c r="A720" s="2" t="s">
        <v>3263</v>
      </c>
      <c r="C720" s="4" t="s">
        <v>3264</v>
      </c>
      <c r="D720" s="4" t="s">
        <v>3263</v>
      </c>
      <c r="E720" s="4" t="s">
        <v>3265</v>
      </c>
      <c r="F720" s="4" t="s">
        <v>3266</v>
      </c>
      <c r="G720" s="2" t="s">
        <v>182</v>
      </c>
      <c r="H720" s="4" t="s">
        <v>3267</v>
      </c>
    </row>
    <row r="721" spans="1:8">
      <c r="A721" s="2" t="s">
        <v>3268</v>
      </c>
      <c r="C721" s="4" t="s">
        <v>3269</v>
      </c>
      <c r="D721" s="4" t="s">
        <v>3268</v>
      </c>
      <c r="E721" s="4" t="s">
        <v>3270</v>
      </c>
      <c r="F721" s="4" t="s">
        <v>3271</v>
      </c>
      <c r="G721" s="2" t="s">
        <v>78</v>
      </c>
      <c r="H721" s="4" t="s">
        <v>3272</v>
      </c>
    </row>
    <row r="722" spans="1:8">
      <c r="A722" s="2" t="s">
        <v>3273</v>
      </c>
      <c r="C722" s="4" t="s">
        <v>3274</v>
      </c>
      <c r="D722" s="4" t="s">
        <v>3273</v>
      </c>
      <c r="E722" s="4" t="s">
        <v>3275</v>
      </c>
      <c r="F722" s="4" t="s">
        <v>3276</v>
      </c>
      <c r="G722" s="2" t="s">
        <v>17</v>
      </c>
      <c r="H722" s="4" t="s">
        <v>1506</v>
      </c>
    </row>
    <row r="723" spans="1:8">
      <c r="A723" s="2" t="s">
        <v>3277</v>
      </c>
      <c r="C723" s="4" t="s">
        <v>3278</v>
      </c>
      <c r="D723" s="4" t="s">
        <v>3277</v>
      </c>
      <c r="E723" s="4" t="s">
        <v>3279</v>
      </c>
      <c r="F723" s="4" t="s">
        <v>3280</v>
      </c>
      <c r="G723" s="2" t="s">
        <v>193</v>
      </c>
      <c r="H723" s="4" t="s">
        <v>576</v>
      </c>
    </row>
    <row r="724" spans="1:8">
      <c r="A724" s="2" t="s">
        <v>3281</v>
      </c>
      <c r="C724" s="4" t="s">
        <v>3282</v>
      </c>
      <c r="D724" s="4" t="s">
        <v>3281</v>
      </c>
      <c r="E724" s="4" t="s">
        <v>3283</v>
      </c>
      <c r="F724" s="4" t="s">
        <v>3284</v>
      </c>
      <c r="G724" s="2" t="s">
        <v>84</v>
      </c>
      <c r="H724" s="4" t="s">
        <v>3285</v>
      </c>
    </row>
    <row r="725" spans="1:8">
      <c r="A725" s="2" t="s">
        <v>3286</v>
      </c>
      <c r="C725" s="4" t="s">
        <v>3287</v>
      </c>
      <c r="D725" s="4" t="s">
        <v>3286</v>
      </c>
      <c r="E725" s="4" t="s">
        <v>3288</v>
      </c>
      <c r="F725" s="4" t="s">
        <v>3289</v>
      </c>
      <c r="G725" s="2" t="s">
        <v>595</v>
      </c>
      <c r="H725" s="4" t="s">
        <v>596</v>
      </c>
    </row>
    <row r="726" spans="1:8">
      <c r="A726" s="2" t="s">
        <v>3290</v>
      </c>
      <c r="C726" s="4" t="s">
        <v>3291</v>
      </c>
      <c r="D726" s="4" t="s">
        <v>3290</v>
      </c>
      <c r="E726" s="4" t="s">
        <v>3292</v>
      </c>
      <c r="F726" s="4" t="s">
        <v>3293</v>
      </c>
      <c r="G726" s="2" t="s">
        <v>78</v>
      </c>
      <c r="H726" s="4" t="s">
        <v>2697</v>
      </c>
    </row>
    <row r="727" spans="1:8">
      <c r="A727" s="2" t="s">
        <v>3294</v>
      </c>
      <c r="C727" s="4" t="s">
        <v>3295</v>
      </c>
      <c r="D727" s="4" t="s">
        <v>3294</v>
      </c>
      <c r="E727" s="4" t="s">
        <v>3296</v>
      </c>
      <c r="F727" s="4" t="s">
        <v>3297</v>
      </c>
      <c r="G727" s="2" t="s">
        <v>300</v>
      </c>
      <c r="H727" s="4" t="s">
        <v>3298</v>
      </c>
    </row>
    <row r="728" spans="1:8">
      <c r="A728" s="2" t="s">
        <v>3299</v>
      </c>
      <c r="C728" s="4" t="s">
        <v>3300</v>
      </c>
      <c r="D728" s="4" t="s">
        <v>3299</v>
      </c>
      <c r="E728" s="4" t="s">
        <v>3301</v>
      </c>
      <c r="F728" s="4" t="s">
        <v>3302</v>
      </c>
      <c r="G728" s="2" t="s">
        <v>23</v>
      </c>
      <c r="H728" s="4" t="s">
        <v>751</v>
      </c>
    </row>
    <row r="729" spans="1:8">
      <c r="A729" s="2" t="s">
        <v>3303</v>
      </c>
      <c r="C729" s="4" t="s">
        <v>3304</v>
      </c>
      <c r="D729" s="4" t="s">
        <v>3303</v>
      </c>
      <c r="E729" s="4" t="s">
        <v>3305</v>
      </c>
      <c r="F729" s="4" t="s">
        <v>3306</v>
      </c>
      <c r="G729" s="2" t="s">
        <v>134</v>
      </c>
      <c r="H729" s="4" t="s">
        <v>723</v>
      </c>
    </row>
    <row r="730" spans="1:8">
      <c r="A730" s="2" t="s">
        <v>3307</v>
      </c>
      <c r="C730" s="4" t="s">
        <v>3308</v>
      </c>
      <c r="D730" s="4" t="s">
        <v>3307</v>
      </c>
      <c r="E730" s="4" t="s">
        <v>3309</v>
      </c>
      <c r="F730" s="4" t="s">
        <v>34</v>
      </c>
      <c r="G730" s="2" t="s">
        <v>17</v>
      </c>
      <c r="H730" s="4" t="s">
        <v>3310</v>
      </c>
    </row>
    <row r="731" spans="1:8">
      <c r="A731" s="2" t="s">
        <v>3311</v>
      </c>
      <c r="C731" s="4" t="s">
        <v>3312</v>
      </c>
      <c r="D731" s="4" t="s">
        <v>3311</v>
      </c>
      <c r="E731" s="4" t="s">
        <v>3313</v>
      </c>
      <c r="F731" s="4" t="s">
        <v>3314</v>
      </c>
      <c r="G731" s="2" t="s">
        <v>41</v>
      </c>
      <c r="H731" s="4" t="s">
        <v>535</v>
      </c>
    </row>
    <row r="732" spans="1:8">
      <c r="A732" s="2" t="s">
        <v>3315</v>
      </c>
      <c r="C732" s="4" t="s">
        <v>3316</v>
      </c>
      <c r="D732" s="4" t="s">
        <v>3315</v>
      </c>
      <c r="E732" s="4" t="s">
        <v>3317</v>
      </c>
      <c r="F732" s="4" t="s">
        <v>3318</v>
      </c>
      <c r="G732" s="2" t="s">
        <v>253</v>
      </c>
      <c r="H732" s="4" t="s">
        <v>3319</v>
      </c>
    </row>
    <row r="733" spans="1:8">
      <c r="A733" s="2" t="s">
        <v>3320</v>
      </c>
      <c r="C733" s="4" t="s">
        <v>3321</v>
      </c>
      <c r="D733" s="4" t="s">
        <v>3320</v>
      </c>
      <c r="E733" s="4" t="s">
        <v>3322</v>
      </c>
      <c r="F733" s="4" t="s">
        <v>3323</v>
      </c>
      <c r="G733" s="2" t="s">
        <v>68</v>
      </c>
      <c r="H733" s="4" t="s">
        <v>3324</v>
      </c>
    </row>
    <row r="734" spans="1:8">
      <c r="A734" s="2" t="s">
        <v>3325</v>
      </c>
      <c r="C734" s="4" t="s">
        <v>3326</v>
      </c>
      <c r="D734" s="4" t="s">
        <v>3325</v>
      </c>
      <c r="E734" s="4" t="s">
        <v>3327</v>
      </c>
      <c r="F734" s="4" t="s">
        <v>3328</v>
      </c>
      <c r="G734" s="2" t="s">
        <v>29</v>
      </c>
      <c r="H734" s="4" t="s">
        <v>74</v>
      </c>
    </row>
    <row r="735" spans="1:8">
      <c r="A735" s="2" t="s">
        <v>3329</v>
      </c>
      <c r="C735" s="4" t="s">
        <v>3330</v>
      </c>
      <c r="D735" s="4" t="s">
        <v>3329</v>
      </c>
      <c r="E735" s="4" t="s">
        <v>3331</v>
      </c>
      <c r="F735" s="4" t="s">
        <v>3332</v>
      </c>
      <c r="G735" s="2" t="s">
        <v>100</v>
      </c>
      <c r="H735" s="4" t="s">
        <v>162</v>
      </c>
    </row>
    <row r="736" spans="1:8">
      <c r="A736" s="2" t="s">
        <v>3333</v>
      </c>
      <c r="C736" s="4" t="s">
        <v>3334</v>
      </c>
      <c r="D736" s="4" t="s">
        <v>3333</v>
      </c>
      <c r="E736" s="4" t="s">
        <v>3335</v>
      </c>
      <c r="F736" s="4" t="s">
        <v>34</v>
      </c>
      <c r="G736" s="2" t="s">
        <v>182</v>
      </c>
      <c r="H736" s="4" t="s">
        <v>3336</v>
      </c>
    </row>
    <row r="737" spans="1:8">
      <c r="A737" s="2" t="s">
        <v>3337</v>
      </c>
      <c r="C737" s="4" t="s">
        <v>3338</v>
      </c>
      <c r="D737" s="4" t="s">
        <v>3337</v>
      </c>
      <c r="E737" s="4" t="s">
        <v>3339</v>
      </c>
      <c r="F737" s="4" t="s">
        <v>3340</v>
      </c>
      <c r="G737" s="2" t="s">
        <v>134</v>
      </c>
      <c r="H737" s="4" t="s">
        <v>230</v>
      </c>
    </row>
    <row r="738" spans="1:8">
      <c r="A738" s="2" t="s">
        <v>3341</v>
      </c>
      <c r="C738" s="4" t="s">
        <v>3342</v>
      </c>
      <c r="D738" s="4" t="s">
        <v>3341</v>
      </c>
      <c r="E738" s="4" t="s">
        <v>3343</v>
      </c>
      <c r="F738" s="4" t="s">
        <v>3344</v>
      </c>
      <c r="G738" s="2" t="s">
        <v>52</v>
      </c>
      <c r="H738" s="4" t="s">
        <v>324</v>
      </c>
    </row>
    <row r="739" spans="1:8">
      <c r="A739" s="2" t="s">
        <v>3345</v>
      </c>
      <c r="C739" s="4" t="s">
        <v>3346</v>
      </c>
      <c r="D739" s="4" t="s">
        <v>3345</v>
      </c>
      <c r="E739" s="4" t="s">
        <v>3347</v>
      </c>
      <c r="F739" s="4" t="s">
        <v>34</v>
      </c>
      <c r="G739" s="2" t="s">
        <v>134</v>
      </c>
      <c r="H739" s="4" t="s">
        <v>610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heetViews>
  <sheetFormatPr defaultRowHeight="14.4"/>
  <cols>
    <col min="1" max="1" width="68.21875" style="9" customWidth="1"/>
    <col min="2" max="3" width="9.109375" style="4" customWidth="1"/>
    <col min="4" max="4" width="9.21875" style="4" customWidth="1"/>
    <col min="5" max="6" width="9.109375" style="4" customWidth="1"/>
    <col min="7" max="7" width="9.109375" style="2" customWidth="1"/>
    <col min="8" max="8" width="9.109375" style="4" customWidth="1"/>
    <col min="9" max="9" width="19.88671875" style="6" customWidth="1"/>
    <col min="10" max="10" width="4690.44140625" customWidth="1"/>
  </cols>
  <sheetData>
    <row r="1" spans="1:10">
      <c r="A1" s="9" t="s">
        <v>8606</v>
      </c>
    </row>
    <row r="2" spans="1:10">
      <c r="A2" s="9" t="s">
        <v>3349</v>
      </c>
    </row>
    <row r="3" spans="1:10" s="7" customFormat="1" ht="86.4">
      <c r="A3" s="10" t="s">
        <v>8607</v>
      </c>
      <c r="B3" s="11" t="s">
        <v>3351</v>
      </c>
      <c r="C3" s="11" t="s">
        <v>3352</v>
      </c>
      <c r="D3" s="11" t="s">
        <v>3353</v>
      </c>
      <c r="E3" s="11" t="s">
        <v>3354</v>
      </c>
      <c r="F3" s="11" t="s">
        <v>3355</v>
      </c>
      <c r="G3" s="12" t="s">
        <v>3356</v>
      </c>
      <c r="H3" s="11" t="s">
        <v>3357</v>
      </c>
      <c r="I3" s="8" t="s">
        <v>3358</v>
      </c>
      <c r="J3" s="7" t="s">
        <v>3359</v>
      </c>
    </row>
    <row r="4" spans="1:10">
      <c r="A4" s="9" t="s">
        <v>8608</v>
      </c>
      <c r="B4" s="4">
        <v>483</v>
      </c>
      <c r="C4" s="4">
        <v>11549</v>
      </c>
      <c r="D4" s="4">
        <v>67.176634214186393</v>
      </c>
      <c r="E4" s="4">
        <v>1.08103370145028</v>
      </c>
      <c r="F4" s="4">
        <v>2.38250609628325E-3</v>
      </c>
      <c r="G4" s="2">
        <v>0.100065256043896</v>
      </c>
      <c r="H4" s="4">
        <v>5.0032628021948203E-2</v>
      </c>
      <c r="I4" s="6">
        <v>0.117156278275156</v>
      </c>
      <c r="J4" t="s">
        <v>8609</v>
      </c>
    </row>
    <row r="5" spans="1:10">
      <c r="A5" s="9" t="s">
        <v>8610</v>
      </c>
      <c r="B5" s="4">
        <v>363</v>
      </c>
      <c r="C5" s="4">
        <v>9587</v>
      </c>
      <c r="D5" s="4">
        <v>50.4867872044506</v>
      </c>
      <c r="E5" s="4">
        <v>0.97873084858057402</v>
      </c>
      <c r="F5" s="4">
        <v>0.73859230288558697</v>
      </c>
      <c r="G5" s="2">
        <v>1</v>
      </c>
      <c r="H5" s="4">
        <v>1</v>
      </c>
      <c r="I5" s="6">
        <v>1</v>
      </c>
      <c r="J5" t="s">
        <v>8611</v>
      </c>
    </row>
    <row r="6" spans="1:10">
      <c r="A6" s="9" t="s">
        <v>8612</v>
      </c>
      <c r="B6" s="4">
        <v>74</v>
      </c>
      <c r="C6" s="4">
        <v>1799</v>
      </c>
      <c r="D6" s="4">
        <v>10.2920723226704</v>
      </c>
      <c r="E6" s="4">
        <v>1.0633707138482</v>
      </c>
      <c r="F6" s="4">
        <v>0.303695477138964</v>
      </c>
      <c r="G6" s="2">
        <v>1</v>
      </c>
      <c r="H6" s="4">
        <v>1</v>
      </c>
      <c r="I6" s="6">
        <v>1</v>
      </c>
      <c r="J6" t="s">
        <v>8613</v>
      </c>
    </row>
    <row r="7" spans="1:10">
      <c r="A7" s="9" t="s">
        <v>8614</v>
      </c>
      <c r="B7" s="4">
        <v>36</v>
      </c>
      <c r="C7" s="4">
        <v>503</v>
      </c>
      <c r="D7" s="4">
        <v>5.0069541029207203</v>
      </c>
      <c r="E7" s="4">
        <v>1.85043728607858</v>
      </c>
      <c r="F7" s="4">
        <v>3.0701428788563198E-4</v>
      </c>
      <c r="G7" s="2">
        <v>1.2894600091196501E-2</v>
      </c>
      <c r="H7" s="4">
        <v>1.2894600091196501E-2</v>
      </c>
      <c r="I7" s="6">
        <v>3.01939637443863E-2</v>
      </c>
      <c r="J7" t="s">
        <v>8615</v>
      </c>
    </row>
    <row r="8" spans="1:10">
      <c r="A8" s="9" t="s">
        <v>8616</v>
      </c>
      <c r="B8" s="4">
        <v>601</v>
      </c>
      <c r="C8" s="4">
        <v>15353</v>
      </c>
      <c r="D8" s="4">
        <v>83.588317107093204</v>
      </c>
      <c r="E8" s="4">
        <v>1.01184976198108</v>
      </c>
      <c r="F8" s="4">
        <v>0.25778108901239599</v>
      </c>
      <c r="G8" s="2">
        <v>1</v>
      </c>
      <c r="H8" s="4">
        <v>1</v>
      </c>
      <c r="I8" s="6">
        <v>1</v>
      </c>
      <c r="J8" t="s">
        <v>8617</v>
      </c>
    </row>
    <row r="9" spans="1:10">
      <c r="A9" s="9" t="s">
        <v>8618</v>
      </c>
      <c r="B9" s="4">
        <v>29</v>
      </c>
      <c r="C9" s="4">
        <v>736</v>
      </c>
      <c r="D9" s="4">
        <v>4.0333796940194704</v>
      </c>
      <c r="E9" s="4">
        <v>1.01880691093753</v>
      </c>
      <c r="F9" s="4">
        <v>0.48689380114387398</v>
      </c>
      <c r="G9" s="2">
        <v>1</v>
      </c>
      <c r="H9" s="4">
        <v>1</v>
      </c>
      <c r="I9" s="6">
        <v>1</v>
      </c>
      <c r="J9" t="s">
        <v>8619</v>
      </c>
    </row>
    <row r="10" spans="1:10">
      <c r="A10" s="9" t="s">
        <v>8620</v>
      </c>
      <c r="B10" s="4">
        <v>15</v>
      </c>
      <c r="C10" s="4">
        <v>447</v>
      </c>
      <c r="D10" s="4">
        <v>2.0862308762169701</v>
      </c>
      <c r="E10" s="4">
        <v>0.86794323396930695</v>
      </c>
      <c r="F10" s="4">
        <v>0.74996192960514096</v>
      </c>
      <c r="G10" s="2">
        <v>1</v>
      </c>
      <c r="H10" s="4">
        <v>1</v>
      </c>
      <c r="I10" s="6">
        <v>1</v>
      </c>
      <c r="J10" t="s">
        <v>8621</v>
      </c>
    </row>
    <row r="11" spans="1:10">
      <c r="A11" s="9" t="s">
        <v>8622</v>
      </c>
      <c r="B11" s="4">
        <v>511</v>
      </c>
      <c r="C11" s="4">
        <v>13456</v>
      </c>
      <c r="D11" s="4">
        <v>71.070931849791407</v>
      </c>
      <c r="E11" s="4">
        <v>0.98161450291663499</v>
      </c>
      <c r="F11" s="4">
        <v>0.80476409038797803</v>
      </c>
      <c r="G11" s="2">
        <v>1</v>
      </c>
      <c r="H11" s="4">
        <v>1</v>
      </c>
      <c r="I11" s="6">
        <v>1</v>
      </c>
      <c r="J11" t="s">
        <v>8623</v>
      </c>
    </row>
    <row r="12" spans="1:10">
      <c r="A12" s="9" t="s">
        <v>8624</v>
      </c>
      <c r="B12" s="4">
        <v>490</v>
      </c>
      <c r="C12" s="4">
        <v>12807</v>
      </c>
      <c r="D12" s="4">
        <v>68.150208623087593</v>
      </c>
      <c r="E12" s="4">
        <v>0.98897442987375705</v>
      </c>
      <c r="F12" s="4">
        <v>0.68929342181460895</v>
      </c>
      <c r="G12" s="2">
        <v>1</v>
      </c>
      <c r="H12" s="4">
        <v>1</v>
      </c>
      <c r="I12" s="6">
        <v>1</v>
      </c>
      <c r="J12" t="s">
        <v>8625</v>
      </c>
    </row>
    <row r="13" spans="1:10">
      <c r="A13" s="9" t="s">
        <v>8626</v>
      </c>
      <c r="B13" s="4">
        <v>43</v>
      </c>
      <c r="C13" s="4">
        <v>1289</v>
      </c>
      <c r="D13" s="4">
        <v>5.9805285118219702</v>
      </c>
      <c r="E13" s="4">
        <v>0.86246409571814098</v>
      </c>
      <c r="F13" s="4">
        <v>0.86613629437523199</v>
      </c>
      <c r="G13" s="2">
        <v>1</v>
      </c>
      <c r="H13" s="4">
        <v>1</v>
      </c>
      <c r="I13" s="6">
        <v>1</v>
      </c>
      <c r="J13" t="s">
        <v>8627</v>
      </c>
    </row>
    <row r="14" spans="1:10">
      <c r="A14" s="9" t="s">
        <v>8628</v>
      </c>
      <c r="B14" s="4">
        <v>1</v>
      </c>
      <c r="C14" s="4">
        <v>3</v>
      </c>
      <c r="D14" s="4">
        <v>0.139082058414465</v>
      </c>
      <c r="E14" s="4">
        <v>8.6732676126610198</v>
      </c>
      <c r="F14" s="4">
        <v>0.111634935867839</v>
      </c>
      <c r="G14" s="2">
        <v>1</v>
      </c>
      <c r="H14" s="4">
        <v>1</v>
      </c>
      <c r="I14" s="6">
        <v>1</v>
      </c>
      <c r="J14" t="s">
        <v>3961</v>
      </c>
    </row>
    <row r="15" spans="1:10">
      <c r="A15" s="9" t="s">
        <v>8629</v>
      </c>
      <c r="B15" s="4">
        <v>680</v>
      </c>
      <c r="C15" s="4">
        <v>17427</v>
      </c>
      <c r="D15" s="4">
        <v>94.575799721835907</v>
      </c>
      <c r="E15" s="4">
        <v>1.0086030739860601</v>
      </c>
      <c r="F15" s="4">
        <v>0.203918333511866</v>
      </c>
      <c r="G15" s="2">
        <v>1</v>
      </c>
      <c r="H15" s="4">
        <v>1</v>
      </c>
      <c r="I15" s="6">
        <v>1</v>
      </c>
      <c r="J15" t="s">
        <v>8630</v>
      </c>
    </row>
    <row r="16" spans="1:10">
      <c r="A16" s="9" t="s">
        <v>8631</v>
      </c>
      <c r="B16" s="4">
        <v>8</v>
      </c>
      <c r="C16" s="4">
        <v>202</v>
      </c>
      <c r="D16" s="4">
        <v>1.11265646731572</v>
      </c>
      <c r="E16" s="4">
        <v>1.02491421348134</v>
      </c>
      <c r="F16" s="4">
        <v>0.52381500437603801</v>
      </c>
      <c r="G16" s="2">
        <v>1</v>
      </c>
      <c r="H16" s="4">
        <v>1</v>
      </c>
      <c r="I16" s="6">
        <v>1</v>
      </c>
      <c r="J16" t="s">
        <v>8632</v>
      </c>
    </row>
    <row r="17" spans="1:10">
      <c r="A17" s="9" t="s">
        <v>8633</v>
      </c>
      <c r="B17" s="4">
        <v>7</v>
      </c>
      <c r="C17" s="4">
        <v>186</v>
      </c>
      <c r="D17" s="4">
        <v>0.97357440890125202</v>
      </c>
      <c r="E17" s="4">
        <v>0.97411357078060201</v>
      </c>
      <c r="F17" s="4">
        <v>0.58331571394037796</v>
      </c>
      <c r="G17" s="2">
        <v>1</v>
      </c>
      <c r="H17" s="4">
        <v>1</v>
      </c>
      <c r="I17" s="6">
        <v>1</v>
      </c>
      <c r="J17" t="s">
        <v>8634</v>
      </c>
    </row>
    <row r="18" spans="1:10">
      <c r="A18" s="9" t="s">
        <v>8635</v>
      </c>
      <c r="B18" s="4">
        <v>488</v>
      </c>
      <c r="C18" s="4">
        <v>12014</v>
      </c>
      <c r="D18" s="4">
        <v>67.872044506258703</v>
      </c>
      <c r="E18" s="4">
        <v>1.04994995869061</v>
      </c>
      <c r="F18" s="4">
        <v>3.46967029438933E-2</v>
      </c>
      <c r="G18" s="2">
        <v>1</v>
      </c>
      <c r="H18" s="4">
        <v>0.48575384121450599</v>
      </c>
      <c r="I18" s="6">
        <v>1</v>
      </c>
      <c r="J18" t="s">
        <v>8636</v>
      </c>
    </row>
    <row r="19" spans="1:10">
      <c r="A19" s="9" t="s">
        <v>8637</v>
      </c>
      <c r="B19" s="4">
        <v>19</v>
      </c>
      <c r="C19" s="4">
        <v>461</v>
      </c>
      <c r="D19" s="4">
        <v>2.64255910987483</v>
      </c>
      <c r="E19" s="4">
        <v>1.06585871212008</v>
      </c>
      <c r="F19" s="4">
        <v>0.42172223696217798</v>
      </c>
      <c r="G19" s="2">
        <v>1</v>
      </c>
      <c r="H19" s="4">
        <v>1</v>
      </c>
      <c r="I19" s="6">
        <v>1</v>
      </c>
      <c r="J19" t="s">
        <v>8638</v>
      </c>
    </row>
    <row r="20" spans="1:10">
      <c r="A20" s="9" t="s">
        <v>8639</v>
      </c>
      <c r="B20" s="4">
        <v>465</v>
      </c>
      <c r="C20" s="4">
        <v>12007</v>
      </c>
      <c r="D20" s="4">
        <v>64.673157162726</v>
      </c>
      <c r="E20" s="4">
        <v>1.0010488905252799</v>
      </c>
      <c r="F20" s="4">
        <v>0.501939444731615</v>
      </c>
      <c r="G20" s="2">
        <v>1</v>
      </c>
      <c r="H20" s="4">
        <v>1</v>
      </c>
      <c r="I20" s="6">
        <v>1</v>
      </c>
      <c r="J20" t="s">
        <v>8640</v>
      </c>
    </row>
    <row r="21" spans="1:10">
      <c r="A21" s="9" t="s">
        <v>8641</v>
      </c>
      <c r="B21" s="4">
        <v>47</v>
      </c>
      <c r="C21" s="4">
        <v>1330</v>
      </c>
      <c r="D21" s="4">
        <v>6.5368567454798301</v>
      </c>
      <c r="E21" s="4">
        <v>0.91361498325539003</v>
      </c>
      <c r="F21" s="4">
        <v>0.76483830905732197</v>
      </c>
      <c r="G21" s="2">
        <v>1</v>
      </c>
      <c r="H21" s="4">
        <v>1</v>
      </c>
      <c r="I21" s="6">
        <v>1</v>
      </c>
      <c r="J21" t="s">
        <v>8642</v>
      </c>
    </row>
    <row r="22" spans="1:10">
      <c r="A22" s="9" t="s">
        <v>8643</v>
      </c>
      <c r="B22" s="4">
        <v>1</v>
      </c>
      <c r="C22" s="4">
        <v>10</v>
      </c>
      <c r="D22" s="4">
        <v>0.139082058414465</v>
      </c>
      <c r="E22" s="4">
        <v>2.6080455059050598</v>
      </c>
      <c r="F22" s="4">
        <v>0.32608471222862201</v>
      </c>
      <c r="G22" s="2">
        <v>1</v>
      </c>
      <c r="H22" s="4">
        <v>1</v>
      </c>
      <c r="I22" s="6">
        <v>1</v>
      </c>
      <c r="J22" t="s">
        <v>5440</v>
      </c>
    </row>
    <row r="23" spans="1:10">
      <c r="A23" s="9" t="s">
        <v>8644</v>
      </c>
      <c r="B23" s="4">
        <v>135</v>
      </c>
      <c r="C23" s="4">
        <v>3941</v>
      </c>
      <c r="D23" s="4">
        <v>18.776077885952699</v>
      </c>
      <c r="E23" s="4">
        <v>0.88549531738118503</v>
      </c>
      <c r="F23" s="4">
        <v>0.95426335986484501</v>
      </c>
      <c r="G23" s="2">
        <v>1</v>
      </c>
      <c r="H23" s="4">
        <v>1</v>
      </c>
      <c r="I23" s="6">
        <v>1</v>
      </c>
      <c r="J23" t="s">
        <v>8645</v>
      </c>
    </row>
    <row r="24" spans="1:10">
      <c r="A24" s="9" t="s">
        <v>8646</v>
      </c>
      <c r="B24" s="4">
        <v>363</v>
      </c>
      <c r="C24" s="4">
        <v>8977</v>
      </c>
      <c r="D24" s="4">
        <v>50.4867872044506</v>
      </c>
      <c r="E24" s="4">
        <v>1.0452369366471099</v>
      </c>
      <c r="F24" s="4">
        <v>0.12356852646623501</v>
      </c>
      <c r="G24" s="2">
        <v>1</v>
      </c>
      <c r="H24" s="4">
        <v>1</v>
      </c>
      <c r="I24" s="6">
        <v>1</v>
      </c>
      <c r="J24" t="s">
        <v>8647</v>
      </c>
    </row>
    <row r="25" spans="1:10">
      <c r="A25" s="9" t="s">
        <v>8648</v>
      </c>
      <c r="B25" s="4">
        <v>558</v>
      </c>
      <c r="C25" s="4">
        <v>14924</v>
      </c>
      <c r="D25" s="4">
        <v>77.607788595271202</v>
      </c>
      <c r="E25" s="4">
        <v>0.96646096797852099</v>
      </c>
      <c r="F25" s="4">
        <v>0.96983452926176705</v>
      </c>
      <c r="G25" s="2">
        <v>1</v>
      </c>
      <c r="H25" s="4">
        <v>1</v>
      </c>
      <c r="I25" s="6">
        <v>1</v>
      </c>
      <c r="J25" t="s">
        <v>8649</v>
      </c>
    </row>
    <row r="26" spans="1:10">
      <c r="A26" s="9" t="s">
        <v>8650</v>
      </c>
      <c r="B26" s="4">
        <v>245</v>
      </c>
      <c r="C26" s="4">
        <v>6364</v>
      </c>
      <c r="D26" s="4">
        <v>34.075104311543797</v>
      </c>
      <c r="E26" s="4">
        <v>0.99513230602145097</v>
      </c>
      <c r="F26" s="4">
        <v>0.55283259743754098</v>
      </c>
      <c r="G26" s="2">
        <v>1</v>
      </c>
      <c r="H26" s="4">
        <v>1</v>
      </c>
      <c r="I26" s="6">
        <v>1</v>
      </c>
      <c r="J26" t="s">
        <v>8651</v>
      </c>
    </row>
    <row r="27" spans="1:10">
      <c r="A27" s="9" t="s">
        <v>8652</v>
      </c>
      <c r="B27" s="4">
        <v>107</v>
      </c>
      <c r="C27" s="4">
        <v>2590</v>
      </c>
      <c r="D27" s="4">
        <v>14.881780250347701</v>
      </c>
      <c r="E27" s="4">
        <v>1.0679496842666301</v>
      </c>
      <c r="F27" s="4">
        <v>0.24249087101577599</v>
      </c>
      <c r="G27" s="2">
        <v>1</v>
      </c>
      <c r="H27" s="4">
        <v>1</v>
      </c>
      <c r="I27" s="6">
        <v>1</v>
      </c>
      <c r="J27" t="s">
        <v>8653</v>
      </c>
    </row>
    <row r="28" spans="1:10">
      <c r="A28" s="9" t="s">
        <v>8654</v>
      </c>
      <c r="B28" s="4">
        <v>347</v>
      </c>
      <c r="C28" s="4">
        <v>8760</v>
      </c>
      <c r="D28" s="4">
        <v>48.261474269819203</v>
      </c>
      <c r="E28" s="4">
        <v>1.02391818653392</v>
      </c>
      <c r="F28" s="4">
        <v>0.281097994480003</v>
      </c>
      <c r="G28" s="2">
        <v>1</v>
      </c>
      <c r="H28" s="4">
        <v>1</v>
      </c>
      <c r="I28" s="6">
        <v>1</v>
      </c>
      <c r="J28" t="s">
        <v>8655</v>
      </c>
    </row>
    <row r="29" spans="1:10">
      <c r="A29" s="9" t="s">
        <v>8656</v>
      </c>
      <c r="B29" s="4">
        <v>522</v>
      </c>
      <c r="C29" s="4">
        <v>14176</v>
      </c>
      <c r="D29" s="4">
        <v>72.600834492350501</v>
      </c>
      <c r="E29" s="4">
        <v>0.95181529725221603</v>
      </c>
      <c r="F29" s="4">
        <v>0.99124860921970803</v>
      </c>
      <c r="G29" s="2">
        <v>1</v>
      </c>
      <c r="H29" s="4">
        <v>1</v>
      </c>
      <c r="I29" s="6">
        <v>1</v>
      </c>
      <c r="J29" t="s">
        <v>8657</v>
      </c>
    </row>
    <row r="30" spans="1:10">
      <c r="A30" s="9" t="s">
        <v>8658</v>
      </c>
      <c r="B30" s="4">
        <v>489</v>
      </c>
      <c r="C30" s="4">
        <v>12286</v>
      </c>
      <c r="D30" s="4">
        <v>68.011126564673106</v>
      </c>
      <c r="E30" s="4">
        <v>1.0288089752631699</v>
      </c>
      <c r="F30" s="4">
        <v>0.14446848341017701</v>
      </c>
      <c r="G30" s="2">
        <v>1</v>
      </c>
      <c r="H30" s="4">
        <v>1</v>
      </c>
      <c r="I30" s="6">
        <v>1</v>
      </c>
      <c r="J30" t="s">
        <v>8659</v>
      </c>
    </row>
    <row r="31" spans="1:10">
      <c r="A31" s="9" t="s">
        <v>8660</v>
      </c>
      <c r="B31" s="4">
        <v>29</v>
      </c>
      <c r="C31" s="4">
        <v>744</v>
      </c>
      <c r="D31" s="4">
        <v>4.0333796940194704</v>
      </c>
      <c r="E31" s="4">
        <v>1.0078521451581699</v>
      </c>
      <c r="F31" s="4">
        <v>0.51093495765001795</v>
      </c>
      <c r="G31" s="2">
        <v>1</v>
      </c>
      <c r="H31" s="4">
        <v>1</v>
      </c>
      <c r="I31" s="6">
        <v>1</v>
      </c>
      <c r="J31" t="s">
        <v>8619</v>
      </c>
    </row>
    <row r="32" spans="1:10">
      <c r="A32" s="9" t="s">
        <v>8661</v>
      </c>
      <c r="B32" s="4">
        <v>225</v>
      </c>
      <c r="C32" s="4">
        <v>5660</v>
      </c>
      <c r="D32" s="4">
        <v>31.293463143254499</v>
      </c>
      <c r="E32" s="4">
        <v>1.02757253919238</v>
      </c>
      <c r="F32" s="4">
        <v>0.32239214388941101</v>
      </c>
      <c r="G32" s="2">
        <v>1</v>
      </c>
      <c r="H32" s="4">
        <v>1</v>
      </c>
      <c r="I32" s="6">
        <v>1</v>
      </c>
      <c r="J32" t="s">
        <v>8662</v>
      </c>
    </row>
    <row r="33" spans="1:10">
      <c r="A33" s="9" t="s">
        <v>8663</v>
      </c>
      <c r="B33" s="4">
        <v>1</v>
      </c>
      <c r="C33" s="4">
        <v>53</v>
      </c>
      <c r="D33" s="4">
        <v>0.139082058414465</v>
      </c>
      <c r="E33" s="4">
        <v>0.492483220413312</v>
      </c>
      <c r="F33" s="4">
        <v>0.87682172837658801</v>
      </c>
      <c r="G33" s="2">
        <v>1</v>
      </c>
      <c r="H33" s="4">
        <v>1</v>
      </c>
      <c r="I33" s="6">
        <v>1</v>
      </c>
      <c r="J33" t="s">
        <v>5437</v>
      </c>
    </row>
    <row r="34" spans="1:10">
      <c r="A34" s="9" t="s">
        <v>8664</v>
      </c>
      <c r="B34" s="4">
        <v>510</v>
      </c>
      <c r="C34" s="4">
        <v>13085</v>
      </c>
      <c r="D34" s="4">
        <v>70.931849791376905</v>
      </c>
      <c r="E34" s="4">
        <v>1.0074708779303001</v>
      </c>
      <c r="F34" s="4">
        <v>0.39420750345663302</v>
      </c>
      <c r="G34" s="2">
        <v>1</v>
      </c>
      <c r="H34" s="4">
        <v>1</v>
      </c>
      <c r="I34" s="6">
        <v>1</v>
      </c>
      <c r="J34" t="s">
        <v>8665</v>
      </c>
    </row>
    <row r="35" spans="1:10">
      <c r="A35" s="9" t="s">
        <v>8666</v>
      </c>
      <c r="B35" s="4">
        <v>4</v>
      </c>
      <c r="C35" s="4">
        <v>196</v>
      </c>
      <c r="D35" s="4">
        <v>0.556328233657858</v>
      </c>
      <c r="E35" s="4">
        <v>0.52880312436867905</v>
      </c>
      <c r="F35" s="4">
        <v>0.94813494819260102</v>
      </c>
      <c r="G35" s="2">
        <v>1</v>
      </c>
      <c r="H35" s="4">
        <v>1</v>
      </c>
      <c r="I35" s="6">
        <v>1</v>
      </c>
      <c r="J35" t="s">
        <v>8667</v>
      </c>
    </row>
    <row r="36" spans="1:10">
      <c r="A36" s="9" t="s">
        <v>8668</v>
      </c>
      <c r="B36" s="4">
        <v>23</v>
      </c>
      <c r="C36" s="4">
        <v>555</v>
      </c>
      <c r="D36" s="4">
        <v>3.1988873435326801</v>
      </c>
      <c r="E36" s="4">
        <v>1.07162707830911</v>
      </c>
      <c r="F36" s="4">
        <v>0.39727864412761998</v>
      </c>
      <c r="G36" s="2">
        <v>1</v>
      </c>
      <c r="H36" s="4">
        <v>1</v>
      </c>
      <c r="I36" s="6">
        <v>1</v>
      </c>
      <c r="J36" t="s">
        <v>8669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workbookViewId="0">
      <selection activeCell="A3" sqref="A3"/>
    </sheetView>
  </sheetViews>
  <sheetFormatPr defaultRowHeight="14.4"/>
  <cols>
    <col min="1" max="1" width="78" style="9" customWidth="1"/>
    <col min="2" max="3" width="9.109375" style="4" customWidth="1"/>
    <col min="4" max="5" width="9.21875" style="4" customWidth="1"/>
    <col min="6" max="6" width="9.109375" style="4" customWidth="1"/>
    <col min="7" max="7" width="9.109375" style="2" customWidth="1"/>
    <col min="8" max="8" width="9.109375" style="4" customWidth="1"/>
    <col min="9" max="9" width="22" style="6" customWidth="1"/>
    <col min="10" max="10" width="1828.77734375" customWidth="1"/>
  </cols>
  <sheetData>
    <row r="1" spans="1:10">
      <c r="A1" s="9" t="s">
        <v>3348</v>
      </c>
    </row>
    <row r="2" spans="1:10">
      <c r="A2" s="9" t="s">
        <v>3349</v>
      </c>
    </row>
    <row r="3" spans="1:10" s="7" customFormat="1" ht="86.4">
      <c r="A3" s="10" t="s">
        <v>3350</v>
      </c>
      <c r="B3" s="11" t="s">
        <v>3351</v>
      </c>
      <c r="C3" s="11" t="s">
        <v>3352</v>
      </c>
      <c r="D3" s="11" t="s">
        <v>3353</v>
      </c>
      <c r="E3" s="11" t="s">
        <v>3354</v>
      </c>
      <c r="F3" s="11" t="s">
        <v>3355</v>
      </c>
      <c r="G3" s="12" t="s">
        <v>3356</v>
      </c>
      <c r="H3" s="11" t="s">
        <v>3357</v>
      </c>
      <c r="I3" s="8" t="s">
        <v>3358</v>
      </c>
      <c r="J3" s="7" t="s">
        <v>3359</v>
      </c>
    </row>
    <row r="4" spans="1:10">
      <c r="A4" s="9" t="s">
        <v>3360</v>
      </c>
      <c r="B4" s="4">
        <v>205</v>
      </c>
      <c r="C4" s="4">
        <v>3479</v>
      </c>
      <c r="D4" s="4">
        <v>32.385466034755098</v>
      </c>
      <c r="E4" s="4">
        <v>1.35475769186468</v>
      </c>
      <c r="F4" s="4">
        <v>4.5657282149461402E-7</v>
      </c>
      <c r="G4" s="2">
        <v>3.57953092051777E-4</v>
      </c>
      <c r="H4" s="4">
        <v>1.1931769735059199E-4</v>
      </c>
      <c r="I4" s="6">
        <v>6.4185465258825305E-4</v>
      </c>
      <c r="J4" t="s">
        <v>3361</v>
      </c>
    </row>
    <row r="5" spans="1:10">
      <c r="A5" s="9" t="s">
        <v>3362</v>
      </c>
      <c r="B5" s="4">
        <v>4</v>
      </c>
      <c r="C5" s="4">
        <v>30</v>
      </c>
      <c r="D5" s="4">
        <v>0.63191153238546605</v>
      </c>
      <c r="E5" s="4">
        <v>3.0719959167915798</v>
      </c>
      <c r="F5" s="4">
        <v>3.9626012954993503E-2</v>
      </c>
      <c r="G5" s="2">
        <v>1</v>
      </c>
      <c r="H5" s="4">
        <v>0.99523680880166199</v>
      </c>
      <c r="I5" s="6">
        <v>1</v>
      </c>
      <c r="J5" t="s">
        <v>3363</v>
      </c>
    </row>
    <row r="6" spans="1:10">
      <c r="A6" s="9" t="s">
        <v>3364</v>
      </c>
      <c r="B6" s="4">
        <v>53</v>
      </c>
      <c r="C6" s="4">
        <v>1702</v>
      </c>
      <c r="D6" s="4">
        <v>8.3728278041074304</v>
      </c>
      <c r="E6" s="4">
        <v>0.71604110438663204</v>
      </c>
      <c r="F6" s="4">
        <v>0.99769425156779901</v>
      </c>
      <c r="G6" s="2">
        <v>1</v>
      </c>
      <c r="H6" s="4">
        <v>1</v>
      </c>
      <c r="I6" s="6">
        <v>1</v>
      </c>
      <c r="J6" t="s">
        <v>3365</v>
      </c>
    </row>
    <row r="7" spans="1:10">
      <c r="A7" s="9" t="s">
        <v>3366</v>
      </c>
      <c r="B7" s="4">
        <v>68</v>
      </c>
      <c r="C7" s="4">
        <v>934</v>
      </c>
      <c r="D7" s="4">
        <v>10.7424960505529</v>
      </c>
      <c r="E7" s="4">
        <v>1.67403103718442</v>
      </c>
      <c r="F7" s="4">
        <v>1.8043292949601799E-5</v>
      </c>
      <c r="G7" s="2">
        <v>1.41459416724878E-2</v>
      </c>
      <c r="H7" s="4">
        <v>3.5364854181219501E-3</v>
      </c>
      <c r="I7" s="6">
        <v>1.9024081673001E-2</v>
      </c>
      <c r="J7" t="s">
        <v>3367</v>
      </c>
    </row>
    <row r="8" spans="1:10">
      <c r="A8" s="9" t="s">
        <v>3368</v>
      </c>
      <c r="B8" s="4">
        <v>34</v>
      </c>
      <c r="C8" s="4">
        <v>897</v>
      </c>
      <c r="D8" s="4">
        <v>5.3712480252764596</v>
      </c>
      <c r="E8" s="4">
        <v>0.87166900635440203</v>
      </c>
      <c r="F8" s="4">
        <v>0.82373197515860597</v>
      </c>
      <c r="G8" s="2">
        <v>1</v>
      </c>
      <c r="H8" s="4">
        <v>1</v>
      </c>
      <c r="I8" s="6">
        <v>1</v>
      </c>
      <c r="J8" t="s">
        <v>3369</v>
      </c>
    </row>
    <row r="9" spans="1:10">
      <c r="A9" s="9" t="s">
        <v>3370</v>
      </c>
      <c r="B9" s="4">
        <v>269</v>
      </c>
      <c r="C9" s="4">
        <v>5847</v>
      </c>
      <c r="D9" s="4">
        <v>42.496050552922597</v>
      </c>
      <c r="E9" s="4">
        <v>1.0577349259111599</v>
      </c>
      <c r="F9" s="4">
        <v>0.120116737791727</v>
      </c>
      <c r="G9" s="2">
        <v>1</v>
      </c>
      <c r="H9" s="4">
        <v>1</v>
      </c>
      <c r="I9" s="6">
        <v>1</v>
      </c>
      <c r="J9" t="s">
        <v>3371</v>
      </c>
    </row>
    <row r="10" spans="1:10">
      <c r="A10" s="9" t="s">
        <v>3372</v>
      </c>
      <c r="B10" s="4">
        <v>7</v>
      </c>
      <c r="C10" s="4">
        <v>119</v>
      </c>
      <c r="D10" s="4">
        <v>1.10584518167457</v>
      </c>
      <c r="E10" s="4">
        <v>1.3541813230452899</v>
      </c>
      <c r="F10" s="4">
        <v>0.260614883774826</v>
      </c>
      <c r="G10" s="2">
        <v>1</v>
      </c>
      <c r="H10" s="4">
        <v>1</v>
      </c>
      <c r="I10" s="6">
        <v>1</v>
      </c>
      <c r="J10" t="s">
        <v>3373</v>
      </c>
    </row>
    <row r="11" spans="1:10">
      <c r="A11" s="9" t="s">
        <v>3374</v>
      </c>
      <c r="B11" s="4">
        <v>10</v>
      </c>
      <c r="C11" s="4">
        <v>132</v>
      </c>
      <c r="D11" s="4">
        <v>1.57977883096366</v>
      </c>
      <c r="E11" s="4">
        <v>1.74328945571036</v>
      </c>
      <c r="F11" s="4">
        <v>6.2078136942497697E-2</v>
      </c>
      <c r="G11" s="2">
        <v>1</v>
      </c>
      <c r="H11" s="4">
        <v>1</v>
      </c>
      <c r="I11" s="6">
        <v>1</v>
      </c>
      <c r="J11" t="s">
        <v>3375</v>
      </c>
    </row>
    <row r="12" spans="1:10">
      <c r="A12" s="9" t="s">
        <v>3376</v>
      </c>
      <c r="B12" s="4">
        <v>2</v>
      </c>
      <c r="C12" s="4">
        <v>65</v>
      </c>
      <c r="D12" s="4">
        <v>0.31595576619273302</v>
      </c>
      <c r="E12" s="4">
        <v>0.71081756039243404</v>
      </c>
      <c r="F12" s="4">
        <v>0.78095296913350098</v>
      </c>
      <c r="G12" s="2">
        <v>1</v>
      </c>
      <c r="H12" s="4">
        <v>1</v>
      </c>
      <c r="I12" s="6">
        <v>1</v>
      </c>
      <c r="J12" t="s">
        <v>3377</v>
      </c>
    </row>
    <row r="13" spans="1:10">
      <c r="A13" s="9" t="s">
        <v>3378</v>
      </c>
      <c r="B13" s="4">
        <v>47</v>
      </c>
      <c r="C13" s="4">
        <v>1257</v>
      </c>
      <c r="D13" s="4">
        <v>7.4249605055292296</v>
      </c>
      <c r="E13" s="4">
        <v>0.85979274348786605</v>
      </c>
      <c r="F13" s="4">
        <v>0.88317561308361603</v>
      </c>
      <c r="G13" s="2">
        <v>1</v>
      </c>
      <c r="H13" s="4">
        <v>1</v>
      </c>
      <c r="I13" s="6">
        <v>1</v>
      </c>
      <c r="J13" t="s">
        <v>3379</v>
      </c>
    </row>
    <row r="14" spans="1:10">
      <c r="A14" s="9" t="s">
        <v>3380</v>
      </c>
      <c r="B14" s="4">
        <v>42</v>
      </c>
      <c r="C14" s="4">
        <v>1259</v>
      </c>
      <c r="D14" s="4">
        <v>6.6350710900473899</v>
      </c>
      <c r="E14" s="4">
        <v>0.76712433327549001</v>
      </c>
      <c r="F14" s="4">
        <v>0.97574539146160399</v>
      </c>
      <c r="G14" s="2">
        <v>1</v>
      </c>
      <c r="H14" s="4">
        <v>1</v>
      </c>
      <c r="I14" s="6">
        <v>1</v>
      </c>
      <c r="J14" t="s">
        <v>3381</v>
      </c>
    </row>
    <row r="15" spans="1:10">
      <c r="A15" s="9" t="s">
        <v>3382</v>
      </c>
      <c r="B15" s="4">
        <v>1</v>
      </c>
      <c r="C15" s="4">
        <v>36</v>
      </c>
      <c r="D15" s="4">
        <v>0.15797788309636701</v>
      </c>
      <c r="E15" s="4">
        <v>0.64482298445461195</v>
      </c>
      <c r="F15" s="4">
        <v>0.79869014017235296</v>
      </c>
      <c r="G15" s="2">
        <v>1</v>
      </c>
      <c r="H15" s="4">
        <v>1</v>
      </c>
      <c r="I15" s="6">
        <v>1</v>
      </c>
      <c r="J15" t="s">
        <v>3383</v>
      </c>
    </row>
    <row r="16" spans="1:10">
      <c r="A16" s="9" t="s">
        <v>3384</v>
      </c>
      <c r="B16" s="4">
        <v>57</v>
      </c>
      <c r="C16" s="4">
        <v>1178</v>
      </c>
      <c r="D16" s="4">
        <v>9.0047393364928894</v>
      </c>
      <c r="E16" s="4">
        <v>1.11261348868065</v>
      </c>
      <c r="F16" s="4">
        <v>0.21434955647746601</v>
      </c>
      <c r="G16" s="2">
        <v>1</v>
      </c>
      <c r="H16" s="4">
        <v>1</v>
      </c>
      <c r="I16" s="6">
        <v>1</v>
      </c>
      <c r="J16" t="s">
        <v>3385</v>
      </c>
    </row>
    <row r="17" spans="1:10">
      <c r="A17" s="9" t="s">
        <v>3386</v>
      </c>
      <c r="B17" s="4">
        <v>2</v>
      </c>
      <c r="C17" s="4">
        <v>144</v>
      </c>
      <c r="D17" s="4">
        <v>0.31595576619273302</v>
      </c>
      <c r="E17" s="4">
        <v>0.32088222763080398</v>
      </c>
      <c r="F17" s="4">
        <v>0.98779438481555804</v>
      </c>
      <c r="G17" s="2">
        <v>1</v>
      </c>
      <c r="H17" s="4">
        <v>1</v>
      </c>
      <c r="I17" s="6">
        <v>1</v>
      </c>
      <c r="J17" t="s">
        <v>3387</v>
      </c>
    </row>
    <row r="18" spans="1:10">
      <c r="A18" s="9" t="s">
        <v>3388</v>
      </c>
      <c r="B18" s="4">
        <v>24</v>
      </c>
      <c r="C18" s="4">
        <v>346</v>
      </c>
      <c r="D18" s="4">
        <v>3.7914691943127998</v>
      </c>
      <c r="E18" s="4">
        <v>1.5953124940925001</v>
      </c>
      <c r="F18" s="4">
        <v>1.6620824082612999E-2</v>
      </c>
      <c r="G18" s="2">
        <v>1</v>
      </c>
      <c r="H18" s="4">
        <v>0.97510259865399795</v>
      </c>
      <c r="I18" s="6">
        <v>1</v>
      </c>
      <c r="J18" t="s">
        <v>3389</v>
      </c>
    </row>
    <row r="19" spans="1:10">
      <c r="A19" s="9" t="s">
        <v>3390</v>
      </c>
      <c r="B19" s="4">
        <v>273</v>
      </c>
      <c r="C19" s="4">
        <v>5684</v>
      </c>
      <c r="D19" s="4">
        <v>43.127962085308098</v>
      </c>
      <c r="E19" s="4">
        <v>1.1042463656600601</v>
      </c>
      <c r="F19" s="4">
        <v>1.8028816670263299E-2</v>
      </c>
      <c r="G19" s="2">
        <v>1</v>
      </c>
      <c r="H19" s="4">
        <v>0.97510259865399795</v>
      </c>
      <c r="I19" s="6">
        <v>1</v>
      </c>
      <c r="J19" t="s">
        <v>3391</v>
      </c>
    </row>
    <row r="20" spans="1:10">
      <c r="A20" s="9" t="s">
        <v>3392</v>
      </c>
      <c r="B20" s="4">
        <v>121</v>
      </c>
      <c r="C20" s="4">
        <v>2043</v>
      </c>
      <c r="D20" s="4">
        <v>19.1153238546603</v>
      </c>
      <c r="E20" s="4">
        <v>1.36173633383018</v>
      </c>
      <c r="F20" s="4">
        <v>1.8455468067948901E-4</v>
      </c>
      <c r="G20" s="2">
        <v>0.14469086965271899</v>
      </c>
      <c r="H20" s="4">
        <v>2.89381739305439E-2</v>
      </c>
      <c r="I20" s="6">
        <v>0.155669292880764</v>
      </c>
      <c r="J20" t="s">
        <v>3393</v>
      </c>
    </row>
    <row r="21" spans="1:10">
      <c r="A21" s="9" t="s">
        <v>3394</v>
      </c>
      <c r="B21" s="4">
        <v>4</v>
      </c>
      <c r="C21" s="4">
        <v>131</v>
      </c>
      <c r="D21" s="4">
        <v>0.63191153238546605</v>
      </c>
      <c r="E21" s="4">
        <v>0.70369130190760498</v>
      </c>
      <c r="F21" s="4">
        <v>0.82715108785969005</v>
      </c>
      <c r="G21" s="2">
        <v>1</v>
      </c>
      <c r="H21" s="4">
        <v>1</v>
      </c>
      <c r="I21" s="6">
        <v>1</v>
      </c>
      <c r="J21" t="s">
        <v>3395</v>
      </c>
    </row>
    <row r="22" spans="1:10">
      <c r="A22" s="9" t="s">
        <v>3396</v>
      </c>
      <c r="B22" s="4">
        <v>1</v>
      </c>
      <c r="C22" s="4">
        <v>19</v>
      </c>
      <c r="D22" s="4">
        <v>0.15797788309636701</v>
      </c>
      <c r="E22" s="4">
        <v>1.2214663687643701</v>
      </c>
      <c r="F22" s="4">
        <v>0.57064635366058203</v>
      </c>
      <c r="G22" s="2">
        <v>1</v>
      </c>
      <c r="H22" s="4">
        <v>1</v>
      </c>
      <c r="I22" s="6">
        <v>1</v>
      </c>
      <c r="J22" t="s">
        <v>3397</v>
      </c>
    </row>
    <row r="23" spans="1:10">
      <c r="A23" s="9" t="s">
        <v>3398</v>
      </c>
      <c r="B23" s="4">
        <v>3</v>
      </c>
      <c r="C23" s="4">
        <v>32</v>
      </c>
      <c r="D23" s="4">
        <v>0.47393364928909998</v>
      </c>
      <c r="E23" s="4">
        <v>2.1618376611063299</v>
      </c>
      <c r="F23" s="4">
        <v>0.161023337928351</v>
      </c>
      <c r="G23" s="2">
        <v>1</v>
      </c>
      <c r="H23" s="4">
        <v>1</v>
      </c>
      <c r="I23" s="6">
        <v>1</v>
      </c>
      <c r="J23" t="s">
        <v>3399</v>
      </c>
    </row>
    <row r="24" spans="1:10">
      <c r="A24" s="9" t="s">
        <v>3400</v>
      </c>
      <c r="B24" s="4">
        <v>1</v>
      </c>
      <c r="C24" s="4">
        <v>3</v>
      </c>
      <c r="D24" s="4">
        <v>0.15797788309636701</v>
      </c>
      <c r="E24" s="4">
        <v>7.7143108538905603</v>
      </c>
      <c r="F24" s="4">
        <v>0.124903299921742</v>
      </c>
      <c r="G24" s="2">
        <v>1</v>
      </c>
      <c r="H24" s="4">
        <v>1</v>
      </c>
      <c r="I24" s="6">
        <v>1</v>
      </c>
      <c r="J24" t="s">
        <v>3401</v>
      </c>
    </row>
    <row r="25" spans="1:10">
      <c r="A25" s="9" t="s">
        <v>3402</v>
      </c>
      <c r="B25" s="4">
        <v>71</v>
      </c>
      <c r="C25" s="4">
        <v>1620</v>
      </c>
      <c r="D25" s="4">
        <v>11.216429699841999</v>
      </c>
      <c r="E25" s="4">
        <v>1.00772973675059</v>
      </c>
      <c r="F25" s="4">
        <v>0.49202723094169698</v>
      </c>
      <c r="G25" s="2">
        <v>1</v>
      </c>
      <c r="H25" s="4">
        <v>1</v>
      </c>
      <c r="I25" s="6">
        <v>1</v>
      </c>
      <c r="J25" t="s">
        <v>3403</v>
      </c>
    </row>
    <row r="26" spans="1:10">
      <c r="A26" s="9" t="s">
        <v>3404</v>
      </c>
      <c r="B26" s="4">
        <v>53</v>
      </c>
      <c r="C26" s="4">
        <v>1104</v>
      </c>
      <c r="D26" s="4">
        <v>8.3728278041074304</v>
      </c>
      <c r="E26" s="4">
        <v>1.1038931894431101</v>
      </c>
      <c r="F26" s="4">
        <v>0.242546227769534</v>
      </c>
      <c r="G26" s="2">
        <v>1</v>
      </c>
      <c r="H26" s="4">
        <v>1</v>
      </c>
      <c r="I26" s="6">
        <v>1</v>
      </c>
      <c r="J26" t="s">
        <v>3405</v>
      </c>
    </row>
    <row r="27" spans="1:10">
      <c r="A27" s="9" t="s">
        <v>3406</v>
      </c>
      <c r="B27" s="4">
        <v>4</v>
      </c>
      <c r="C27" s="4">
        <v>50</v>
      </c>
      <c r="D27" s="4">
        <v>0.63191153238546605</v>
      </c>
      <c r="E27" s="4">
        <v>1.8434432606061799</v>
      </c>
      <c r="F27" s="4">
        <v>0.17177238431804601</v>
      </c>
      <c r="G27" s="2">
        <v>1</v>
      </c>
      <c r="H27" s="4">
        <v>1</v>
      </c>
      <c r="I27" s="6">
        <v>1</v>
      </c>
      <c r="J27" t="s">
        <v>3407</v>
      </c>
    </row>
    <row r="28" spans="1:10">
      <c r="A28" s="9" t="s">
        <v>3408</v>
      </c>
      <c r="B28" s="4">
        <v>5</v>
      </c>
      <c r="C28" s="4">
        <v>44</v>
      </c>
      <c r="D28" s="4">
        <v>0.789889415481832</v>
      </c>
      <c r="E28" s="4">
        <v>2.6171499975872901</v>
      </c>
      <c r="F28" s="4">
        <v>4.1149650423025499E-2</v>
      </c>
      <c r="G28" s="2">
        <v>1</v>
      </c>
      <c r="H28" s="4">
        <v>0.99523680880166199</v>
      </c>
      <c r="I28" s="6">
        <v>1</v>
      </c>
      <c r="J28" t="s">
        <v>3409</v>
      </c>
    </row>
    <row r="29" spans="1:10">
      <c r="A29" s="9" t="s">
        <v>3410</v>
      </c>
      <c r="B29" s="4">
        <v>14</v>
      </c>
      <c r="C29" s="4">
        <v>303</v>
      </c>
      <c r="D29" s="4">
        <v>2.2116903633491298</v>
      </c>
      <c r="E29" s="4">
        <v>1.06297593073473</v>
      </c>
      <c r="F29" s="4">
        <v>0.44724696865670999</v>
      </c>
      <c r="G29" s="2">
        <v>1</v>
      </c>
      <c r="H29" s="4">
        <v>1</v>
      </c>
      <c r="I29" s="6">
        <v>1</v>
      </c>
      <c r="J29" t="s">
        <v>3411</v>
      </c>
    </row>
    <row r="30" spans="1:10">
      <c r="A30" s="9" t="s">
        <v>3412</v>
      </c>
      <c r="B30" s="4">
        <v>20</v>
      </c>
      <c r="C30" s="4">
        <v>205</v>
      </c>
      <c r="D30" s="4">
        <v>3.1595576619273298</v>
      </c>
      <c r="E30" s="4">
        <v>2.2439558087768399</v>
      </c>
      <c r="F30" s="4">
        <v>6.3043657326623999E-4</v>
      </c>
      <c r="G30" s="2">
        <v>0.49426227344073198</v>
      </c>
      <c r="H30" s="4">
        <v>8.2377045573455404E-2</v>
      </c>
      <c r="I30" s="6">
        <v>0.443137029475489</v>
      </c>
      <c r="J30" t="s">
        <v>3413</v>
      </c>
    </row>
    <row r="31" spans="1:10">
      <c r="A31" s="9" t="s">
        <v>3414</v>
      </c>
      <c r="B31" s="4">
        <v>1</v>
      </c>
      <c r="C31" s="4">
        <v>12</v>
      </c>
      <c r="D31" s="4">
        <v>0.15797788309636701</v>
      </c>
      <c r="E31" s="4">
        <v>1.93339514323152</v>
      </c>
      <c r="F31" s="4">
        <v>0.41365819789603597</v>
      </c>
      <c r="G31" s="2">
        <v>1</v>
      </c>
      <c r="H31" s="4">
        <v>1</v>
      </c>
      <c r="I31" s="6">
        <v>1</v>
      </c>
      <c r="J31" t="s">
        <v>3415</v>
      </c>
    </row>
    <row r="32" spans="1:10">
      <c r="A32" s="9" t="s">
        <v>3416</v>
      </c>
      <c r="B32" s="4">
        <v>125</v>
      </c>
      <c r="C32" s="4">
        <v>1825</v>
      </c>
      <c r="D32" s="4">
        <v>19.747235387045802</v>
      </c>
      <c r="E32" s="4">
        <v>1.5747867919090901</v>
      </c>
      <c r="F32" s="4">
        <v>9.7699771297077296E-8</v>
      </c>
      <c r="G32" s="2">
        <v>7.6596620696908594E-5</v>
      </c>
      <c r="H32" s="4">
        <v>3.8298310348454297E-5</v>
      </c>
      <c r="I32" s="6">
        <v>2.0602097785372801E-4</v>
      </c>
      <c r="J32" t="s">
        <v>3417</v>
      </c>
    </row>
    <row r="33" spans="1:10">
      <c r="A33" s="9" t="s">
        <v>3418</v>
      </c>
      <c r="B33" s="4">
        <v>1</v>
      </c>
      <c r="C33" s="4">
        <v>90</v>
      </c>
      <c r="D33" s="4">
        <v>0.15797788309636701</v>
      </c>
      <c r="E33" s="4">
        <v>0.25797217720487298</v>
      </c>
      <c r="F33" s="4">
        <v>0.98195546707640202</v>
      </c>
      <c r="G33" s="2">
        <v>1</v>
      </c>
      <c r="H33" s="4">
        <v>1</v>
      </c>
      <c r="I33" s="6">
        <v>1</v>
      </c>
      <c r="J33" t="s">
        <v>3419</v>
      </c>
    </row>
    <row r="34" spans="1:10">
      <c r="A34" s="9" t="s">
        <v>3420</v>
      </c>
      <c r="B34" s="4">
        <v>24</v>
      </c>
      <c r="C34" s="4">
        <v>442</v>
      </c>
      <c r="D34" s="4">
        <v>3.7914691943127998</v>
      </c>
      <c r="E34" s="4">
        <v>1.2488271217414699</v>
      </c>
      <c r="F34" s="4">
        <v>0.15547152298001399</v>
      </c>
      <c r="G34" s="2">
        <v>1</v>
      </c>
      <c r="H34" s="4">
        <v>1</v>
      </c>
      <c r="I34" s="6">
        <v>1</v>
      </c>
      <c r="J34" t="s">
        <v>3421</v>
      </c>
    </row>
    <row r="35" spans="1:10">
      <c r="A35" s="9" t="s">
        <v>3422</v>
      </c>
      <c r="B35" s="4">
        <v>2</v>
      </c>
      <c r="C35" s="4">
        <v>22</v>
      </c>
      <c r="D35" s="4">
        <v>0.31595576619273302</v>
      </c>
      <c r="E35" s="4">
        <v>2.0995115675198601</v>
      </c>
      <c r="F35" s="4">
        <v>0.24795235859487699</v>
      </c>
      <c r="G35" s="2">
        <v>1</v>
      </c>
      <c r="H35" s="4">
        <v>1</v>
      </c>
      <c r="I35" s="6">
        <v>1</v>
      </c>
      <c r="J35" t="s">
        <v>3423</v>
      </c>
    </row>
    <row r="36" spans="1:10">
      <c r="A36" s="9" t="s">
        <v>3424</v>
      </c>
      <c r="B36" s="4">
        <v>1</v>
      </c>
      <c r="C36" s="4">
        <v>8</v>
      </c>
      <c r="D36" s="4">
        <v>0.15797788309636701</v>
      </c>
      <c r="E36" s="4">
        <v>2.898885851462</v>
      </c>
      <c r="F36" s="4">
        <v>0.29942338498708299</v>
      </c>
      <c r="G36" s="2">
        <v>1</v>
      </c>
      <c r="H36" s="4">
        <v>1</v>
      </c>
      <c r="I36" s="6">
        <v>1</v>
      </c>
      <c r="J36" t="s">
        <v>3425</v>
      </c>
    </row>
    <row r="37" spans="1:10">
      <c r="A37" s="9" t="s">
        <v>3426</v>
      </c>
      <c r="B37" s="4">
        <v>26</v>
      </c>
      <c r="C37" s="4">
        <v>350</v>
      </c>
      <c r="D37" s="4">
        <v>4.1074249605055302</v>
      </c>
      <c r="E37" s="4">
        <v>1.70844954127811</v>
      </c>
      <c r="F37" s="4">
        <v>5.6183304320375996E-3</v>
      </c>
      <c r="G37" s="2">
        <v>1</v>
      </c>
      <c r="H37" s="4">
        <v>0.40043373261067999</v>
      </c>
      <c r="I37" s="6">
        <v>1</v>
      </c>
      <c r="J37" t="s">
        <v>3427</v>
      </c>
    </row>
    <row r="38" spans="1:10">
      <c r="A38" s="9" t="s">
        <v>3428</v>
      </c>
      <c r="B38" s="4">
        <v>1</v>
      </c>
      <c r="C38" s="4">
        <v>37</v>
      </c>
      <c r="D38" s="4">
        <v>0.15797788309636701</v>
      </c>
      <c r="E38" s="4">
        <v>0.62740004512863001</v>
      </c>
      <c r="F38" s="4">
        <v>0.80746806544473004</v>
      </c>
      <c r="G38" s="2">
        <v>1</v>
      </c>
      <c r="H38" s="4">
        <v>1</v>
      </c>
      <c r="I38" s="6">
        <v>1</v>
      </c>
      <c r="J38" t="s">
        <v>3429</v>
      </c>
    </row>
    <row r="39" spans="1:10">
      <c r="A39" s="9" t="s">
        <v>3430</v>
      </c>
      <c r="B39" s="4">
        <v>45</v>
      </c>
      <c r="C39" s="4">
        <v>404</v>
      </c>
      <c r="D39" s="4">
        <v>7.1090047393364904</v>
      </c>
      <c r="E39" s="4">
        <v>2.5612923656094599</v>
      </c>
      <c r="F39" s="4">
        <v>6.47494361545151E-9</v>
      </c>
      <c r="G39" s="2">
        <v>5.0763557945139903E-6</v>
      </c>
      <c r="H39" s="4">
        <v>5.0763557945139903E-6</v>
      </c>
      <c r="I39" s="6">
        <v>2.7307622064883601E-5</v>
      </c>
      <c r="J39" t="s">
        <v>3431</v>
      </c>
    </row>
    <row r="40" spans="1:10">
      <c r="A40" s="9" t="s">
        <v>3432</v>
      </c>
      <c r="B40" s="4">
        <v>13</v>
      </c>
      <c r="C40" s="4">
        <v>120</v>
      </c>
      <c r="D40" s="4">
        <v>2.0537124802527602</v>
      </c>
      <c r="E40" s="4">
        <v>2.49231033114765</v>
      </c>
      <c r="F40" s="4">
        <v>2.1521211484586199E-3</v>
      </c>
      <c r="G40" s="2">
        <v>1</v>
      </c>
      <c r="H40" s="4">
        <v>0.187473664487951</v>
      </c>
      <c r="I40" s="6">
        <v>1</v>
      </c>
      <c r="J40" t="s">
        <v>3433</v>
      </c>
    </row>
    <row r="41" spans="1:10">
      <c r="A41" s="9" t="s">
        <v>3434</v>
      </c>
      <c r="B41" s="4">
        <v>2</v>
      </c>
      <c r="C41" s="4">
        <v>11</v>
      </c>
      <c r="D41" s="4">
        <v>0.31595576619273302</v>
      </c>
      <c r="E41" s="4">
        <v>4.19711622171772</v>
      </c>
      <c r="F41" s="4">
        <v>8.0108017327943801E-2</v>
      </c>
      <c r="G41" s="2">
        <v>1</v>
      </c>
      <c r="H41" s="4">
        <v>1</v>
      </c>
      <c r="I41" s="6">
        <v>1</v>
      </c>
      <c r="J41" t="s">
        <v>3435</v>
      </c>
    </row>
    <row r="42" spans="1:10">
      <c r="A42" s="9" t="s">
        <v>3436</v>
      </c>
      <c r="B42" s="4">
        <v>11</v>
      </c>
      <c r="C42" s="4">
        <v>150</v>
      </c>
      <c r="D42" s="4">
        <v>1.7377567140600301</v>
      </c>
      <c r="E42" s="4">
        <v>1.68736627544315</v>
      </c>
      <c r="F42" s="4">
        <v>6.2867431147681202E-2</v>
      </c>
      <c r="G42" s="2">
        <v>1</v>
      </c>
      <c r="H42" s="4">
        <v>1</v>
      </c>
      <c r="I42" s="6">
        <v>1</v>
      </c>
      <c r="J42" t="s">
        <v>3437</v>
      </c>
    </row>
    <row r="43" spans="1:10">
      <c r="A43" s="9" t="s">
        <v>3438</v>
      </c>
      <c r="B43" s="4">
        <v>1</v>
      </c>
      <c r="C43" s="4">
        <v>43</v>
      </c>
      <c r="D43" s="4">
        <v>0.15797788309636701</v>
      </c>
      <c r="E43" s="4">
        <v>0.53987620716602103</v>
      </c>
      <c r="F43" s="4">
        <v>0.85266684394693304</v>
      </c>
      <c r="G43" s="2">
        <v>1</v>
      </c>
      <c r="H43" s="4">
        <v>1</v>
      </c>
      <c r="I43" s="6">
        <v>1</v>
      </c>
      <c r="J43" t="s">
        <v>3439</v>
      </c>
    </row>
    <row r="44" spans="1:10">
      <c r="A44" s="9" t="s">
        <v>3440</v>
      </c>
      <c r="B44" s="4">
        <v>16</v>
      </c>
      <c r="C44" s="4">
        <v>449</v>
      </c>
      <c r="D44" s="4">
        <v>2.5276461295418602</v>
      </c>
      <c r="E44" s="4">
        <v>0.81974273319911395</v>
      </c>
      <c r="F44" s="4">
        <v>0.82763593783582001</v>
      </c>
      <c r="G44" s="2">
        <v>1</v>
      </c>
      <c r="H44" s="4">
        <v>1</v>
      </c>
      <c r="I44" s="6">
        <v>1</v>
      </c>
      <c r="J44" t="s">
        <v>3441</v>
      </c>
    </row>
    <row r="45" spans="1:10">
      <c r="A45" s="9" t="s">
        <v>3442</v>
      </c>
      <c r="B45" s="4">
        <v>1</v>
      </c>
      <c r="C45" s="4">
        <v>27</v>
      </c>
      <c r="D45" s="4">
        <v>0.15797788309636701</v>
      </c>
      <c r="E45" s="4">
        <v>0.859684400970403</v>
      </c>
      <c r="F45" s="4">
        <v>0.69934796841342195</v>
      </c>
      <c r="G45" s="2">
        <v>1</v>
      </c>
      <c r="H45" s="4">
        <v>1</v>
      </c>
      <c r="I45" s="6">
        <v>1</v>
      </c>
      <c r="J45" t="s">
        <v>3443</v>
      </c>
    </row>
    <row r="46" spans="1:10">
      <c r="A46" s="9" t="s">
        <v>3444</v>
      </c>
      <c r="B46" s="4">
        <v>2</v>
      </c>
      <c r="C46" s="4">
        <v>31</v>
      </c>
      <c r="D46" s="4">
        <v>0.31595576619273302</v>
      </c>
      <c r="E46" s="4">
        <v>1.4901725121287399</v>
      </c>
      <c r="F46" s="4">
        <v>0.39303029862746303</v>
      </c>
      <c r="G46" s="2">
        <v>1</v>
      </c>
      <c r="H46" s="4">
        <v>1</v>
      </c>
      <c r="I46" s="6">
        <v>1</v>
      </c>
      <c r="J46" t="s">
        <v>3445</v>
      </c>
    </row>
    <row r="47" spans="1:10">
      <c r="A47" s="9" t="s">
        <v>3446</v>
      </c>
      <c r="B47" s="4">
        <v>17</v>
      </c>
      <c r="C47" s="4">
        <v>656</v>
      </c>
      <c r="D47" s="4">
        <v>2.6856240126382298</v>
      </c>
      <c r="E47" s="4">
        <v>0.59612331910281202</v>
      </c>
      <c r="F47" s="4">
        <v>0.99402350137564699</v>
      </c>
      <c r="G47" s="2">
        <v>1</v>
      </c>
      <c r="H47" s="4">
        <v>1</v>
      </c>
      <c r="I47" s="6">
        <v>1</v>
      </c>
      <c r="J47" t="s">
        <v>3447</v>
      </c>
    </row>
    <row r="48" spans="1:10">
      <c r="A48" s="9" t="s">
        <v>3448</v>
      </c>
      <c r="B48" s="4">
        <v>9</v>
      </c>
      <c r="C48" s="4">
        <v>180</v>
      </c>
      <c r="D48" s="4">
        <v>1.4218009478672999</v>
      </c>
      <c r="E48" s="4">
        <v>1.1507219994301601</v>
      </c>
      <c r="F48" s="4">
        <v>0.382891465692897</v>
      </c>
      <c r="G48" s="2">
        <v>1</v>
      </c>
      <c r="H48" s="4">
        <v>1</v>
      </c>
      <c r="I48" s="6">
        <v>1</v>
      </c>
      <c r="J48" t="s">
        <v>3449</v>
      </c>
    </row>
    <row r="49" spans="1:10">
      <c r="A49" s="9" t="s">
        <v>3450</v>
      </c>
      <c r="B49" s="4">
        <v>6</v>
      </c>
      <c r="C49" s="4">
        <v>71</v>
      </c>
      <c r="D49" s="4">
        <v>0.94786729857819896</v>
      </c>
      <c r="E49" s="4">
        <v>1.9457955967429701</v>
      </c>
      <c r="F49" s="4">
        <v>8.8008551351891007E-2</v>
      </c>
      <c r="G49" s="2">
        <v>1</v>
      </c>
      <c r="H49" s="4">
        <v>1</v>
      </c>
      <c r="I49" s="6">
        <v>1</v>
      </c>
      <c r="J49" t="s">
        <v>3451</v>
      </c>
    </row>
    <row r="50" spans="1:10">
      <c r="A50" s="9" t="s">
        <v>3452</v>
      </c>
      <c r="B50" s="4">
        <v>1</v>
      </c>
      <c r="C50" s="4">
        <v>19</v>
      </c>
      <c r="D50" s="4">
        <v>0.15797788309636701</v>
      </c>
      <c r="E50" s="4">
        <v>1.2214663687643701</v>
      </c>
      <c r="F50" s="4">
        <v>0.57064635366058203</v>
      </c>
      <c r="G50" s="2">
        <v>1</v>
      </c>
      <c r="H50" s="4">
        <v>1</v>
      </c>
      <c r="I50" s="6">
        <v>1</v>
      </c>
      <c r="J50" t="s">
        <v>3453</v>
      </c>
    </row>
    <row r="51" spans="1:10">
      <c r="A51" s="9" t="s">
        <v>3454</v>
      </c>
      <c r="B51" s="4">
        <v>4</v>
      </c>
      <c r="C51" s="4">
        <v>45</v>
      </c>
      <c r="D51" s="4">
        <v>0.63191153238546605</v>
      </c>
      <c r="E51" s="4">
        <v>2.0482247825575501</v>
      </c>
      <c r="F51" s="4">
        <v>0.13079837993232701</v>
      </c>
      <c r="G51" s="2">
        <v>1</v>
      </c>
      <c r="H51" s="4">
        <v>1</v>
      </c>
      <c r="I51" s="6">
        <v>1</v>
      </c>
      <c r="J51" t="s">
        <v>3455</v>
      </c>
    </row>
    <row r="52" spans="1:10">
      <c r="A52" s="9" t="s">
        <v>3456</v>
      </c>
      <c r="B52" s="4">
        <v>19</v>
      </c>
      <c r="C52" s="4">
        <v>427</v>
      </c>
      <c r="D52" s="4">
        <v>3.0015797788309602</v>
      </c>
      <c r="E52" s="4">
        <v>1.02349642028627</v>
      </c>
      <c r="F52" s="4">
        <v>0.49314109839555098</v>
      </c>
      <c r="G52" s="2">
        <v>1</v>
      </c>
      <c r="H52" s="4">
        <v>1</v>
      </c>
      <c r="I52" s="6">
        <v>1</v>
      </c>
      <c r="J52" t="s">
        <v>3457</v>
      </c>
    </row>
    <row r="53" spans="1:10">
      <c r="A53" s="9" t="s">
        <v>3458</v>
      </c>
      <c r="B53" s="4">
        <v>2</v>
      </c>
      <c r="C53" s="4">
        <v>42</v>
      </c>
      <c r="D53" s="4">
        <v>0.31595576619273302</v>
      </c>
      <c r="E53" s="4">
        <v>1.0999821376127601</v>
      </c>
      <c r="F53" s="4">
        <v>0.55084905263038597</v>
      </c>
      <c r="G53" s="2">
        <v>1</v>
      </c>
      <c r="H53" s="4">
        <v>1</v>
      </c>
      <c r="I53" s="6">
        <v>1</v>
      </c>
      <c r="J53" t="s">
        <v>3459</v>
      </c>
    </row>
    <row r="54" spans="1:10">
      <c r="A54" s="9" t="s">
        <v>3460</v>
      </c>
      <c r="B54" s="4">
        <v>7</v>
      </c>
      <c r="C54" s="4">
        <v>151</v>
      </c>
      <c r="D54" s="4">
        <v>1.10584518167457</v>
      </c>
      <c r="E54" s="4">
        <v>1.0672215035800301</v>
      </c>
      <c r="F54" s="4">
        <v>0.48655691756959202</v>
      </c>
      <c r="G54" s="2">
        <v>1</v>
      </c>
      <c r="H54" s="4">
        <v>1</v>
      </c>
      <c r="I54" s="6">
        <v>1</v>
      </c>
      <c r="J54" t="s">
        <v>3461</v>
      </c>
    </row>
    <row r="55" spans="1:10">
      <c r="A55" s="9" t="s">
        <v>3462</v>
      </c>
      <c r="B55" s="4">
        <v>1</v>
      </c>
      <c r="C55" s="4">
        <v>38</v>
      </c>
      <c r="D55" s="4">
        <v>0.15797788309636701</v>
      </c>
      <c r="E55" s="4">
        <v>0.61089386135781598</v>
      </c>
      <c r="F55" s="4">
        <v>0.815863815964331</v>
      </c>
      <c r="G55" s="2">
        <v>1</v>
      </c>
      <c r="H55" s="4">
        <v>1</v>
      </c>
      <c r="I55" s="6">
        <v>1</v>
      </c>
      <c r="J55" t="s">
        <v>3397</v>
      </c>
    </row>
    <row r="56" spans="1:10">
      <c r="A56" s="9" t="s">
        <v>3463</v>
      </c>
      <c r="B56" s="4">
        <v>1</v>
      </c>
      <c r="C56" s="4">
        <v>1</v>
      </c>
      <c r="D56" s="4">
        <v>0.15797788309636701</v>
      </c>
      <c r="E56" s="4">
        <v>22.990173930901602</v>
      </c>
      <c r="F56" s="4">
        <v>4.3496186353366502E-2</v>
      </c>
      <c r="G56" s="2">
        <v>1</v>
      </c>
      <c r="H56" s="4">
        <v>0.99523680880166199</v>
      </c>
      <c r="I56" s="6">
        <v>1</v>
      </c>
      <c r="J56" t="s">
        <v>3464</v>
      </c>
    </row>
    <row r="57" spans="1:10">
      <c r="A57" s="9" t="s">
        <v>3465</v>
      </c>
      <c r="B57" s="4">
        <v>4</v>
      </c>
      <c r="C57" s="4">
        <v>35</v>
      </c>
      <c r="D57" s="4">
        <v>0.63191153238546605</v>
      </c>
      <c r="E57" s="4">
        <v>2.6332647090235701</v>
      </c>
      <c r="F57" s="4">
        <v>6.4003013327277203E-2</v>
      </c>
      <c r="G57" s="2">
        <v>1</v>
      </c>
      <c r="H57" s="4">
        <v>1</v>
      </c>
      <c r="I57" s="6">
        <v>1</v>
      </c>
      <c r="J57" t="s">
        <v>3466</v>
      </c>
    </row>
    <row r="58" spans="1:10">
      <c r="A58" s="9" t="s">
        <v>3467</v>
      </c>
      <c r="B58" s="4">
        <v>1</v>
      </c>
      <c r="C58" s="4">
        <v>20</v>
      </c>
      <c r="D58" s="4">
        <v>0.15797788309636701</v>
      </c>
      <c r="E58" s="4">
        <v>1.16042357172467</v>
      </c>
      <c r="F58" s="4">
        <v>0.58934601364995998</v>
      </c>
      <c r="G58" s="2">
        <v>1</v>
      </c>
      <c r="H58" s="4">
        <v>1</v>
      </c>
      <c r="I58" s="6">
        <v>1</v>
      </c>
      <c r="J58" t="s">
        <v>3468</v>
      </c>
    </row>
    <row r="59" spans="1:10">
      <c r="A59" s="9" t="s">
        <v>3469</v>
      </c>
      <c r="B59" s="4">
        <v>7</v>
      </c>
      <c r="C59" s="4">
        <v>129</v>
      </c>
      <c r="D59" s="4">
        <v>1.10584518167457</v>
      </c>
      <c r="E59" s="4">
        <v>1.2492141636742899</v>
      </c>
      <c r="F59" s="4">
        <v>0.32975906677805999</v>
      </c>
      <c r="G59" s="2">
        <v>1</v>
      </c>
      <c r="H59" s="4">
        <v>1</v>
      </c>
      <c r="I59" s="6">
        <v>1</v>
      </c>
      <c r="J59" t="s">
        <v>3470</v>
      </c>
    </row>
    <row r="60" spans="1:10">
      <c r="A60" s="9" t="s">
        <v>3471</v>
      </c>
      <c r="B60" s="4">
        <v>3</v>
      </c>
      <c r="C60" s="4">
        <v>24</v>
      </c>
      <c r="D60" s="4">
        <v>0.47393364928909998</v>
      </c>
      <c r="E60" s="4">
        <v>2.8821500846319701</v>
      </c>
      <c r="F60" s="4">
        <v>8.4239213348500694E-2</v>
      </c>
      <c r="G60" s="2">
        <v>1</v>
      </c>
      <c r="H60" s="4">
        <v>1</v>
      </c>
      <c r="I60" s="6">
        <v>1</v>
      </c>
      <c r="J60" t="s">
        <v>3472</v>
      </c>
    </row>
    <row r="61" spans="1:10">
      <c r="A61" s="9" t="s">
        <v>3473</v>
      </c>
      <c r="B61" s="4">
        <v>1</v>
      </c>
      <c r="C61" s="4">
        <v>10</v>
      </c>
      <c r="D61" s="4">
        <v>0.15797788309636701</v>
      </c>
      <c r="E61" s="4">
        <v>2.3196878791419202</v>
      </c>
      <c r="F61" s="4">
        <v>0.359076840710496</v>
      </c>
      <c r="G61" s="2">
        <v>1</v>
      </c>
      <c r="H61" s="4">
        <v>1</v>
      </c>
      <c r="I61" s="6">
        <v>1</v>
      </c>
      <c r="J61" t="s">
        <v>3474</v>
      </c>
    </row>
    <row r="62" spans="1:10">
      <c r="A62" s="9" t="s">
        <v>3475</v>
      </c>
      <c r="B62" s="4">
        <v>2</v>
      </c>
      <c r="C62" s="4">
        <v>13</v>
      </c>
      <c r="D62" s="4">
        <v>0.31595576619273302</v>
      </c>
      <c r="E62" s="4">
        <v>3.5519023521223798</v>
      </c>
      <c r="F62" s="4">
        <v>0.10736204709361399</v>
      </c>
      <c r="G62" s="2">
        <v>1</v>
      </c>
      <c r="H62" s="4">
        <v>1</v>
      </c>
      <c r="I62" s="6">
        <v>1</v>
      </c>
      <c r="J62" t="s">
        <v>3476</v>
      </c>
    </row>
    <row r="63" spans="1:10">
      <c r="A63" s="9" t="s">
        <v>3477</v>
      </c>
      <c r="B63" s="4">
        <v>1</v>
      </c>
      <c r="C63" s="4">
        <v>24</v>
      </c>
      <c r="D63" s="4">
        <v>0.15797788309636701</v>
      </c>
      <c r="E63" s="4">
        <v>0.967100194511061</v>
      </c>
      <c r="F63" s="4">
        <v>0.65635820155769997</v>
      </c>
      <c r="G63" s="2">
        <v>1</v>
      </c>
      <c r="H63" s="4">
        <v>1</v>
      </c>
      <c r="I63" s="6">
        <v>1</v>
      </c>
      <c r="J63" t="s">
        <v>3478</v>
      </c>
    </row>
    <row r="64" spans="1:10">
      <c r="A64" s="9" t="s">
        <v>3479</v>
      </c>
      <c r="B64" s="4">
        <v>2</v>
      </c>
      <c r="C64" s="4">
        <v>19</v>
      </c>
      <c r="D64" s="4">
        <v>0.31595576619273302</v>
      </c>
      <c r="E64" s="4">
        <v>2.43083901110532</v>
      </c>
      <c r="F64" s="4">
        <v>0.199200784352667</v>
      </c>
      <c r="G64" s="2">
        <v>1</v>
      </c>
      <c r="H64" s="4">
        <v>1</v>
      </c>
      <c r="I64" s="6">
        <v>1</v>
      </c>
      <c r="J64" t="s">
        <v>3480</v>
      </c>
    </row>
    <row r="65" spans="1:10">
      <c r="A65" s="9" t="s">
        <v>3481</v>
      </c>
      <c r="B65" s="4">
        <v>2</v>
      </c>
      <c r="C65" s="4">
        <v>27</v>
      </c>
      <c r="D65" s="4">
        <v>0.31595576619273302</v>
      </c>
      <c r="E65" s="4">
        <v>1.7108570751985199</v>
      </c>
      <c r="F65" s="4">
        <v>0.32951610772329798</v>
      </c>
      <c r="G65" s="2">
        <v>1</v>
      </c>
      <c r="H65" s="4">
        <v>1</v>
      </c>
      <c r="I65" s="6">
        <v>1</v>
      </c>
      <c r="J65" t="s">
        <v>3482</v>
      </c>
    </row>
    <row r="66" spans="1:10">
      <c r="A66" s="9" t="s">
        <v>3483</v>
      </c>
      <c r="B66" s="4">
        <v>2</v>
      </c>
      <c r="C66" s="4">
        <v>16</v>
      </c>
      <c r="D66" s="4">
        <v>0.31595576619273302</v>
      </c>
      <c r="E66" s="4">
        <v>2.8863366396697101</v>
      </c>
      <c r="F66" s="4">
        <v>0.15187215151228001</v>
      </c>
      <c r="G66" s="2">
        <v>1</v>
      </c>
      <c r="H66" s="4">
        <v>1</v>
      </c>
      <c r="I66" s="6">
        <v>1</v>
      </c>
      <c r="J66" t="s">
        <v>3484</v>
      </c>
    </row>
    <row r="67" spans="1:10">
      <c r="A67" s="9" t="s">
        <v>3485</v>
      </c>
      <c r="B67" s="4">
        <v>1</v>
      </c>
      <c r="C67" s="4">
        <v>2</v>
      </c>
      <c r="D67" s="4">
        <v>0.15797788309636701</v>
      </c>
      <c r="E67" s="4">
        <v>11.552276452841101</v>
      </c>
      <c r="F67" s="4">
        <v>8.5103313488419097E-2</v>
      </c>
      <c r="G67" s="2">
        <v>1</v>
      </c>
      <c r="H67" s="4">
        <v>1</v>
      </c>
      <c r="I67" s="6">
        <v>1</v>
      </c>
      <c r="J67" t="s">
        <v>3486</v>
      </c>
    </row>
    <row r="68" spans="1:10">
      <c r="A68" s="9" t="s">
        <v>3487</v>
      </c>
      <c r="B68" s="4">
        <v>3</v>
      </c>
      <c r="C68" s="4">
        <v>37</v>
      </c>
      <c r="D68" s="4">
        <v>0.47393364928909998</v>
      </c>
      <c r="E68" s="4">
        <v>1.8697763721160101</v>
      </c>
      <c r="F68" s="4">
        <v>0.216589469199365</v>
      </c>
      <c r="G68" s="2">
        <v>1</v>
      </c>
      <c r="H68" s="4">
        <v>1</v>
      </c>
      <c r="I68" s="6">
        <v>1</v>
      </c>
      <c r="J68" t="s">
        <v>3488</v>
      </c>
    </row>
    <row r="69" spans="1:10">
      <c r="A69" s="9" t="s">
        <v>3489</v>
      </c>
      <c r="B69" s="4">
        <v>7</v>
      </c>
      <c r="C69" s="4">
        <v>70</v>
      </c>
      <c r="D69" s="4">
        <v>1.10584518167457</v>
      </c>
      <c r="E69" s="4">
        <v>2.30197285038737</v>
      </c>
      <c r="F69" s="4">
        <v>3.2041266858635301E-2</v>
      </c>
      <c r="G69" s="2">
        <v>1</v>
      </c>
      <c r="H69" s="4">
        <v>0.99523680880166199</v>
      </c>
      <c r="I69" s="6">
        <v>1</v>
      </c>
      <c r="J69" t="s">
        <v>3490</v>
      </c>
    </row>
    <row r="70" spans="1:10">
      <c r="A70" s="9" t="s">
        <v>3491</v>
      </c>
      <c r="B70" s="4">
        <v>3</v>
      </c>
      <c r="C70" s="4">
        <v>65</v>
      </c>
      <c r="D70" s="4">
        <v>0.47393364928909998</v>
      </c>
      <c r="E70" s="4">
        <v>1.0644581377021001</v>
      </c>
      <c r="F70" s="4">
        <v>0.54179674312801696</v>
      </c>
      <c r="G70" s="2">
        <v>1</v>
      </c>
      <c r="H70" s="4">
        <v>1</v>
      </c>
      <c r="I70" s="6">
        <v>1</v>
      </c>
      <c r="J70" t="s">
        <v>3492</v>
      </c>
    </row>
    <row r="71" spans="1:10">
      <c r="A71" s="9" t="s">
        <v>3493</v>
      </c>
      <c r="B71" s="4">
        <v>1</v>
      </c>
      <c r="C71" s="4">
        <v>13</v>
      </c>
      <c r="D71" s="4">
        <v>0.15797788309636701</v>
      </c>
      <c r="E71" s="4">
        <v>1.7847867540515401</v>
      </c>
      <c r="F71" s="4">
        <v>0.43918287713855197</v>
      </c>
      <c r="G71" s="2">
        <v>1</v>
      </c>
      <c r="H71" s="4">
        <v>1</v>
      </c>
      <c r="I71" s="6">
        <v>1</v>
      </c>
      <c r="J71" t="s">
        <v>3397</v>
      </c>
    </row>
    <row r="72" spans="1:10">
      <c r="A72" s="9" t="s">
        <v>3494</v>
      </c>
      <c r="B72" s="4">
        <v>1</v>
      </c>
      <c r="C72" s="4">
        <v>11</v>
      </c>
      <c r="D72" s="4">
        <v>0.15797788309636701</v>
      </c>
      <c r="E72" s="4">
        <v>2.1089986984750801</v>
      </c>
      <c r="F72" s="4">
        <v>0.38697372305189598</v>
      </c>
      <c r="G72" s="2">
        <v>1</v>
      </c>
      <c r="H72" s="4">
        <v>1</v>
      </c>
      <c r="I72" s="6">
        <v>1</v>
      </c>
      <c r="J72" t="s">
        <v>3397</v>
      </c>
    </row>
    <row r="73" spans="1:10">
      <c r="A73" s="9" t="s">
        <v>3495</v>
      </c>
      <c r="B73" s="4">
        <v>3</v>
      </c>
      <c r="C73" s="4">
        <v>43</v>
      </c>
      <c r="D73" s="4">
        <v>0.47393364928909998</v>
      </c>
      <c r="E73" s="4">
        <v>1.6089380035343801</v>
      </c>
      <c r="F73" s="4">
        <v>0.28737407702257101</v>
      </c>
      <c r="G73" s="2">
        <v>1</v>
      </c>
      <c r="H73" s="4">
        <v>1</v>
      </c>
      <c r="I73" s="6">
        <v>1</v>
      </c>
      <c r="J73" t="s">
        <v>3496</v>
      </c>
    </row>
    <row r="74" spans="1:10">
      <c r="A74" s="9" t="s">
        <v>3497</v>
      </c>
      <c r="B74" s="4">
        <v>5</v>
      </c>
      <c r="C74" s="4">
        <v>78</v>
      </c>
      <c r="D74" s="4">
        <v>0.789889415481832</v>
      </c>
      <c r="E74" s="4">
        <v>1.47648726309213</v>
      </c>
      <c r="F74" s="4">
        <v>0.25156382921220899</v>
      </c>
      <c r="G74" s="2">
        <v>1</v>
      </c>
      <c r="H74" s="4">
        <v>1</v>
      </c>
      <c r="I74" s="6">
        <v>1</v>
      </c>
      <c r="J74" t="s">
        <v>3498</v>
      </c>
    </row>
    <row r="75" spans="1:10">
      <c r="A75" s="9" t="s">
        <v>3499</v>
      </c>
      <c r="B75" s="4">
        <v>2</v>
      </c>
      <c r="C75" s="4">
        <v>10</v>
      </c>
      <c r="D75" s="4">
        <v>0.31595576619273302</v>
      </c>
      <c r="E75" s="4">
        <v>4.6164085515596502</v>
      </c>
      <c r="F75" s="4">
        <v>6.7433997028393103E-2</v>
      </c>
      <c r="G75" s="2">
        <v>1</v>
      </c>
      <c r="H75" s="4">
        <v>1</v>
      </c>
      <c r="I75" s="6">
        <v>1</v>
      </c>
      <c r="J75" t="s">
        <v>3500</v>
      </c>
    </row>
    <row r="76" spans="1:10">
      <c r="A76" s="9" t="s">
        <v>3501</v>
      </c>
      <c r="B76" s="4">
        <v>3</v>
      </c>
      <c r="C76" s="4">
        <v>40</v>
      </c>
      <c r="D76" s="4">
        <v>0.47393364928909998</v>
      </c>
      <c r="E76" s="4">
        <v>1.7295781937518999</v>
      </c>
      <c r="F76" s="4">
        <v>0.25161268905983603</v>
      </c>
      <c r="G76" s="2">
        <v>1</v>
      </c>
      <c r="H76" s="4">
        <v>1</v>
      </c>
      <c r="I76" s="6">
        <v>1</v>
      </c>
      <c r="J76" t="s">
        <v>3502</v>
      </c>
    </row>
    <row r="77" spans="1:10">
      <c r="A77" s="9" t="s">
        <v>3503</v>
      </c>
      <c r="B77" s="4">
        <v>1</v>
      </c>
      <c r="C77" s="4">
        <v>21</v>
      </c>
      <c r="D77" s="4">
        <v>0.15797788309636701</v>
      </c>
      <c r="E77" s="4">
        <v>1.10519160733987</v>
      </c>
      <c r="F77" s="4">
        <v>0.60723247709916595</v>
      </c>
      <c r="G77" s="2">
        <v>1</v>
      </c>
      <c r="H77" s="4">
        <v>1</v>
      </c>
      <c r="I77" s="6">
        <v>1</v>
      </c>
      <c r="J77" t="s">
        <v>3504</v>
      </c>
    </row>
    <row r="78" spans="1:10">
      <c r="A78" s="9" t="s">
        <v>3505</v>
      </c>
      <c r="B78" s="4">
        <v>1</v>
      </c>
      <c r="C78" s="4">
        <v>11</v>
      </c>
      <c r="D78" s="4">
        <v>0.15797788309636701</v>
      </c>
      <c r="E78" s="4">
        <v>2.1089986984750801</v>
      </c>
      <c r="F78" s="4">
        <v>0.38697372305189598</v>
      </c>
      <c r="G78" s="2">
        <v>1</v>
      </c>
      <c r="H78" s="4">
        <v>1</v>
      </c>
      <c r="I78" s="6">
        <v>1</v>
      </c>
      <c r="J78" t="s">
        <v>3506</v>
      </c>
    </row>
    <row r="79" spans="1:10">
      <c r="A79" s="9" t="s">
        <v>3507</v>
      </c>
      <c r="B79" s="4">
        <v>1</v>
      </c>
      <c r="C79" s="4">
        <v>11</v>
      </c>
      <c r="D79" s="4">
        <v>0.15797788309636701</v>
      </c>
      <c r="E79" s="4">
        <v>2.1089986984750801</v>
      </c>
      <c r="F79" s="4">
        <v>0.38697372305189598</v>
      </c>
      <c r="G79" s="2">
        <v>1</v>
      </c>
      <c r="H79" s="4">
        <v>1</v>
      </c>
      <c r="I79" s="6">
        <v>1</v>
      </c>
      <c r="J79" t="s">
        <v>3508</v>
      </c>
    </row>
    <row r="80" spans="1:10">
      <c r="A80" s="9" t="s">
        <v>3509</v>
      </c>
      <c r="B80" s="4">
        <v>1</v>
      </c>
      <c r="C80" s="4">
        <v>24</v>
      </c>
      <c r="D80" s="4">
        <v>0.15797788309636701</v>
      </c>
      <c r="E80" s="4">
        <v>0.967100194511061</v>
      </c>
      <c r="F80" s="4">
        <v>0.65635820155769997</v>
      </c>
      <c r="G80" s="2">
        <v>1</v>
      </c>
      <c r="H80" s="4">
        <v>1</v>
      </c>
      <c r="I80" s="6">
        <v>1</v>
      </c>
      <c r="J80" t="s">
        <v>3510</v>
      </c>
    </row>
    <row r="81" spans="1:10">
      <c r="A81" s="9" t="s">
        <v>3511</v>
      </c>
      <c r="B81" s="4">
        <v>13</v>
      </c>
      <c r="C81" s="4">
        <v>156</v>
      </c>
      <c r="D81" s="4">
        <v>2.0537124802527602</v>
      </c>
      <c r="E81" s="4">
        <v>1.9171986593233099</v>
      </c>
      <c r="F81" s="4">
        <v>1.8656299719145401E-2</v>
      </c>
      <c r="G81" s="2">
        <v>1</v>
      </c>
      <c r="H81" s="4">
        <v>0.97510259865399795</v>
      </c>
      <c r="I81" s="6">
        <v>1</v>
      </c>
      <c r="J81" t="s">
        <v>3512</v>
      </c>
    </row>
    <row r="82" spans="1:10">
      <c r="A82" s="9" t="s">
        <v>3513</v>
      </c>
      <c r="B82" s="4">
        <v>2</v>
      </c>
      <c r="C82" s="4">
        <v>23</v>
      </c>
      <c r="D82" s="4">
        <v>0.31595576619273302</v>
      </c>
      <c r="E82" s="4">
        <v>2.0082681269496798</v>
      </c>
      <c r="F82" s="4">
        <v>0.26432271546325897</v>
      </c>
      <c r="G82" s="2">
        <v>1</v>
      </c>
      <c r="H82" s="4">
        <v>1</v>
      </c>
      <c r="I82" s="6">
        <v>1</v>
      </c>
      <c r="J82" t="s">
        <v>3514</v>
      </c>
    </row>
    <row r="83" spans="1:10">
      <c r="A83" s="9" t="s">
        <v>3515</v>
      </c>
      <c r="B83" s="4">
        <v>4</v>
      </c>
      <c r="C83" s="4">
        <v>47</v>
      </c>
      <c r="D83" s="4">
        <v>0.63191153238546605</v>
      </c>
      <c r="E83" s="4">
        <v>1.9610848215893499</v>
      </c>
      <c r="F83" s="4">
        <v>0.14666968303634401</v>
      </c>
      <c r="G83" s="2">
        <v>1</v>
      </c>
      <c r="H83" s="4">
        <v>1</v>
      </c>
      <c r="I83" s="6">
        <v>1</v>
      </c>
      <c r="J83" t="s">
        <v>3516</v>
      </c>
    </row>
    <row r="84" spans="1:10">
      <c r="A84" s="9" t="s">
        <v>3517</v>
      </c>
      <c r="B84" s="4">
        <v>5</v>
      </c>
      <c r="C84" s="4">
        <v>127</v>
      </c>
      <c r="D84" s="4">
        <v>0.789889415481832</v>
      </c>
      <c r="E84" s="4">
        <v>0.90686380122680799</v>
      </c>
      <c r="F84" s="4">
        <v>0.65249126685861503</v>
      </c>
      <c r="G84" s="2">
        <v>1</v>
      </c>
      <c r="H84" s="4">
        <v>1</v>
      </c>
      <c r="I84" s="6">
        <v>1</v>
      </c>
      <c r="J84" t="s">
        <v>3518</v>
      </c>
    </row>
    <row r="85" spans="1:10">
      <c r="A85" s="9" t="s">
        <v>3519</v>
      </c>
      <c r="B85" s="4">
        <v>3</v>
      </c>
      <c r="C85" s="4">
        <v>38</v>
      </c>
      <c r="D85" s="4">
        <v>0.47393364928909998</v>
      </c>
      <c r="E85" s="4">
        <v>1.82058467592775</v>
      </c>
      <c r="F85" s="4">
        <v>0.22815644169132801</v>
      </c>
      <c r="G85" s="2">
        <v>1</v>
      </c>
      <c r="H85" s="4">
        <v>1</v>
      </c>
      <c r="I85" s="6">
        <v>1</v>
      </c>
      <c r="J85" t="s">
        <v>3520</v>
      </c>
    </row>
    <row r="86" spans="1:10">
      <c r="A86" s="9" t="s">
        <v>3521</v>
      </c>
      <c r="B86" s="4">
        <v>2</v>
      </c>
      <c r="C86" s="4">
        <v>79</v>
      </c>
      <c r="D86" s="4">
        <v>0.31595576619273302</v>
      </c>
      <c r="E86" s="4">
        <v>0.58486583471854403</v>
      </c>
      <c r="F86" s="4">
        <v>0.86385286490373003</v>
      </c>
      <c r="G86" s="2">
        <v>1</v>
      </c>
      <c r="H86" s="4">
        <v>1</v>
      </c>
      <c r="I86" s="6">
        <v>1</v>
      </c>
      <c r="J86" t="s">
        <v>3522</v>
      </c>
    </row>
    <row r="87" spans="1:10">
      <c r="A87" s="9" t="s">
        <v>3523</v>
      </c>
      <c r="B87" s="4">
        <v>2</v>
      </c>
      <c r="C87" s="4">
        <v>36</v>
      </c>
      <c r="D87" s="4">
        <v>0.31595576619273302</v>
      </c>
      <c r="E87" s="4">
        <v>1.28326158292452</v>
      </c>
      <c r="F87" s="4">
        <v>0.46830129705224499</v>
      </c>
      <c r="G87" s="2">
        <v>1</v>
      </c>
      <c r="H87" s="4">
        <v>1</v>
      </c>
      <c r="I87" s="6">
        <v>1</v>
      </c>
      <c r="J87" t="s">
        <v>3524</v>
      </c>
    </row>
    <row r="88" spans="1:10">
      <c r="A88" s="9" t="s">
        <v>3525</v>
      </c>
      <c r="B88" s="4">
        <v>1</v>
      </c>
      <c r="C88" s="4">
        <v>22</v>
      </c>
      <c r="D88" s="4">
        <v>0.15797788309636701</v>
      </c>
      <c r="E88" s="4">
        <v>1.0549784493507799</v>
      </c>
      <c r="F88" s="4">
        <v>0.62434105416242103</v>
      </c>
      <c r="G88" s="2">
        <v>1</v>
      </c>
      <c r="H88" s="4">
        <v>1</v>
      </c>
      <c r="I88" s="6">
        <v>1</v>
      </c>
      <c r="J88" t="s">
        <v>3474</v>
      </c>
    </row>
    <row r="89" spans="1:10">
      <c r="A89" s="9" t="s">
        <v>3526</v>
      </c>
      <c r="B89" s="4">
        <v>1</v>
      </c>
      <c r="C89" s="4">
        <v>6</v>
      </c>
      <c r="D89" s="4">
        <v>0.15797788309636701</v>
      </c>
      <c r="E89" s="4">
        <v>3.8635733228303799</v>
      </c>
      <c r="F89" s="4">
        <v>0.23422730885200299</v>
      </c>
      <c r="G89" s="2">
        <v>1</v>
      </c>
      <c r="H89" s="4">
        <v>1</v>
      </c>
      <c r="I89" s="6">
        <v>1</v>
      </c>
      <c r="J89" t="s">
        <v>3527</v>
      </c>
    </row>
    <row r="90" spans="1:10">
      <c r="A90" s="9" t="s">
        <v>3528</v>
      </c>
      <c r="B90" s="4">
        <v>4</v>
      </c>
      <c r="C90" s="4">
        <v>111</v>
      </c>
      <c r="D90" s="4">
        <v>0.63191153238546605</v>
      </c>
      <c r="E90" s="4">
        <v>0.83047110587258199</v>
      </c>
      <c r="F90" s="4">
        <v>0.71714520590936104</v>
      </c>
      <c r="G90" s="2">
        <v>1</v>
      </c>
      <c r="H90" s="4">
        <v>1</v>
      </c>
      <c r="I90" s="6">
        <v>1</v>
      </c>
      <c r="J90" t="s">
        <v>3529</v>
      </c>
    </row>
    <row r="91" spans="1:10">
      <c r="A91" s="9" t="s">
        <v>3530</v>
      </c>
      <c r="B91" s="4">
        <v>3</v>
      </c>
      <c r="C91" s="4">
        <v>24</v>
      </c>
      <c r="D91" s="4">
        <v>0.47393364928909998</v>
      </c>
      <c r="E91" s="4">
        <v>2.8821500846319701</v>
      </c>
      <c r="F91" s="4">
        <v>8.4239213348500694E-2</v>
      </c>
      <c r="G91" s="2">
        <v>1</v>
      </c>
      <c r="H91" s="4">
        <v>1</v>
      </c>
      <c r="I91" s="6">
        <v>1</v>
      </c>
      <c r="J91" t="s">
        <v>3531</v>
      </c>
    </row>
    <row r="92" spans="1:10">
      <c r="A92" s="9" t="s">
        <v>3532</v>
      </c>
      <c r="B92" s="4">
        <v>1</v>
      </c>
      <c r="C92" s="4">
        <v>55</v>
      </c>
      <c r="D92" s="4">
        <v>0.15797788309636701</v>
      </c>
      <c r="E92" s="4">
        <v>0.42210644737703301</v>
      </c>
      <c r="F92" s="4">
        <v>0.91375211690093905</v>
      </c>
      <c r="G92" s="2">
        <v>1</v>
      </c>
      <c r="H92" s="4">
        <v>1</v>
      </c>
      <c r="I92" s="6">
        <v>1</v>
      </c>
      <c r="J92" t="s">
        <v>3533</v>
      </c>
    </row>
    <row r="93" spans="1:10">
      <c r="A93" s="9" t="s">
        <v>3534</v>
      </c>
      <c r="B93" s="4">
        <v>1</v>
      </c>
      <c r="C93" s="4">
        <v>7</v>
      </c>
      <c r="D93" s="4">
        <v>0.15797788309636701</v>
      </c>
      <c r="E93" s="4">
        <v>3.31242163626399</v>
      </c>
      <c r="F93" s="4">
        <v>0.26754923870389602</v>
      </c>
      <c r="G93" s="2">
        <v>1</v>
      </c>
      <c r="H93" s="4">
        <v>1</v>
      </c>
      <c r="I93" s="6">
        <v>1</v>
      </c>
      <c r="J93" t="s">
        <v>3439</v>
      </c>
    </row>
    <row r="94" spans="1:10">
      <c r="A94" s="9" t="s">
        <v>3535</v>
      </c>
      <c r="B94" s="4">
        <v>1</v>
      </c>
      <c r="C94" s="4">
        <v>16</v>
      </c>
      <c r="D94" s="4">
        <v>0.15797788309636701</v>
      </c>
      <c r="E94" s="4">
        <v>1.45034826172458</v>
      </c>
      <c r="F94" s="4">
        <v>0.50929065313418298</v>
      </c>
      <c r="G94" s="2">
        <v>1</v>
      </c>
      <c r="H94" s="4">
        <v>1</v>
      </c>
      <c r="I94" s="6">
        <v>1</v>
      </c>
      <c r="J94" t="s">
        <v>3536</v>
      </c>
    </row>
    <row r="95" spans="1:10">
      <c r="A95" s="9" t="s">
        <v>3537</v>
      </c>
      <c r="B95" s="4">
        <v>1</v>
      </c>
      <c r="C95" s="4">
        <v>42</v>
      </c>
      <c r="D95" s="4">
        <v>0.15797788309636701</v>
      </c>
      <c r="E95" s="4">
        <v>0.55272734278054203</v>
      </c>
      <c r="F95" s="4">
        <v>0.84594671943423705</v>
      </c>
      <c r="G95" s="2">
        <v>1</v>
      </c>
      <c r="H95" s="4">
        <v>1</v>
      </c>
      <c r="I95" s="6">
        <v>1</v>
      </c>
      <c r="J95" t="s">
        <v>3538</v>
      </c>
    </row>
    <row r="96" spans="1:10">
      <c r="A96" s="9" t="s">
        <v>3539</v>
      </c>
      <c r="B96" s="4">
        <v>1</v>
      </c>
      <c r="C96" s="4">
        <v>7</v>
      </c>
      <c r="D96" s="4">
        <v>0.15797788309636701</v>
      </c>
      <c r="E96" s="4">
        <v>3.31242163626399</v>
      </c>
      <c r="F96" s="4">
        <v>0.26754923870389602</v>
      </c>
      <c r="G96" s="2">
        <v>1</v>
      </c>
      <c r="H96" s="4">
        <v>1</v>
      </c>
      <c r="I96" s="6">
        <v>1</v>
      </c>
      <c r="J96" t="s">
        <v>3383</v>
      </c>
    </row>
    <row r="97" spans="1:10">
      <c r="A97" s="9" t="s">
        <v>3540</v>
      </c>
      <c r="B97" s="4">
        <v>2</v>
      </c>
      <c r="C97" s="4">
        <v>13</v>
      </c>
      <c r="D97" s="4">
        <v>0.31595576619273302</v>
      </c>
      <c r="E97" s="4">
        <v>3.5519023521223798</v>
      </c>
      <c r="F97" s="4">
        <v>0.10736204709361399</v>
      </c>
      <c r="G97" s="2">
        <v>1</v>
      </c>
      <c r="H97" s="4">
        <v>1</v>
      </c>
      <c r="I97" s="6">
        <v>1</v>
      </c>
      <c r="J97" t="s">
        <v>3541</v>
      </c>
    </row>
    <row r="98" spans="1:10">
      <c r="A98" s="9" t="s">
        <v>3542</v>
      </c>
      <c r="B98" s="4">
        <v>3</v>
      </c>
      <c r="C98" s="4">
        <v>35</v>
      </c>
      <c r="D98" s="4">
        <v>0.47393364928909998</v>
      </c>
      <c r="E98" s="4">
        <v>1.9765902179952499</v>
      </c>
      <c r="F98" s="4">
        <v>0.19385854319114601</v>
      </c>
      <c r="G98" s="2">
        <v>1</v>
      </c>
      <c r="H98" s="4">
        <v>1</v>
      </c>
      <c r="I98" s="6">
        <v>1</v>
      </c>
      <c r="J98" t="s">
        <v>3543</v>
      </c>
    </row>
    <row r="99" spans="1:10">
      <c r="A99" s="9" t="s">
        <v>3544</v>
      </c>
      <c r="B99" s="4">
        <v>1</v>
      </c>
      <c r="C99" s="4">
        <v>9</v>
      </c>
      <c r="D99" s="4">
        <v>0.15797788309636701</v>
      </c>
      <c r="E99" s="4">
        <v>2.5771449134529001</v>
      </c>
      <c r="F99" s="4">
        <v>0.329912556347075</v>
      </c>
      <c r="G99" s="2">
        <v>1</v>
      </c>
      <c r="H99" s="4">
        <v>1</v>
      </c>
      <c r="I99" s="6">
        <v>1</v>
      </c>
      <c r="J99" t="s">
        <v>3545</v>
      </c>
    </row>
    <row r="100" spans="1:10">
      <c r="A100" s="9" t="s">
        <v>3546</v>
      </c>
      <c r="B100" s="4">
        <v>1</v>
      </c>
      <c r="C100" s="4">
        <v>4</v>
      </c>
      <c r="D100" s="4">
        <v>0.15797788309636701</v>
      </c>
      <c r="E100" s="4">
        <v>5.7905425611497696</v>
      </c>
      <c r="F100" s="4">
        <v>0.16297451718078301</v>
      </c>
      <c r="G100" s="2">
        <v>1</v>
      </c>
      <c r="H100" s="4">
        <v>1</v>
      </c>
      <c r="I100" s="6">
        <v>1</v>
      </c>
      <c r="J100" t="s">
        <v>3547</v>
      </c>
    </row>
    <row r="101" spans="1:10">
      <c r="A101" s="9" t="s">
        <v>3548</v>
      </c>
      <c r="B101" s="4">
        <v>1</v>
      </c>
      <c r="C101" s="4">
        <v>2</v>
      </c>
      <c r="D101" s="4">
        <v>0.15797788309636701</v>
      </c>
      <c r="E101" s="4">
        <v>11.552276452841101</v>
      </c>
      <c r="F101" s="4">
        <v>8.5103313488419097E-2</v>
      </c>
      <c r="G101" s="2">
        <v>1</v>
      </c>
      <c r="H101" s="4">
        <v>1</v>
      </c>
      <c r="I101" s="6">
        <v>1</v>
      </c>
      <c r="J101" t="s">
        <v>3549</v>
      </c>
    </row>
    <row r="102" spans="1:10">
      <c r="A102" s="9" t="s">
        <v>3550</v>
      </c>
      <c r="B102" s="4">
        <v>1</v>
      </c>
      <c r="C102" s="4">
        <v>46</v>
      </c>
      <c r="D102" s="4">
        <v>0.15797788309636701</v>
      </c>
      <c r="E102" s="4">
        <v>0.50467454184330796</v>
      </c>
      <c r="F102" s="4">
        <v>0.871121366311571</v>
      </c>
      <c r="G102" s="2">
        <v>1</v>
      </c>
      <c r="H102" s="4">
        <v>1</v>
      </c>
      <c r="I102" s="6">
        <v>1</v>
      </c>
      <c r="J102" t="s">
        <v>3551</v>
      </c>
    </row>
    <row r="103" spans="1:10">
      <c r="A103" s="9" t="s">
        <v>3552</v>
      </c>
      <c r="B103" s="4">
        <v>1</v>
      </c>
      <c r="C103" s="4">
        <v>19</v>
      </c>
      <c r="D103" s="4">
        <v>0.15797788309636701</v>
      </c>
      <c r="E103" s="4">
        <v>1.2214663687643701</v>
      </c>
      <c r="F103" s="4">
        <v>0.57064635366058203</v>
      </c>
      <c r="G103" s="2">
        <v>1</v>
      </c>
      <c r="H103" s="4">
        <v>1</v>
      </c>
      <c r="I103" s="6">
        <v>1</v>
      </c>
      <c r="J103" t="s">
        <v>3553</v>
      </c>
    </row>
    <row r="104" spans="1:10">
      <c r="A104" s="9" t="s">
        <v>3554</v>
      </c>
      <c r="B104" s="4">
        <v>1</v>
      </c>
      <c r="C104" s="4">
        <v>13</v>
      </c>
      <c r="D104" s="4">
        <v>0.15797788309636701</v>
      </c>
      <c r="E104" s="4">
        <v>1.7847867540515401</v>
      </c>
      <c r="F104" s="4">
        <v>0.43918287713855197</v>
      </c>
      <c r="G104" s="2">
        <v>1</v>
      </c>
      <c r="H104" s="4">
        <v>1</v>
      </c>
      <c r="I104" s="6">
        <v>1</v>
      </c>
      <c r="J104" t="s">
        <v>3555</v>
      </c>
    </row>
    <row r="105" spans="1:10">
      <c r="A105" s="9" t="s">
        <v>3556</v>
      </c>
      <c r="B105" s="4">
        <v>1</v>
      </c>
      <c r="C105" s="4">
        <v>11</v>
      </c>
      <c r="D105" s="4">
        <v>0.15797788309636701</v>
      </c>
      <c r="E105" s="4">
        <v>2.1089986984750801</v>
      </c>
      <c r="F105" s="4">
        <v>0.38697372305189598</v>
      </c>
      <c r="G105" s="2">
        <v>1</v>
      </c>
      <c r="H105" s="4">
        <v>1</v>
      </c>
      <c r="I105" s="6">
        <v>1</v>
      </c>
      <c r="J105" t="s">
        <v>3557</v>
      </c>
    </row>
    <row r="106" spans="1:10">
      <c r="A106" s="9" t="s">
        <v>3558</v>
      </c>
      <c r="B106" s="4">
        <v>1</v>
      </c>
      <c r="C106" s="4">
        <v>40</v>
      </c>
      <c r="D106" s="4">
        <v>0.15797788309636701</v>
      </c>
      <c r="E106" s="4">
        <v>0.58035680255462596</v>
      </c>
      <c r="F106" s="4">
        <v>0.83157452759329098</v>
      </c>
      <c r="G106" s="2">
        <v>1</v>
      </c>
      <c r="H106" s="4">
        <v>1</v>
      </c>
      <c r="I106" s="6">
        <v>1</v>
      </c>
      <c r="J106" t="s">
        <v>3559</v>
      </c>
    </row>
    <row r="107" spans="1:10">
      <c r="A107" s="9" t="s">
        <v>3560</v>
      </c>
      <c r="B107" s="4">
        <v>1</v>
      </c>
      <c r="C107" s="4">
        <v>31</v>
      </c>
      <c r="D107" s="4">
        <v>0.15797788309636701</v>
      </c>
      <c r="E107" s="4">
        <v>0.74879315286070902</v>
      </c>
      <c r="F107" s="4">
        <v>0.74843167871718896</v>
      </c>
      <c r="G107" s="2">
        <v>1</v>
      </c>
      <c r="H107" s="4">
        <v>1</v>
      </c>
      <c r="I107" s="6">
        <v>1</v>
      </c>
      <c r="J107" t="s">
        <v>3561</v>
      </c>
    </row>
    <row r="108" spans="1:10">
      <c r="A108" s="9" t="s">
        <v>3562</v>
      </c>
      <c r="B108" s="4">
        <v>2</v>
      </c>
      <c r="C108" s="4">
        <v>8</v>
      </c>
      <c r="D108" s="4">
        <v>0.31595576619273302</v>
      </c>
      <c r="E108" s="4">
        <v>5.7690698628105004</v>
      </c>
      <c r="F108" s="4">
        <v>4.4430214678645601E-2</v>
      </c>
      <c r="G108" s="2">
        <v>1</v>
      </c>
      <c r="H108" s="4">
        <v>0.99523680880166199</v>
      </c>
      <c r="I108" s="6">
        <v>1</v>
      </c>
      <c r="J108" t="s">
        <v>3563</v>
      </c>
    </row>
    <row r="109" spans="1:10">
      <c r="A109" s="9" t="s">
        <v>3564</v>
      </c>
      <c r="B109" s="4">
        <v>1</v>
      </c>
      <c r="C109" s="4">
        <v>2</v>
      </c>
      <c r="D109" s="4">
        <v>0.15797788309636701</v>
      </c>
      <c r="E109" s="4">
        <v>11.552276452841101</v>
      </c>
      <c r="F109" s="4">
        <v>8.5103313488419097E-2</v>
      </c>
      <c r="G109" s="2">
        <v>1</v>
      </c>
      <c r="H109" s="4">
        <v>1</v>
      </c>
      <c r="I109" s="6">
        <v>1</v>
      </c>
      <c r="J109" t="s">
        <v>3439</v>
      </c>
    </row>
    <row r="110" spans="1:10">
      <c r="A110" s="9" t="s">
        <v>3565</v>
      </c>
      <c r="B110" s="4">
        <v>4</v>
      </c>
      <c r="C110" s="4">
        <v>69</v>
      </c>
      <c r="D110" s="4">
        <v>0.63191153238546605</v>
      </c>
      <c r="E110" s="4">
        <v>1.33590200641813</v>
      </c>
      <c r="F110" s="4">
        <v>0.352991118451288</v>
      </c>
      <c r="G110" s="2">
        <v>1</v>
      </c>
      <c r="H110" s="4">
        <v>1</v>
      </c>
      <c r="I110" s="6">
        <v>1</v>
      </c>
      <c r="J110" t="s">
        <v>3566</v>
      </c>
    </row>
    <row r="111" spans="1:10">
      <c r="A111" s="9" t="s">
        <v>3567</v>
      </c>
      <c r="B111" s="4">
        <v>1</v>
      </c>
      <c r="C111" s="4">
        <v>58</v>
      </c>
      <c r="D111" s="4">
        <v>0.15797788309636701</v>
      </c>
      <c r="E111" s="4">
        <v>0.40027711894863999</v>
      </c>
      <c r="F111" s="4">
        <v>0.924563821984142</v>
      </c>
      <c r="G111" s="2">
        <v>1</v>
      </c>
      <c r="H111" s="4">
        <v>1</v>
      </c>
      <c r="I111" s="6">
        <v>1</v>
      </c>
      <c r="J111" t="s">
        <v>3415</v>
      </c>
    </row>
    <row r="112" spans="1:10">
      <c r="A112" s="9" t="s">
        <v>3568</v>
      </c>
      <c r="B112" s="4">
        <v>1</v>
      </c>
      <c r="C112" s="4">
        <v>5</v>
      </c>
      <c r="D112" s="4">
        <v>0.15797788309636701</v>
      </c>
      <c r="E112" s="4">
        <v>4.6347456427565996</v>
      </c>
      <c r="F112" s="4">
        <v>0.19939194316332901</v>
      </c>
      <c r="G112" s="2">
        <v>1</v>
      </c>
      <c r="H112" s="4">
        <v>1</v>
      </c>
      <c r="I112" s="6">
        <v>1</v>
      </c>
      <c r="J112" t="s">
        <v>3474</v>
      </c>
    </row>
    <row r="113" spans="1:10">
      <c r="A113" s="9" t="s">
        <v>3569</v>
      </c>
      <c r="B113" s="4">
        <v>2</v>
      </c>
      <c r="C113" s="4">
        <v>7</v>
      </c>
      <c r="D113" s="4">
        <v>0.31595576619273302</v>
      </c>
      <c r="E113" s="4">
        <v>6.5920470187035898</v>
      </c>
      <c r="F113" s="4">
        <v>3.4295729759068798E-2</v>
      </c>
      <c r="G113" s="2">
        <v>1</v>
      </c>
      <c r="H113" s="4">
        <v>0.99523680880166199</v>
      </c>
      <c r="I113" s="6">
        <v>1</v>
      </c>
      <c r="J113" t="s">
        <v>3570</v>
      </c>
    </row>
    <row r="114" spans="1:10">
      <c r="A114" s="9" t="s">
        <v>3571</v>
      </c>
      <c r="B114" s="4">
        <v>1</v>
      </c>
      <c r="C114" s="4">
        <v>5</v>
      </c>
      <c r="D114" s="4">
        <v>0.15797788309636701</v>
      </c>
      <c r="E114" s="4">
        <v>4.6347456427565996</v>
      </c>
      <c r="F114" s="4">
        <v>0.19939194316332901</v>
      </c>
      <c r="G114" s="2">
        <v>1</v>
      </c>
      <c r="H114" s="4">
        <v>1</v>
      </c>
      <c r="I114" s="6">
        <v>1</v>
      </c>
      <c r="J114" t="s">
        <v>3486</v>
      </c>
    </row>
    <row r="115" spans="1:10">
      <c r="A115" s="9" t="s">
        <v>3572</v>
      </c>
      <c r="B115" s="4">
        <v>1</v>
      </c>
      <c r="C115" s="4">
        <v>6</v>
      </c>
      <c r="D115" s="4">
        <v>0.15797788309636701</v>
      </c>
      <c r="E115" s="4">
        <v>3.8635733228303799</v>
      </c>
      <c r="F115" s="4">
        <v>0.23422730885200299</v>
      </c>
      <c r="G115" s="2">
        <v>1</v>
      </c>
      <c r="H115" s="4">
        <v>1</v>
      </c>
      <c r="I115" s="6">
        <v>1</v>
      </c>
      <c r="J115" t="s">
        <v>3439</v>
      </c>
    </row>
    <row r="116" spans="1:10">
      <c r="A116" s="9" t="s">
        <v>3573</v>
      </c>
      <c r="B116" s="4">
        <v>7</v>
      </c>
      <c r="C116" s="4">
        <v>160</v>
      </c>
      <c r="D116" s="4">
        <v>1.10584518167457</v>
      </c>
      <c r="E116" s="4">
        <v>1.0071940457197699</v>
      </c>
      <c r="F116" s="4">
        <v>0.54820172459360605</v>
      </c>
      <c r="G116" s="2">
        <v>1</v>
      </c>
      <c r="H116" s="4">
        <v>1</v>
      </c>
      <c r="I116" s="6">
        <v>1</v>
      </c>
      <c r="J116" t="s">
        <v>3574</v>
      </c>
    </row>
    <row r="117" spans="1:10">
      <c r="A117" s="9" t="s">
        <v>3575</v>
      </c>
      <c r="B117" s="4">
        <v>1</v>
      </c>
      <c r="C117" s="4">
        <v>3</v>
      </c>
      <c r="D117" s="4">
        <v>0.15797788309636701</v>
      </c>
      <c r="E117" s="4">
        <v>7.7143108538905603</v>
      </c>
      <c r="F117" s="4">
        <v>0.124903299921742</v>
      </c>
      <c r="G117" s="2">
        <v>1</v>
      </c>
      <c r="H117" s="4">
        <v>1</v>
      </c>
      <c r="I117" s="6">
        <v>1</v>
      </c>
      <c r="J117" t="s">
        <v>3576</v>
      </c>
    </row>
    <row r="118" spans="1:10">
      <c r="A118" s="9" t="s">
        <v>3577</v>
      </c>
      <c r="B118" s="4">
        <v>1</v>
      </c>
      <c r="C118" s="4">
        <v>21</v>
      </c>
      <c r="D118" s="4">
        <v>0.15797788309636701</v>
      </c>
      <c r="E118" s="4">
        <v>1.10519160733987</v>
      </c>
      <c r="F118" s="4">
        <v>0.60723247709916595</v>
      </c>
      <c r="G118" s="2">
        <v>1</v>
      </c>
      <c r="H118" s="4">
        <v>1</v>
      </c>
      <c r="I118" s="6">
        <v>1</v>
      </c>
      <c r="J118" t="s">
        <v>3578</v>
      </c>
    </row>
    <row r="119" spans="1:10">
      <c r="A119" s="9" t="s">
        <v>3579</v>
      </c>
      <c r="B119" s="4">
        <v>1</v>
      </c>
      <c r="C119" s="4">
        <v>7</v>
      </c>
      <c r="D119" s="4">
        <v>0.15797788309636701</v>
      </c>
      <c r="E119" s="4">
        <v>3.31242163626399</v>
      </c>
      <c r="F119" s="4">
        <v>0.26754923870389602</v>
      </c>
      <c r="G119" s="2">
        <v>1</v>
      </c>
      <c r="H119" s="4">
        <v>1</v>
      </c>
      <c r="I119" s="6">
        <v>1</v>
      </c>
      <c r="J119" t="s">
        <v>3580</v>
      </c>
    </row>
    <row r="120" spans="1:10">
      <c r="A120" s="9" t="s">
        <v>3581</v>
      </c>
      <c r="B120" s="4">
        <v>1</v>
      </c>
      <c r="C120" s="4">
        <v>11</v>
      </c>
      <c r="D120" s="4">
        <v>0.15797788309636701</v>
      </c>
      <c r="E120" s="4">
        <v>2.1089986984750801</v>
      </c>
      <c r="F120" s="4">
        <v>0.38697372305189598</v>
      </c>
      <c r="G120" s="2">
        <v>1</v>
      </c>
      <c r="H120" s="4">
        <v>1</v>
      </c>
      <c r="I120" s="6">
        <v>1</v>
      </c>
      <c r="J120" t="s">
        <v>3582</v>
      </c>
    </row>
    <row r="121" spans="1:10">
      <c r="A121" s="9" t="s">
        <v>3583</v>
      </c>
      <c r="B121" s="4">
        <v>1</v>
      </c>
      <c r="C121" s="4">
        <v>19</v>
      </c>
      <c r="D121" s="4">
        <v>0.15797788309636701</v>
      </c>
      <c r="E121" s="4">
        <v>1.2214663687643701</v>
      </c>
      <c r="F121" s="4">
        <v>0.57064635366058203</v>
      </c>
      <c r="G121" s="2">
        <v>1</v>
      </c>
      <c r="H121" s="4">
        <v>1</v>
      </c>
      <c r="I121" s="6">
        <v>1</v>
      </c>
      <c r="J121" t="s">
        <v>3584</v>
      </c>
    </row>
    <row r="122" spans="1:10">
      <c r="A122" s="9" t="s">
        <v>3585</v>
      </c>
      <c r="B122" s="4">
        <v>1</v>
      </c>
      <c r="C122" s="4">
        <v>7</v>
      </c>
      <c r="D122" s="4">
        <v>0.15797788309636701</v>
      </c>
      <c r="E122" s="4">
        <v>3.31242163626399</v>
      </c>
      <c r="F122" s="4">
        <v>0.26754923870389602</v>
      </c>
      <c r="G122" s="2">
        <v>1</v>
      </c>
      <c r="H122" s="4">
        <v>1</v>
      </c>
      <c r="I122" s="6">
        <v>1</v>
      </c>
      <c r="J122" t="s">
        <v>3586</v>
      </c>
    </row>
    <row r="123" spans="1:10">
      <c r="A123" s="9" t="s">
        <v>3587</v>
      </c>
      <c r="B123" s="4">
        <v>1</v>
      </c>
      <c r="C123" s="4">
        <v>2</v>
      </c>
      <c r="D123" s="4">
        <v>0.15797788309636701</v>
      </c>
      <c r="E123" s="4">
        <v>11.552276452841101</v>
      </c>
      <c r="F123" s="4">
        <v>8.5103313488419097E-2</v>
      </c>
      <c r="G123" s="2">
        <v>1</v>
      </c>
      <c r="H123" s="4">
        <v>1</v>
      </c>
      <c r="I123" s="6">
        <v>1</v>
      </c>
      <c r="J123" t="s">
        <v>3486</v>
      </c>
    </row>
    <row r="124" spans="1:10">
      <c r="A124" s="9" t="s">
        <v>3588</v>
      </c>
      <c r="B124" s="4">
        <v>1</v>
      </c>
      <c r="C124" s="4">
        <v>11</v>
      </c>
      <c r="D124" s="4">
        <v>0.15797788309636701</v>
      </c>
      <c r="E124" s="4">
        <v>2.1089986984750801</v>
      </c>
      <c r="F124" s="4">
        <v>0.38697372305189598</v>
      </c>
      <c r="G124" s="2">
        <v>1</v>
      </c>
      <c r="H124" s="4">
        <v>1</v>
      </c>
      <c r="I124" s="6">
        <v>1</v>
      </c>
      <c r="J124" t="s">
        <v>3589</v>
      </c>
    </row>
    <row r="125" spans="1:10">
      <c r="A125" s="9" t="s">
        <v>3590</v>
      </c>
      <c r="B125" s="4">
        <v>2</v>
      </c>
      <c r="C125" s="4">
        <v>15</v>
      </c>
      <c r="D125" s="4">
        <v>0.31595576619273302</v>
      </c>
      <c r="E125" s="4">
        <v>3.07863088615004</v>
      </c>
      <c r="F125" s="4">
        <v>0.13664344000751699</v>
      </c>
      <c r="G125" s="2">
        <v>1</v>
      </c>
      <c r="H125" s="4">
        <v>1</v>
      </c>
      <c r="I125" s="6">
        <v>1</v>
      </c>
      <c r="J125" t="s">
        <v>3591</v>
      </c>
    </row>
    <row r="126" spans="1:10">
      <c r="A126" s="9" t="s">
        <v>3592</v>
      </c>
      <c r="B126" s="4">
        <v>1</v>
      </c>
      <c r="C126" s="4">
        <v>36</v>
      </c>
      <c r="D126" s="4">
        <v>0.15797788309636701</v>
      </c>
      <c r="E126" s="4">
        <v>0.64482298445461195</v>
      </c>
      <c r="F126" s="4">
        <v>0.79869014017235296</v>
      </c>
      <c r="G126" s="2">
        <v>1</v>
      </c>
      <c r="H126" s="4">
        <v>1</v>
      </c>
      <c r="I126" s="6">
        <v>1</v>
      </c>
      <c r="J126" t="s">
        <v>3593</v>
      </c>
    </row>
    <row r="127" spans="1:10">
      <c r="A127" s="9" t="s">
        <v>3594</v>
      </c>
      <c r="B127" s="4">
        <v>3</v>
      </c>
      <c r="C127" s="4">
        <v>8</v>
      </c>
      <c r="D127" s="4">
        <v>0.47393364928909998</v>
      </c>
      <c r="E127" s="4">
        <v>8.6392538741590208</v>
      </c>
      <c r="F127" s="4">
        <v>3.8922749975859798E-3</v>
      </c>
      <c r="G127" s="2">
        <v>1</v>
      </c>
      <c r="H127" s="4">
        <v>0.30515435981074102</v>
      </c>
      <c r="I127" s="6">
        <v>1</v>
      </c>
      <c r="J127" t="s">
        <v>3595</v>
      </c>
    </row>
    <row r="128" spans="1:10">
      <c r="A128" s="9" t="s">
        <v>3596</v>
      </c>
      <c r="B128" s="4">
        <v>1</v>
      </c>
      <c r="C128" s="4">
        <v>1</v>
      </c>
      <c r="D128" s="4">
        <v>0.15797788309636701</v>
      </c>
      <c r="E128" s="4">
        <v>22.990173930901602</v>
      </c>
      <c r="F128" s="4">
        <v>4.3496186353366502E-2</v>
      </c>
      <c r="G128" s="2">
        <v>1</v>
      </c>
      <c r="H128" s="4">
        <v>0.99523680880166199</v>
      </c>
      <c r="I128" s="6">
        <v>1</v>
      </c>
      <c r="J128" t="s">
        <v>3597</v>
      </c>
    </row>
    <row r="129" spans="1:10">
      <c r="A129" s="9" t="s">
        <v>3598</v>
      </c>
      <c r="B129" s="4">
        <v>1</v>
      </c>
      <c r="C129" s="4">
        <v>9</v>
      </c>
      <c r="D129" s="4">
        <v>0.15797788309636701</v>
      </c>
      <c r="E129" s="4">
        <v>2.5771449134529001</v>
      </c>
      <c r="F129" s="4">
        <v>0.329912556347075</v>
      </c>
      <c r="G129" s="2">
        <v>1</v>
      </c>
      <c r="H129" s="4">
        <v>1</v>
      </c>
      <c r="I129" s="6">
        <v>1</v>
      </c>
      <c r="J129" t="s">
        <v>3599</v>
      </c>
    </row>
    <row r="130" spans="1:10">
      <c r="A130" s="9" t="s">
        <v>3600</v>
      </c>
      <c r="B130" s="4">
        <v>1</v>
      </c>
      <c r="C130" s="4">
        <v>6</v>
      </c>
      <c r="D130" s="4">
        <v>0.15797788309636701</v>
      </c>
      <c r="E130" s="4">
        <v>3.8635733228303799</v>
      </c>
      <c r="F130" s="4">
        <v>0.23422730885200299</v>
      </c>
      <c r="G130" s="2">
        <v>1</v>
      </c>
      <c r="H130" s="4">
        <v>1</v>
      </c>
      <c r="I130" s="6">
        <v>1</v>
      </c>
      <c r="J130" t="s">
        <v>3601</v>
      </c>
    </row>
    <row r="131" spans="1:10">
      <c r="A131" s="9" t="s">
        <v>3602</v>
      </c>
      <c r="B131" s="4">
        <v>1</v>
      </c>
      <c r="C131" s="4">
        <v>24</v>
      </c>
      <c r="D131" s="4">
        <v>0.15797788309636701</v>
      </c>
      <c r="E131" s="4">
        <v>0.967100194511061</v>
      </c>
      <c r="F131" s="4">
        <v>0.65635820155769997</v>
      </c>
      <c r="G131" s="2">
        <v>1</v>
      </c>
      <c r="H131" s="4">
        <v>1</v>
      </c>
      <c r="I131" s="6">
        <v>1</v>
      </c>
      <c r="J131" t="s">
        <v>3536</v>
      </c>
    </row>
    <row r="132" spans="1:10">
      <c r="A132" s="9" t="s">
        <v>3603</v>
      </c>
      <c r="B132" s="4">
        <v>1</v>
      </c>
      <c r="C132" s="4">
        <v>2</v>
      </c>
      <c r="D132" s="4">
        <v>0.15797788309636701</v>
      </c>
      <c r="E132" s="4">
        <v>11.552276452841101</v>
      </c>
      <c r="F132" s="4">
        <v>8.5103313488419097E-2</v>
      </c>
      <c r="G132" s="2">
        <v>1</v>
      </c>
      <c r="H132" s="4">
        <v>1</v>
      </c>
      <c r="I132" s="6">
        <v>1</v>
      </c>
      <c r="J132" t="s">
        <v>3604</v>
      </c>
    </row>
    <row r="133" spans="1:10">
      <c r="A133" s="9" t="s">
        <v>3605</v>
      </c>
      <c r="B133" s="4">
        <v>2</v>
      </c>
      <c r="C133" s="4">
        <v>22</v>
      </c>
      <c r="D133" s="4">
        <v>0.31595576619273302</v>
      </c>
      <c r="E133" s="4">
        <v>2.0995115675198601</v>
      </c>
      <c r="F133" s="4">
        <v>0.24795235859487699</v>
      </c>
      <c r="G133" s="2">
        <v>1</v>
      </c>
      <c r="H133" s="4">
        <v>1</v>
      </c>
      <c r="I133" s="6">
        <v>1</v>
      </c>
      <c r="J133" t="s">
        <v>3606</v>
      </c>
    </row>
    <row r="134" spans="1:10">
      <c r="A134" s="9" t="s">
        <v>3607</v>
      </c>
      <c r="B134" s="4">
        <v>1</v>
      </c>
      <c r="C134" s="4">
        <v>7</v>
      </c>
      <c r="D134" s="4">
        <v>0.15797788309636701</v>
      </c>
      <c r="E134" s="4">
        <v>3.31242163626399</v>
      </c>
      <c r="F134" s="4">
        <v>0.26754923870389602</v>
      </c>
      <c r="G134" s="2">
        <v>1</v>
      </c>
      <c r="H134" s="4">
        <v>1</v>
      </c>
      <c r="I134" s="6">
        <v>1</v>
      </c>
      <c r="J134" t="s">
        <v>3443</v>
      </c>
    </row>
    <row r="135" spans="1:10">
      <c r="A135" s="9" t="s">
        <v>3608</v>
      </c>
      <c r="B135" s="4">
        <v>1</v>
      </c>
      <c r="C135" s="4">
        <v>4</v>
      </c>
      <c r="D135" s="4">
        <v>0.15797788309636701</v>
      </c>
      <c r="E135" s="4">
        <v>5.7905425611497696</v>
      </c>
      <c r="F135" s="4">
        <v>0.16297451718078301</v>
      </c>
      <c r="G135" s="2">
        <v>1</v>
      </c>
      <c r="H135" s="4">
        <v>1</v>
      </c>
      <c r="I135" s="6">
        <v>1</v>
      </c>
      <c r="J135" t="s">
        <v>3609</v>
      </c>
    </row>
    <row r="136" spans="1:10">
      <c r="A136" s="9" t="s">
        <v>3610</v>
      </c>
      <c r="B136" s="4">
        <v>2</v>
      </c>
      <c r="C136" s="4">
        <v>13</v>
      </c>
      <c r="D136" s="4">
        <v>0.31595576619273302</v>
      </c>
      <c r="E136" s="4">
        <v>3.5519023521223798</v>
      </c>
      <c r="F136" s="4">
        <v>0.10736204709361399</v>
      </c>
      <c r="G136" s="2">
        <v>1</v>
      </c>
      <c r="H136" s="4">
        <v>1</v>
      </c>
      <c r="I136" s="6">
        <v>1</v>
      </c>
      <c r="J136" t="s">
        <v>3611</v>
      </c>
    </row>
    <row r="137" spans="1:10">
      <c r="A137" s="9" t="s">
        <v>5</v>
      </c>
      <c r="B137" s="4">
        <v>1</v>
      </c>
      <c r="C137" s="4">
        <v>59</v>
      </c>
      <c r="D137" s="4">
        <v>0.15797788309636701</v>
      </c>
      <c r="E137" s="4">
        <v>0.393493910696672</v>
      </c>
      <c r="F137" s="4">
        <v>0.92785813733187406</v>
      </c>
      <c r="G137" s="2">
        <v>1</v>
      </c>
      <c r="H137" s="4">
        <v>1</v>
      </c>
      <c r="I137" s="6">
        <v>1</v>
      </c>
      <c r="J137" t="s">
        <v>3429</v>
      </c>
    </row>
    <row r="138" spans="1:10">
      <c r="A138" s="9" t="s">
        <v>3612</v>
      </c>
      <c r="B138" s="4">
        <v>1</v>
      </c>
      <c r="C138" s="4">
        <v>24</v>
      </c>
      <c r="D138" s="4">
        <v>0.15797788309636701</v>
      </c>
      <c r="E138" s="4">
        <v>0.967100194511061</v>
      </c>
      <c r="F138" s="4">
        <v>0.65635820155769997</v>
      </c>
      <c r="G138" s="2">
        <v>1</v>
      </c>
      <c r="H138" s="4">
        <v>1</v>
      </c>
      <c r="I138" s="6">
        <v>1</v>
      </c>
      <c r="J138" t="s">
        <v>3613</v>
      </c>
    </row>
    <row r="139" spans="1:10">
      <c r="A139" s="9" t="s">
        <v>3614</v>
      </c>
      <c r="B139" s="4">
        <v>1</v>
      </c>
      <c r="C139" s="4">
        <v>12</v>
      </c>
      <c r="D139" s="4">
        <v>0.15797788309636701</v>
      </c>
      <c r="E139" s="4">
        <v>1.93339514323152</v>
      </c>
      <c r="F139" s="4">
        <v>0.41365819789603597</v>
      </c>
      <c r="G139" s="2">
        <v>1</v>
      </c>
      <c r="H139" s="4">
        <v>1</v>
      </c>
      <c r="I139" s="6">
        <v>1</v>
      </c>
      <c r="J139" t="s">
        <v>3615</v>
      </c>
    </row>
    <row r="140" spans="1:10">
      <c r="A140" s="9" t="s">
        <v>3616</v>
      </c>
      <c r="B140" s="4">
        <v>3</v>
      </c>
      <c r="C140" s="4">
        <v>51</v>
      </c>
      <c r="D140" s="4">
        <v>0.47393364928909998</v>
      </c>
      <c r="E140" s="4">
        <v>1.35660504865739</v>
      </c>
      <c r="F140" s="4">
        <v>0.38354793052872299</v>
      </c>
      <c r="G140" s="2">
        <v>1</v>
      </c>
      <c r="H140" s="4">
        <v>1</v>
      </c>
      <c r="I140" s="6">
        <v>1</v>
      </c>
      <c r="J140" t="s">
        <v>3617</v>
      </c>
    </row>
    <row r="141" spans="1:10">
      <c r="A141" s="9" t="s">
        <v>3618</v>
      </c>
      <c r="B141" s="4">
        <v>2</v>
      </c>
      <c r="C141" s="4">
        <v>19</v>
      </c>
      <c r="D141" s="4">
        <v>0.31595576619273302</v>
      </c>
      <c r="E141" s="4">
        <v>2.43083901110532</v>
      </c>
      <c r="F141" s="4">
        <v>0.199200784352667</v>
      </c>
      <c r="G141" s="2">
        <v>1</v>
      </c>
      <c r="H141" s="4">
        <v>1</v>
      </c>
      <c r="I141" s="6">
        <v>1</v>
      </c>
      <c r="J141" t="s">
        <v>3619</v>
      </c>
    </row>
    <row r="142" spans="1:10">
      <c r="A142" s="9" t="s">
        <v>3620</v>
      </c>
      <c r="B142" s="4">
        <v>1</v>
      </c>
      <c r="C142" s="4">
        <v>2</v>
      </c>
      <c r="D142" s="4">
        <v>0.15797788309636701</v>
      </c>
      <c r="E142" s="4">
        <v>11.552276452841101</v>
      </c>
      <c r="F142" s="4">
        <v>8.5103313488419097E-2</v>
      </c>
      <c r="G142" s="2">
        <v>1</v>
      </c>
      <c r="H142" s="4">
        <v>1</v>
      </c>
      <c r="I142" s="6">
        <v>1</v>
      </c>
      <c r="J142" t="s">
        <v>3621</v>
      </c>
    </row>
    <row r="143" spans="1:10">
      <c r="A143" s="9" t="s">
        <v>3622</v>
      </c>
      <c r="B143" s="4">
        <v>1</v>
      </c>
      <c r="C143" s="4">
        <v>7</v>
      </c>
      <c r="D143" s="4">
        <v>0.15797788309636701</v>
      </c>
      <c r="E143" s="4">
        <v>3.31242163626399</v>
      </c>
      <c r="F143" s="4">
        <v>0.26754923870389602</v>
      </c>
      <c r="G143" s="2">
        <v>1</v>
      </c>
      <c r="H143" s="4">
        <v>1</v>
      </c>
      <c r="I143" s="6">
        <v>1</v>
      </c>
      <c r="J143" t="s">
        <v>3584</v>
      </c>
    </row>
    <row r="144" spans="1:10">
      <c r="A144" s="9" t="s">
        <v>3623</v>
      </c>
      <c r="B144" s="4">
        <v>1</v>
      </c>
      <c r="C144" s="4">
        <v>2</v>
      </c>
      <c r="D144" s="4">
        <v>0.15797788309636701</v>
      </c>
      <c r="E144" s="4">
        <v>11.552276452841101</v>
      </c>
      <c r="F144" s="4">
        <v>8.5103313488419097E-2</v>
      </c>
      <c r="G144" s="2">
        <v>1</v>
      </c>
      <c r="H144" s="4">
        <v>1</v>
      </c>
      <c r="I144" s="6">
        <v>1</v>
      </c>
      <c r="J144" t="s">
        <v>3624</v>
      </c>
    </row>
    <row r="145" spans="1:10">
      <c r="A145" s="9" t="s">
        <v>3625</v>
      </c>
      <c r="B145" s="4">
        <v>2</v>
      </c>
      <c r="C145" s="4">
        <v>33</v>
      </c>
      <c r="D145" s="4">
        <v>0.31595576619273302</v>
      </c>
      <c r="E145" s="4">
        <v>1.3998863859773401</v>
      </c>
      <c r="F145" s="4">
        <v>0.42376970520227802</v>
      </c>
      <c r="G145" s="2">
        <v>1</v>
      </c>
      <c r="H145" s="4">
        <v>1</v>
      </c>
      <c r="I145" s="6">
        <v>1</v>
      </c>
      <c r="J145" t="s">
        <v>3626</v>
      </c>
    </row>
    <row r="146" spans="1:10">
      <c r="A146" s="9" t="s">
        <v>3627</v>
      </c>
      <c r="B146" s="4">
        <v>1</v>
      </c>
      <c r="C146" s="4">
        <v>10</v>
      </c>
      <c r="D146" s="4">
        <v>0.15797788309636701</v>
      </c>
      <c r="E146" s="4">
        <v>2.3196878791419202</v>
      </c>
      <c r="F146" s="4">
        <v>0.359076840710496</v>
      </c>
      <c r="G146" s="2">
        <v>1</v>
      </c>
      <c r="H146" s="4">
        <v>1</v>
      </c>
      <c r="I146" s="6">
        <v>1</v>
      </c>
      <c r="J146" t="s">
        <v>3584</v>
      </c>
    </row>
    <row r="147" spans="1:10">
      <c r="A147" s="9" t="s">
        <v>3628</v>
      </c>
      <c r="B147" s="4">
        <v>1</v>
      </c>
      <c r="C147" s="4">
        <v>17</v>
      </c>
      <c r="D147" s="4">
        <v>0.15797788309636701</v>
      </c>
      <c r="E147" s="4">
        <v>1.3650838136514201</v>
      </c>
      <c r="F147" s="4">
        <v>0.53065813037059695</v>
      </c>
      <c r="G147" s="2">
        <v>1</v>
      </c>
      <c r="H147" s="4">
        <v>1</v>
      </c>
      <c r="I147" s="6">
        <v>1</v>
      </c>
      <c r="J147" t="s">
        <v>3629</v>
      </c>
    </row>
    <row r="148" spans="1:10">
      <c r="A148" s="9" t="s">
        <v>3630</v>
      </c>
      <c r="B148" s="4">
        <v>1</v>
      </c>
      <c r="C148" s="4">
        <v>16</v>
      </c>
      <c r="D148" s="4">
        <v>0.15797788309636701</v>
      </c>
      <c r="E148" s="4">
        <v>1.45034826172458</v>
      </c>
      <c r="F148" s="4">
        <v>0.50929065313418298</v>
      </c>
      <c r="G148" s="2">
        <v>1</v>
      </c>
      <c r="H148" s="4">
        <v>1</v>
      </c>
      <c r="I148" s="6">
        <v>1</v>
      </c>
      <c r="J148" t="s">
        <v>3631</v>
      </c>
    </row>
    <row r="149" spans="1:10">
      <c r="A149" s="9" t="s">
        <v>3632</v>
      </c>
      <c r="B149" s="4">
        <v>1</v>
      </c>
      <c r="C149" s="4">
        <v>21</v>
      </c>
      <c r="D149" s="4">
        <v>0.15797788309636701</v>
      </c>
      <c r="E149" s="4">
        <v>1.10519160733987</v>
      </c>
      <c r="F149" s="4">
        <v>0.60723247709916595</v>
      </c>
      <c r="G149" s="2">
        <v>1</v>
      </c>
      <c r="H149" s="4">
        <v>1</v>
      </c>
      <c r="I149" s="6">
        <v>1</v>
      </c>
      <c r="J149" t="s">
        <v>3633</v>
      </c>
    </row>
    <row r="150" spans="1:10">
      <c r="A150" s="9" t="s">
        <v>3634</v>
      </c>
      <c r="B150" s="4">
        <v>1</v>
      </c>
      <c r="C150" s="4">
        <v>3</v>
      </c>
      <c r="D150" s="4">
        <v>0.15797788309636701</v>
      </c>
      <c r="E150" s="4">
        <v>7.7143108538905603</v>
      </c>
      <c r="F150" s="4">
        <v>0.124903299921742</v>
      </c>
      <c r="G150" s="2">
        <v>1</v>
      </c>
      <c r="H150" s="4">
        <v>1</v>
      </c>
      <c r="I150" s="6">
        <v>1</v>
      </c>
      <c r="J150" t="s">
        <v>3635</v>
      </c>
    </row>
    <row r="151" spans="1:10">
      <c r="A151" s="9" t="s">
        <v>3636</v>
      </c>
      <c r="B151" s="4">
        <v>1</v>
      </c>
      <c r="C151" s="4">
        <v>3</v>
      </c>
      <c r="D151" s="4">
        <v>0.15797788309636701</v>
      </c>
      <c r="E151" s="4">
        <v>7.7143108538905603</v>
      </c>
      <c r="F151" s="4">
        <v>0.124903299921742</v>
      </c>
      <c r="G151" s="2">
        <v>1</v>
      </c>
      <c r="H151" s="4">
        <v>1</v>
      </c>
      <c r="I151" s="6">
        <v>1</v>
      </c>
      <c r="J151" t="s">
        <v>3637</v>
      </c>
    </row>
    <row r="152" spans="1:10">
      <c r="A152" s="9" t="s">
        <v>3638</v>
      </c>
      <c r="B152" s="4">
        <v>1</v>
      </c>
      <c r="C152" s="4">
        <v>14</v>
      </c>
      <c r="D152" s="4">
        <v>0.15797788309636701</v>
      </c>
      <c r="E152" s="4">
        <v>1.65739298145686</v>
      </c>
      <c r="F152" s="4">
        <v>0.46359809300909799</v>
      </c>
      <c r="G152" s="2">
        <v>1</v>
      </c>
      <c r="H152" s="4">
        <v>1</v>
      </c>
      <c r="I152" s="6">
        <v>1</v>
      </c>
      <c r="J152" t="s">
        <v>3536</v>
      </c>
    </row>
    <row r="153" spans="1:10">
      <c r="A153" s="9" t="s">
        <v>3639</v>
      </c>
      <c r="B153" s="4">
        <v>2</v>
      </c>
      <c r="C153" s="4">
        <v>6</v>
      </c>
      <c r="D153" s="4">
        <v>0.31595576619273302</v>
      </c>
      <c r="E153" s="4">
        <v>7.68889344444462</v>
      </c>
      <c r="F153" s="4">
        <v>2.5215114739856302E-2</v>
      </c>
      <c r="G153" s="2">
        <v>1</v>
      </c>
      <c r="H153" s="4">
        <v>0.99523680880166199</v>
      </c>
      <c r="I153" s="6">
        <v>1</v>
      </c>
      <c r="J153" t="s">
        <v>3640</v>
      </c>
    </row>
    <row r="154" spans="1:10">
      <c r="A154" s="9" t="s">
        <v>3641</v>
      </c>
      <c r="B154" s="4">
        <v>1</v>
      </c>
      <c r="C154" s="4">
        <v>8</v>
      </c>
      <c r="D154" s="4">
        <v>0.15797788309636701</v>
      </c>
      <c r="E154" s="4">
        <v>2.898885851462</v>
      </c>
      <c r="F154" s="4">
        <v>0.29942338498708299</v>
      </c>
      <c r="G154" s="2">
        <v>1</v>
      </c>
      <c r="H154" s="4">
        <v>1</v>
      </c>
      <c r="I154" s="6">
        <v>1</v>
      </c>
      <c r="J154" t="s">
        <v>3642</v>
      </c>
    </row>
    <row r="155" spans="1:10">
      <c r="A155" s="9" t="s">
        <v>3643</v>
      </c>
      <c r="B155" s="4">
        <v>1</v>
      </c>
      <c r="C155" s="4">
        <v>10</v>
      </c>
      <c r="D155" s="4">
        <v>0.15797788309636701</v>
      </c>
      <c r="E155" s="4">
        <v>2.3196878791419202</v>
      </c>
      <c r="F155" s="4">
        <v>0.359076840710496</v>
      </c>
      <c r="G155" s="2">
        <v>1</v>
      </c>
      <c r="H155" s="4">
        <v>1</v>
      </c>
      <c r="I155" s="6">
        <v>1</v>
      </c>
      <c r="J155" t="s">
        <v>3547</v>
      </c>
    </row>
    <row r="156" spans="1:10">
      <c r="A156" s="9" t="s">
        <v>3644</v>
      </c>
      <c r="B156" s="4">
        <v>1</v>
      </c>
      <c r="C156" s="4">
        <v>2</v>
      </c>
      <c r="D156" s="4">
        <v>0.15797788309636701</v>
      </c>
      <c r="E156" s="4">
        <v>11.552276452841101</v>
      </c>
      <c r="F156" s="4">
        <v>8.5103313488419097E-2</v>
      </c>
      <c r="G156" s="2">
        <v>1</v>
      </c>
      <c r="H156" s="4">
        <v>1</v>
      </c>
      <c r="I156" s="6">
        <v>1</v>
      </c>
      <c r="J156" t="s">
        <v>3486</v>
      </c>
    </row>
    <row r="157" spans="1:10">
      <c r="A157" s="9" t="s">
        <v>3645</v>
      </c>
      <c r="B157" s="4">
        <v>1</v>
      </c>
      <c r="C157" s="4">
        <v>12</v>
      </c>
      <c r="D157" s="4">
        <v>0.15797788309636701</v>
      </c>
      <c r="E157" s="4">
        <v>1.93339514323152</v>
      </c>
      <c r="F157" s="4">
        <v>0.41365819789603597</v>
      </c>
      <c r="G157" s="2">
        <v>1</v>
      </c>
      <c r="H157" s="4">
        <v>1</v>
      </c>
      <c r="I157" s="6">
        <v>1</v>
      </c>
      <c r="J157" t="s">
        <v>3646</v>
      </c>
    </row>
    <row r="158" spans="1:10">
      <c r="A158" s="9" t="s">
        <v>3647</v>
      </c>
      <c r="B158" s="4">
        <v>1</v>
      </c>
      <c r="C158" s="4">
        <v>5</v>
      </c>
      <c r="D158" s="4">
        <v>0.15797788309636701</v>
      </c>
      <c r="E158" s="4">
        <v>4.6347456427565996</v>
      </c>
      <c r="F158" s="4">
        <v>0.19939194316332901</v>
      </c>
      <c r="G158" s="2">
        <v>1</v>
      </c>
      <c r="H158" s="4">
        <v>1</v>
      </c>
      <c r="I158" s="6">
        <v>1</v>
      </c>
      <c r="J158" t="s">
        <v>3648</v>
      </c>
    </row>
    <row r="159" spans="1:10">
      <c r="A159" s="9" t="s">
        <v>3649</v>
      </c>
      <c r="B159" s="4">
        <v>1</v>
      </c>
      <c r="C159" s="4">
        <v>6</v>
      </c>
      <c r="D159" s="4">
        <v>0.15797788309636701</v>
      </c>
      <c r="E159" s="4">
        <v>3.8635733228303799</v>
      </c>
      <c r="F159" s="4">
        <v>0.23422730885200299</v>
      </c>
      <c r="G159" s="2">
        <v>1</v>
      </c>
      <c r="H159" s="4">
        <v>1</v>
      </c>
      <c r="I159" s="6">
        <v>1</v>
      </c>
      <c r="J159" t="s">
        <v>3650</v>
      </c>
    </row>
    <row r="160" spans="1:10">
      <c r="A160" s="9" t="s">
        <v>3651</v>
      </c>
      <c r="B160" s="4">
        <v>1</v>
      </c>
      <c r="C160" s="4">
        <v>9</v>
      </c>
      <c r="D160" s="4">
        <v>0.15797788309636701</v>
      </c>
      <c r="E160" s="4">
        <v>2.5771449134529001</v>
      </c>
      <c r="F160" s="4">
        <v>0.329912556347075</v>
      </c>
      <c r="G160" s="2">
        <v>1</v>
      </c>
      <c r="H160" s="4">
        <v>1</v>
      </c>
      <c r="I160" s="6">
        <v>1</v>
      </c>
      <c r="J160" t="s">
        <v>3648</v>
      </c>
    </row>
    <row r="161" spans="1:10">
      <c r="A161" s="9" t="s">
        <v>3652</v>
      </c>
      <c r="B161" s="4">
        <v>1</v>
      </c>
      <c r="C161" s="4">
        <v>4</v>
      </c>
      <c r="D161" s="4">
        <v>0.15797788309636701</v>
      </c>
      <c r="E161" s="4">
        <v>5.7905425611497696</v>
      </c>
      <c r="F161" s="4">
        <v>0.16297451718078301</v>
      </c>
      <c r="G161" s="2">
        <v>1</v>
      </c>
      <c r="H161" s="4">
        <v>1</v>
      </c>
      <c r="I161" s="6">
        <v>1</v>
      </c>
      <c r="J161" t="s">
        <v>3648</v>
      </c>
    </row>
    <row r="162" spans="1:10">
      <c r="A162" s="9" t="s">
        <v>3653</v>
      </c>
      <c r="B162" s="4">
        <v>1</v>
      </c>
      <c r="C162" s="4">
        <v>6</v>
      </c>
      <c r="D162" s="4">
        <v>0.15797788309636701</v>
      </c>
      <c r="E162" s="4">
        <v>3.8635733228303799</v>
      </c>
      <c r="F162" s="4">
        <v>0.23422730885200299</v>
      </c>
      <c r="G162" s="2">
        <v>1</v>
      </c>
      <c r="H162" s="4">
        <v>1</v>
      </c>
      <c r="I162" s="6">
        <v>1</v>
      </c>
      <c r="J162" t="s">
        <v>3654</v>
      </c>
    </row>
    <row r="163" spans="1:10">
      <c r="A163" s="9" t="s">
        <v>3655</v>
      </c>
      <c r="B163" s="4">
        <v>1</v>
      </c>
      <c r="C163" s="4">
        <v>3</v>
      </c>
      <c r="D163" s="4">
        <v>0.15797788309636701</v>
      </c>
      <c r="E163" s="4">
        <v>7.7143108538905603</v>
      </c>
      <c r="F163" s="4">
        <v>0.124903299921742</v>
      </c>
      <c r="G163" s="2">
        <v>1</v>
      </c>
      <c r="H163" s="4">
        <v>1</v>
      </c>
      <c r="I163" s="6">
        <v>1</v>
      </c>
      <c r="J163" t="s">
        <v>3443</v>
      </c>
    </row>
    <row r="164" spans="1:10">
      <c r="A164" s="9" t="s">
        <v>3656</v>
      </c>
      <c r="B164" s="4">
        <v>1</v>
      </c>
      <c r="C164" s="4">
        <v>8</v>
      </c>
      <c r="D164" s="4">
        <v>0.15797788309636701</v>
      </c>
      <c r="E164" s="4">
        <v>2.898885851462</v>
      </c>
      <c r="F164" s="4">
        <v>0.29942338498708299</v>
      </c>
      <c r="G164" s="2">
        <v>1</v>
      </c>
      <c r="H164" s="4">
        <v>1</v>
      </c>
      <c r="I164" s="6">
        <v>1</v>
      </c>
      <c r="J164" t="s">
        <v>3657</v>
      </c>
    </row>
    <row r="165" spans="1:10">
      <c r="A165" s="9" t="s">
        <v>3658</v>
      </c>
      <c r="B165" s="4">
        <v>1</v>
      </c>
      <c r="C165" s="4">
        <v>2</v>
      </c>
      <c r="D165" s="4">
        <v>0.15797788309636701</v>
      </c>
      <c r="E165" s="4">
        <v>11.552276452841101</v>
      </c>
      <c r="F165" s="4">
        <v>8.5103313488419097E-2</v>
      </c>
      <c r="G165" s="2">
        <v>1</v>
      </c>
      <c r="H165" s="4">
        <v>1</v>
      </c>
      <c r="I165" s="6">
        <v>1</v>
      </c>
      <c r="J165" t="s">
        <v>3621</v>
      </c>
    </row>
    <row r="166" spans="1:10">
      <c r="A166" s="9" t="s">
        <v>3659</v>
      </c>
      <c r="B166" s="4">
        <v>1</v>
      </c>
      <c r="C166" s="4">
        <v>6</v>
      </c>
      <c r="D166" s="4">
        <v>0.15797788309636701</v>
      </c>
      <c r="E166" s="4">
        <v>3.8635733228303799</v>
      </c>
      <c r="F166" s="4">
        <v>0.23422730885200299</v>
      </c>
      <c r="G166" s="2">
        <v>1</v>
      </c>
      <c r="H166" s="4">
        <v>1</v>
      </c>
      <c r="I166" s="6">
        <v>1</v>
      </c>
      <c r="J166" t="s">
        <v>3660</v>
      </c>
    </row>
    <row r="167" spans="1:10">
      <c r="A167" s="9" t="s">
        <v>3661</v>
      </c>
      <c r="B167" s="4">
        <v>3</v>
      </c>
      <c r="C167" s="4">
        <v>56</v>
      </c>
      <c r="D167" s="4">
        <v>0.47393364928909998</v>
      </c>
      <c r="E167" s="4">
        <v>1.2355012235674601</v>
      </c>
      <c r="F167" s="4">
        <v>0.44231902067888601</v>
      </c>
      <c r="G167" s="2">
        <v>1</v>
      </c>
      <c r="H167" s="4">
        <v>1</v>
      </c>
      <c r="I167" s="6">
        <v>1</v>
      </c>
      <c r="J167" t="s">
        <v>3662</v>
      </c>
    </row>
    <row r="168" spans="1:10">
      <c r="A168" s="9" t="s">
        <v>3663</v>
      </c>
      <c r="B168" s="4">
        <v>1</v>
      </c>
      <c r="C168" s="4">
        <v>32</v>
      </c>
      <c r="D168" s="4">
        <v>0.15797788309636701</v>
      </c>
      <c r="E168" s="4">
        <v>0.72540067698252397</v>
      </c>
      <c r="F168" s="4">
        <v>0.75939729965771097</v>
      </c>
      <c r="G168" s="2">
        <v>1</v>
      </c>
      <c r="H168" s="4">
        <v>1</v>
      </c>
      <c r="I168" s="6">
        <v>1</v>
      </c>
      <c r="J168" t="s">
        <v>3486</v>
      </c>
    </row>
    <row r="169" spans="1:10">
      <c r="A169" s="9" t="s">
        <v>3664</v>
      </c>
      <c r="B169" s="4">
        <v>2</v>
      </c>
      <c r="C169" s="4">
        <v>2</v>
      </c>
      <c r="D169" s="4">
        <v>0.31595576619273302</v>
      </c>
      <c r="E169" s="4">
        <v>22.990173930901602</v>
      </c>
      <c r="F169" s="4">
        <v>1.8890592204509999E-3</v>
      </c>
      <c r="G169" s="2">
        <v>1</v>
      </c>
      <c r="H169" s="4">
        <v>0.185127803604198</v>
      </c>
      <c r="I169" s="6">
        <v>0.99587190086022004</v>
      </c>
      <c r="J169" t="s">
        <v>3665</v>
      </c>
    </row>
    <row r="170" spans="1:10">
      <c r="A170" s="9" t="s">
        <v>3666</v>
      </c>
      <c r="B170" s="4">
        <v>2</v>
      </c>
      <c r="C170" s="4">
        <v>5</v>
      </c>
      <c r="D170" s="4">
        <v>0.31595576619273302</v>
      </c>
      <c r="E170" s="4">
        <v>9.2236027147928397</v>
      </c>
      <c r="F170" s="4">
        <v>1.73048132473488E-2</v>
      </c>
      <c r="G170" s="2">
        <v>1</v>
      </c>
      <c r="H170" s="4">
        <v>0.97510259865399795</v>
      </c>
      <c r="I170" s="6">
        <v>1</v>
      </c>
      <c r="J170" t="s">
        <v>3667</v>
      </c>
    </row>
    <row r="171" spans="1:10">
      <c r="A171" s="9" t="s">
        <v>3668</v>
      </c>
      <c r="B171" s="4">
        <v>1</v>
      </c>
      <c r="C171" s="4">
        <v>1</v>
      </c>
      <c r="D171" s="4">
        <v>0.15797788309636701</v>
      </c>
      <c r="E171" s="4">
        <v>22.990173930901602</v>
      </c>
      <c r="F171" s="4">
        <v>4.3496186353366502E-2</v>
      </c>
      <c r="G171" s="2">
        <v>1</v>
      </c>
      <c r="H171" s="4">
        <v>0.99523680880166199</v>
      </c>
      <c r="I171" s="6">
        <v>1</v>
      </c>
      <c r="J171" t="s">
        <v>3669</v>
      </c>
    </row>
    <row r="172" spans="1:10">
      <c r="A172" s="9" t="s">
        <v>3670</v>
      </c>
      <c r="B172" s="4">
        <v>1</v>
      </c>
      <c r="C172" s="4">
        <v>2</v>
      </c>
      <c r="D172" s="4">
        <v>0.15797788309636701</v>
      </c>
      <c r="E172" s="4">
        <v>11.552276452841101</v>
      </c>
      <c r="F172" s="4">
        <v>8.5103313488419097E-2</v>
      </c>
      <c r="G172" s="2">
        <v>1</v>
      </c>
      <c r="H172" s="4">
        <v>1</v>
      </c>
      <c r="I172" s="6">
        <v>1</v>
      </c>
      <c r="J172" t="s">
        <v>3586</v>
      </c>
    </row>
    <row r="173" spans="1:10">
      <c r="A173" s="9" t="s">
        <v>3671</v>
      </c>
      <c r="B173" s="4">
        <v>1</v>
      </c>
      <c r="C173" s="4">
        <v>4</v>
      </c>
      <c r="D173" s="4">
        <v>0.15797788309636701</v>
      </c>
      <c r="E173" s="4">
        <v>5.7905425611497696</v>
      </c>
      <c r="F173" s="4">
        <v>0.16297451718078301</v>
      </c>
      <c r="G173" s="2">
        <v>1</v>
      </c>
      <c r="H173" s="4">
        <v>1</v>
      </c>
      <c r="I173" s="6">
        <v>1</v>
      </c>
      <c r="J173" t="s">
        <v>3557</v>
      </c>
    </row>
    <row r="174" spans="1:10">
      <c r="A174" s="9" t="s">
        <v>3672</v>
      </c>
      <c r="B174" s="4">
        <v>1</v>
      </c>
      <c r="C174" s="4">
        <v>4</v>
      </c>
      <c r="D174" s="4">
        <v>0.15797788309636701</v>
      </c>
      <c r="E174" s="4">
        <v>5.7905425611497696</v>
      </c>
      <c r="F174" s="4">
        <v>0.16297451718078301</v>
      </c>
      <c r="G174" s="2">
        <v>1</v>
      </c>
      <c r="H174" s="4">
        <v>1</v>
      </c>
      <c r="I174" s="6">
        <v>1</v>
      </c>
      <c r="J174" t="s">
        <v>3673</v>
      </c>
    </row>
    <row r="175" spans="1:10">
      <c r="A175" s="9" t="s">
        <v>3674</v>
      </c>
      <c r="B175" s="4">
        <v>1</v>
      </c>
      <c r="C175" s="4">
        <v>1</v>
      </c>
      <c r="D175" s="4">
        <v>0.15797788309636701</v>
      </c>
      <c r="E175" s="4">
        <v>22.990173930901602</v>
      </c>
      <c r="F175" s="4">
        <v>4.3496186353366502E-2</v>
      </c>
      <c r="G175" s="2">
        <v>1</v>
      </c>
      <c r="H175" s="4">
        <v>0.99523680880166199</v>
      </c>
      <c r="I175" s="6">
        <v>1</v>
      </c>
      <c r="J175" t="s">
        <v>3660</v>
      </c>
    </row>
    <row r="176" spans="1:10">
      <c r="A176" s="9" t="s">
        <v>3675</v>
      </c>
      <c r="B176" s="4">
        <v>1</v>
      </c>
      <c r="C176" s="4">
        <v>34</v>
      </c>
      <c r="D176" s="4">
        <v>0.15797788309636701</v>
      </c>
      <c r="E176" s="4">
        <v>0.68274259541930604</v>
      </c>
      <c r="F176" s="4">
        <v>0.77991750604118004</v>
      </c>
      <c r="G176" s="2">
        <v>1</v>
      </c>
      <c r="H176" s="4">
        <v>1</v>
      </c>
      <c r="I176" s="6">
        <v>1</v>
      </c>
      <c r="J176" t="s">
        <v>3676</v>
      </c>
    </row>
    <row r="177" spans="1:10">
      <c r="A177" s="9" t="s">
        <v>3677</v>
      </c>
      <c r="B177" s="4">
        <v>1</v>
      </c>
      <c r="C177" s="4">
        <v>41</v>
      </c>
      <c r="D177" s="4">
        <v>0.15797788309636701</v>
      </c>
      <c r="E177" s="4">
        <v>0.56620521019777104</v>
      </c>
      <c r="F177" s="4">
        <v>0.83892058454046003</v>
      </c>
      <c r="G177" s="2">
        <v>1</v>
      </c>
      <c r="H177" s="4">
        <v>1</v>
      </c>
      <c r="I177" s="6">
        <v>1</v>
      </c>
      <c r="J177" t="s">
        <v>3678</v>
      </c>
    </row>
    <row r="178" spans="1:10">
      <c r="A178" s="9" t="s">
        <v>3679</v>
      </c>
      <c r="B178" s="4">
        <v>1</v>
      </c>
      <c r="C178" s="4">
        <v>4</v>
      </c>
      <c r="D178" s="4">
        <v>0.15797788309636701</v>
      </c>
      <c r="E178" s="4">
        <v>5.7905425611497696</v>
      </c>
      <c r="F178" s="4">
        <v>0.16297451718078301</v>
      </c>
      <c r="G178" s="2">
        <v>1</v>
      </c>
      <c r="H178" s="4">
        <v>1</v>
      </c>
      <c r="I178" s="6">
        <v>1</v>
      </c>
      <c r="J178" t="s">
        <v>3680</v>
      </c>
    </row>
    <row r="179" spans="1:10">
      <c r="A179" s="9" t="s">
        <v>3681</v>
      </c>
      <c r="B179" s="4">
        <v>1</v>
      </c>
      <c r="C179" s="4">
        <v>2</v>
      </c>
      <c r="D179" s="4">
        <v>0.15797788309636701</v>
      </c>
      <c r="E179" s="4">
        <v>11.552276452841101</v>
      </c>
      <c r="F179" s="4">
        <v>8.5103313488419097E-2</v>
      </c>
      <c r="G179" s="2">
        <v>1</v>
      </c>
      <c r="H179" s="4">
        <v>1</v>
      </c>
      <c r="I179" s="6">
        <v>1</v>
      </c>
      <c r="J179" t="s">
        <v>3682</v>
      </c>
    </row>
    <row r="180" spans="1:10">
      <c r="A180" s="9" t="s">
        <v>3683</v>
      </c>
      <c r="B180" s="4">
        <v>1</v>
      </c>
      <c r="C180" s="4">
        <v>3</v>
      </c>
      <c r="D180" s="4">
        <v>0.15797788309636701</v>
      </c>
      <c r="E180" s="4">
        <v>7.7143108538905603</v>
      </c>
      <c r="F180" s="4">
        <v>0.124903299921742</v>
      </c>
      <c r="G180" s="2">
        <v>1</v>
      </c>
      <c r="H180" s="4">
        <v>1</v>
      </c>
      <c r="I180" s="6">
        <v>1</v>
      </c>
      <c r="J180" t="s">
        <v>3684</v>
      </c>
    </row>
    <row r="181" spans="1:10">
      <c r="A181" s="9" t="s">
        <v>3685</v>
      </c>
      <c r="B181" s="4">
        <v>1</v>
      </c>
      <c r="C181" s="4">
        <v>3</v>
      </c>
      <c r="D181" s="4">
        <v>0.15797788309636701</v>
      </c>
      <c r="E181" s="4">
        <v>7.7143108538905603</v>
      </c>
      <c r="F181" s="4">
        <v>0.124903299921742</v>
      </c>
      <c r="G181" s="2">
        <v>1</v>
      </c>
      <c r="H181" s="4">
        <v>1</v>
      </c>
      <c r="I181" s="6">
        <v>1</v>
      </c>
      <c r="J181" t="s">
        <v>3686</v>
      </c>
    </row>
    <row r="182" spans="1:10">
      <c r="A182" s="9" t="s">
        <v>3687</v>
      </c>
      <c r="B182" s="4">
        <v>1</v>
      </c>
      <c r="C182" s="4">
        <v>7</v>
      </c>
      <c r="D182" s="4">
        <v>0.15797788309636701</v>
      </c>
      <c r="E182" s="4">
        <v>3.31242163626399</v>
      </c>
      <c r="F182" s="4">
        <v>0.26754923870389602</v>
      </c>
      <c r="G182" s="2">
        <v>1</v>
      </c>
      <c r="H182" s="4">
        <v>1</v>
      </c>
      <c r="I182" s="6">
        <v>1</v>
      </c>
      <c r="J182" t="s">
        <v>3688</v>
      </c>
    </row>
    <row r="183" spans="1:10">
      <c r="A183" s="9" t="s">
        <v>3689</v>
      </c>
      <c r="B183" s="4">
        <v>1</v>
      </c>
      <c r="C183" s="4">
        <v>4</v>
      </c>
      <c r="D183" s="4">
        <v>0.15797788309636701</v>
      </c>
      <c r="E183" s="4">
        <v>5.7905425611497696</v>
      </c>
      <c r="F183" s="4">
        <v>0.16297451718078301</v>
      </c>
      <c r="G183" s="2">
        <v>1</v>
      </c>
      <c r="H183" s="4">
        <v>1</v>
      </c>
      <c r="I183" s="6">
        <v>1</v>
      </c>
      <c r="J183" t="s">
        <v>3527</v>
      </c>
    </row>
    <row r="184" spans="1:10">
      <c r="A184" s="9" t="s">
        <v>3690</v>
      </c>
      <c r="B184" s="4">
        <v>1</v>
      </c>
      <c r="C184" s="4">
        <v>1</v>
      </c>
      <c r="D184" s="4">
        <v>0.15797788309636701</v>
      </c>
      <c r="E184" s="4">
        <v>22.990173930901602</v>
      </c>
      <c r="F184" s="4">
        <v>4.3496186353366502E-2</v>
      </c>
      <c r="G184" s="2">
        <v>1</v>
      </c>
      <c r="H184" s="4">
        <v>0.99523680880166199</v>
      </c>
      <c r="I184" s="6">
        <v>1</v>
      </c>
      <c r="J184" t="s">
        <v>3691</v>
      </c>
    </row>
    <row r="185" spans="1:10">
      <c r="A185" s="9" t="s">
        <v>3692</v>
      </c>
      <c r="B185" s="4">
        <v>1</v>
      </c>
      <c r="C185" s="4">
        <v>1</v>
      </c>
      <c r="D185" s="4">
        <v>0.15797788309636701</v>
      </c>
      <c r="E185" s="4">
        <v>22.990173930901602</v>
      </c>
      <c r="F185" s="4">
        <v>4.3496186353366502E-2</v>
      </c>
      <c r="G185" s="2">
        <v>1</v>
      </c>
      <c r="H185" s="4">
        <v>0.99523680880166199</v>
      </c>
      <c r="I185" s="6">
        <v>1</v>
      </c>
      <c r="J185" t="s">
        <v>3693</v>
      </c>
    </row>
    <row r="186" spans="1:10">
      <c r="A186" s="9" t="s">
        <v>3694</v>
      </c>
      <c r="B186" s="4">
        <v>2</v>
      </c>
      <c r="C186" s="4">
        <v>9</v>
      </c>
      <c r="D186" s="4">
        <v>0.31595576619273302</v>
      </c>
      <c r="E186" s="4">
        <v>5.1287735406339801</v>
      </c>
      <c r="F186" s="4">
        <v>5.5510014173651298E-2</v>
      </c>
      <c r="G186" s="2">
        <v>1</v>
      </c>
      <c r="H186" s="4">
        <v>1</v>
      </c>
      <c r="I186" s="6">
        <v>1</v>
      </c>
      <c r="J186" t="s">
        <v>3695</v>
      </c>
    </row>
    <row r="187" spans="1:10">
      <c r="A187" s="9" t="s">
        <v>3696</v>
      </c>
      <c r="B187" s="4">
        <v>1</v>
      </c>
      <c r="C187" s="4">
        <v>4</v>
      </c>
      <c r="D187" s="4">
        <v>0.15797788309636701</v>
      </c>
      <c r="E187" s="4">
        <v>5.7905425611497696</v>
      </c>
      <c r="F187" s="4">
        <v>0.16297451718078301</v>
      </c>
      <c r="G187" s="2">
        <v>1</v>
      </c>
      <c r="H187" s="4">
        <v>1</v>
      </c>
      <c r="I187" s="6">
        <v>1</v>
      </c>
      <c r="J187" t="s">
        <v>3697</v>
      </c>
    </row>
    <row r="188" spans="1:10">
      <c r="A188" s="9" t="s">
        <v>3698</v>
      </c>
      <c r="B188" s="4">
        <v>1</v>
      </c>
      <c r="C188" s="4">
        <v>1</v>
      </c>
      <c r="D188" s="4">
        <v>0.15797788309636701</v>
      </c>
      <c r="E188" s="4">
        <v>22.990173930901602</v>
      </c>
      <c r="F188" s="4">
        <v>4.3496186353366502E-2</v>
      </c>
      <c r="G188" s="2">
        <v>1</v>
      </c>
      <c r="H188" s="4">
        <v>0.99523680880166199</v>
      </c>
      <c r="I188" s="6">
        <v>1</v>
      </c>
      <c r="J188" t="s">
        <v>3699</v>
      </c>
    </row>
    <row r="189" spans="1:10">
      <c r="A189" s="9" t="s">
        <v>3700</v>
      </c>
      <c r="B189" s="4">
        <v>2</v>
      </c>
      <c r="C189" s="4">
        <v>2</v>
      </c>
      <c r="D189" s="4">
        <v>0.31595576619273302</v>
      </c>
      <c r="E189" s="4">
        <v>22.990173930901602</v>
      </c>
      <c r="F189" s="4">
        <v>1.8890592204509999E-3</v>
      </c>
      <c r="G189" s="2">
        <v>1</v>
      </c>
      <c r="H189" s="4">
        <v>0.185127803604198</v>
      </c>
      <c r="I189" s="6">
        <v>0.99587190086022004</v>
      </c>
      <c r="J189" t="s">
        <v>3701</v>
      </c>
    </row>
    <row r="190" spans="1:10">
      <c r="A190" s="9" t="s">
        <v>3702</v>
      </c>
      <c r="B190" s="4">
        <v>1</v>
      </c>
      <c r="C190" s="4">
        <v>1</v>
      </c>
      <c r="D190" s="4">
        <v>0.15797788309636701</v>
      </c>
      <c r="E190" s="4">
        <v>22.990173930901602</v>
      </c>
      <c r="F190" s="4">
        <v>4.3496186353366502E-2</v>
      </c>
      <c r="G190" s="2">
        <v>1</v>
      </c>
      <c r="H190" s="4">
        <v>0.99523680880166199</v>
      </c>
      <c r="I190" s="6">
        <v>1</v>
      </c>
      <c r="J190" t="s">
        <v>3648</v>
      </c>
    </row>
    <row r="191" spans="1:10">
      <c r="A191" s="9" t="s">
        <v>3703</v>
      </c>
      <c r="B191" s="4">
        <v>1</v>
      </c>
      <c r="C191" s="4">
        <v>1</v>
      </c>
      <c r="D191" s="4">
        <v>0.15797788309636701</v>
      </c>
      <c r="E191" s="4">
        <v>22.990173930901602</v>
      </c>
      <c r="F191" s="4">
        <v>4.3496186353366502E-2</v>
      </c>
      <c r="G191" s="2">
        <v>1</v>
      </c>
      <c r="H191" s="4">
        <v>0.99523680880166199</v>
      </c>
      <c r="I191" s="6">
        <v>1</v>
      </c>
      <c r="J191" t="s">
        <v>3527</v>
      </c>
    </row>
    <row r="192" spans="1:10">
      <c r="A192" s="9" t="s">
        <v>3704</v>
      </c>
      <c r="B192" s="4">
        <v>1</v>
      </c>
      <c r="C192" s="4">
        <v>2</v>
      </c>
      <c r="D192" s="4">
        <v>0.15797788309636701</v>
      </c>
      <c r="E192" s="4">
        <v>11.552276452841101</v>
      </c>
      <c r="F192" s="4">
        <v>8.5103313488419097E-2</v>
      </c>
      <c r="G192" s="2">
        <v>1</v>
      </c>
      <c r="H192" s="4">
        <v>1</v>
      </c>
      <c r="I192" s="6">
        <v>1</v>
      </c>
      <c r="J192" t="s">
        <v>3486</v>
      </c>
    </row>
    <row r="193" spans="1:10">
      <c r="A193" s="9" t="s">
        <v>3705</v>
      </c>
      <c r="B193" s="4">
        <v>2</v>
      </c>
      <c r="C193" s="4">
        <v>6</v>
      </c>
      <c r="D193" s="4">
        <v>0.31595576619273302</v>
      </c>
      <c r="E193" s="4">
        <v>7.68889344444462</v>
      </c>
      <c r="F193" s="4">
        <v>2.5215114739856302E-2</v>
      </c>
      <c r="G193" s="2">
        <v>1</v>
      </c>
      <c r="H193" s="4">
        <v>0.99523680880166199</v>
      </c>
      <c r="I193" s="6">
        <v>1</v>
      </c>
      <c r="J193" t="s">
        <v>3706</v>
      </c>
    </row>
    <row r="194" spans="1:10">
      <c r="A194" s="9" t="s">
        <v>3707</v>
      </c>
      <c r="B194" s="4">
        <v>1</v>
      </c>
      <c r="C194" s="4">
        <v>1</v>
      </c>
      <c r="D194" s="4">
        <v>0.15797788309636701</v>
      </c>
      <c r="E194" s="4">
        <v>22.990173930901602</v>
      </c>
      <c r="F194" s="4">
        <v>4.3496186353366502E-2</v>
      </c>
      <c r="G194" s="2">
        <v>1</v>
      </c>
      <c r="H194" s="4">
        <v>0.99523680880166199</v>
      </c>
      <c r="I194" s="6">
        <v>1</v>
      </c>
      <c r="J194" t="s">
        <v>3708</v>
      </c>
    </row>
    <row r="195" spans="1:10">
      <c r="A195" s="9" t="s">
        <v>3709</v>
      </c>
      <c r="B195" s="4">
        <v>1</v>
      </c>
      <c r="C195" s="4">
        <v>1</v>
      </c>
      <c r="D195" s="4">
        <v>0.15797788309636701</v>
      </c>
      <c r="E195" s="4">
        <v>22.990173930901602</v>
      </c>
      <c r="F195" s="4">
        <v>4.3496186353366502E-2</v>
      </c>
      <c r="G195" s="2">
        <v>1</v>
      </c>
      <c r="H195" s="4">
        <v>0.99523680880166199</v>
      </c>
      <c r="I195" s="6">
        <v>1</v>
      </c>
      <c r="J195" t="s">
        <v>3576</v>
      </c>
    </row>
    <row r="196" spans="1:10">
      <c r="A196" s="9" t="s">
        <v>3710</v>
      </c>
      <c r="B196" s="4">
        <v>1</v>
      </c>
      <c r="C196" s="4">
        <v>1</v>
      </c>
      <c r="D196" s="4">
        <v>0.15797788309636701</v>
      </c>
      <c r="E196" s="4">
        <v>22.990173930901602</v>
      </c>
      <c r="F196" s="4">
        <v>4.3496186353366502E-2</v>
      </c>
      <c r="G196" s="2">
        <v>1</v>
      </c>
      <c r="H196" s="4">
        <v>0.99523680880166199</v>
      </c>
      <c r="I196" s="6">
        <v>1</v>
      </c>
      <c r="J196" t="s">
        <v>3429</v>
      </c>
    </row>
    <row r="197" spans="1:10">
      <c r="A197" s="9" t="s">
        <v>3711</v>
      </c>
      <c r="B197" s="4">
        <v>1</v>
      </c>
      <c r="C197" s="4">
        <v>1</v>
      </c>
      <c r="D197" s="4">
        <v>0.15797788309636701</v>
      </c>
      <c r="E197" s="4">
        <v>22.990173930901602</v>
      </c>
      <c r="F197" s="4">
        <v>4.3496186353366502E-2</v>
      </c>
      <c r="G197" s="2">
        <v>1</v>
      </c>
      <c r="H197" s="4">
        <v>0.99523680880166199</v>
      </c>
      <c r="I197" s="6">
        <v>1</v>
      </c>
      <c r="J197" t="s">
        <v>3712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workbookViewId="0">
      <selection sqref="A1:XFD2"/>
    </sheetView>
  </sheetViews>
  <sheetFormatPr defaultRowHeight="14.4"/>
  <cols>
    <col min="1" max="1" width="77.5546875" style="9" customWidth="1"/>
    <col min="2" max="3" width="9.109375" style="4" customWidth="1"/>
    <col min="4" max="4" width="9.21875" style="4" customWidth="1"/>
    <col min="5" max="6" width="9.109375" style="4" customWidth="1"/>
    <col min="7" max="7" width="9.109375" style="2" customWidth="1"/>
    <col min="8" max="8" width="9.109375" style="4" customWidth="1"/>
    <col min="9" max="9" width="21.5546875" style="6" customWidth="1"/>
    <col min="10" max="10" width="1145.6640625" customWidth="1"/>
  </cols>
  <sheetData>
    <row r="1" spans="1:10">
      <c r="A1" s="9" t="s">
        <v>3713</v>
      </c>
    </row>
    <row r="2" spans="1:10">
      <c r="A2" s="9" t="s">
        <v>3349</v>
      </c>
    </row>
    <row r="3" spans="1:10" s="7" customFormat="1" ht="86.4">
      <c r="A3" s="10" t="s">
        <v>3714</v>
      </c>
      <c r="B3" s="11" t="s">
        <v>3351</v>
      </c>
      <c r="C3" s="11" t="s">
        <v>3352</v>
      </c>
      <c r="D3" s="11" t="s">
        <v>3353</v>
      </c>
      <c r="E3" s="11" t="s">
        <v>3354</v>
      </c>
      <c r="F3" s="11" t="s">
        <v>3355</v>
      </c>
      <c r="G3" s="12" t="s">
        <v>3356</v>
      </c>
      <c r="H3" s="11" t="s">
        <v>3357</v>
      </c>
      <c r="I3" s="8" t="s">
        <v>3358</v>
      </c>
      <c r="J3" s="7" t="s">
        <v>3359</v>
      </c>
    </row>
    <row r="4" spans="1:10">
      <c r="A4" s="9" t="s">
        <v>3715</v>
      </c>
      <c r="B4" s="4">
        <v>155</v>
      </c>
      <c r="C4" s="4">
        <v>5685</v>
      </c>
      <c r="D4" s="4">
        <v>21.617852161785201</v>
      </c>
      <c r="E4" s="4">
        <v>0.68925753960258695</v>
      </c>
      <c r="F4" s="4">
        <v>0.99999999895570701</v>
      </c>
      <c r="G4" s="2">
        <v>1</v>
      </c>
      <c r="H4" s="4">
        <v>1</v>
      </c>
      <c r="I4" s="6">
        <v>1</v>
      </c>
      <c r="J4" t="s">
        <v>3716</v>
      </c>
    </row>
    <row r="5" spans="1:10">
      <c r="A5" s="9" t="s">
        <v>3717</v>
      </c>
      <c r="B5" s="4">
        <v>7</v>
      </c>
      <c r="C5" s="4">
        <v>94</v>
      </c>
      <c r="D5" s="4">
        <v>0.97629009762900998</v>
      </c>
      <c r="E5" s="4">
        <v>1.88493772910952</v>
      </c>
      <c r="F5" s="4">
        <v>7.8809636378089701E-2</v>
      </c>
      <c r="G5" s="2">
        <v>1</v>
      </c>
      <c r="H5" s="4">
        <v>0.92912413414168904</v>
      </c>
      <c r="I5" s="6">
        <v>1</v>
      </c>
      <c r="J5" t="s">
        <v>3718</v>
      </c>
    </row>
    <row r="6" spans="1:10">
      <c r="A6" s="9" t="s">
        <v>3719</v>
      </c>
      <c r="B6" s="4">
        <v>8</v>
      </c>
      <c r="C6" s="4">
        <v>80</v>
      </c>
      <c r="D6" s="4">
        <v>1.1157601115760101</v>
      </c>
      <c r="E6" s="4">
        <v>2.53070362864382</v>
      </c>
      <c r="F6" s="4">
        <v>1.36625694130921E-2</v>
      </c>
      <c r="G6" s="2">
        <v>1</v>
      </c>
      <c r="H6" s="4">
        <v>0.43720222121894797</v>
      </c>
      <c r="I6" s="6">
        <v>1</v>
      </c>
      <c r="J6" t="s">
        <v>3720</v>
      </c>
    </row>
    <row r="7" spans="1:10">
      <c r="A7" s="9" t="s">
        <v>3721</v>
      </c>
      <c r="B7" s="4">
        <v>1</v>
      </c>
      <c r="C7" s="4">
        <v>14</v>
      </c>
      <c r="D7" s="4">
        <v>0.13947001394700101</v>
      </c>
      <c r="E7" s="4">
        <v>1.82236883856876</v>
      </c>
      <c r="F7" s="4">
        <v>0.43179869779749802</v>
      </c>
      <c r="G7" s="2">
        <v>1</v>
      </c>
      <c r="H7" s="4">
        <v>1</v>
      </c>
      <c r="I7" s="6">
        <v>1</v>
      </c>
      <c r="J7" t="s">
        <v>3722</v>
      </c>
    </row>
    <row r="8" spans="1:10">
      <c r="A8" s="9" t="s">
        <v>3723</v>
      </c>
      <c r="B8" s="4">
        <v>17</v>
      </c>
      <c r="C8" s="4">
        <v>356</v>
      </c>
      <c r="D8" s="4">
        <v>2.3709902370990199</v>
      </c>
      <c r="E8" s="4">
        <v>1.2078003709324101</v>
      </c>
      <c r="F8" s="4">
        <v>0.24613964785751299</v>
      </c>
      <c r="G8" s="2">
        <v>1</v>
      </c>
      <c r="H8" s="4">
        <v>1</v>
      </c>
      <c r="I8" s="6">
        <v>1</v>
      </c>
      <c r="J8" t="s">
        <v>3724</v>
      </c>
    </row>
    <row r="9" spans="1:10">
      <c r="A9" s="9" t="s">
        <v>3725</v>
      </c>
      <c r="B9" s="4">
        <v>3</v>
      </c>
      <c r="C9" s="4">
        <v>112</v>
      </c>
      <c r="D9" s="4">
        <v>0.418410041841004</v>
      </c>
      <c r="E9" s="4">
        <v>0.67930176106383999</v>
      </c>
      <c r="F9" s="4">
        <v>0.82502421322318997</v>
      </c>
      <c r="G9" s="2">
        <v>1</v>
      </c>
      <c r="H9" s="4">
        <v>1</v>
      </c>
      <c r="I9" s="6">
        <v>1</v>
      </c>
      <c r="J9" t="s">
        <v>3726</v>
      </c>
    </row>
    <row r="10" spans="1:10">
      <c r="A10" s="9" t="s">
        <v>3727</v>
      </c>
      <c r="B10" s="4">
        <v>2</v>
      </c>
      <c r="C10" s="4">
        <v>23</v>
      </c>
      <c r="D10" s="4">
        <v>0.27894002789400302</v>
      </c>
      <c r="E10" s="4">
        <v>2.2081698758172301</v>
      </c>
      <c r="F10" s="4">
        <v>0.230364283340701</v>
      </c>
      <c r="G10" s="2">
        <v>1</v>
      </c>
      <c r="H10" s="4">
        <v>1</v>
      </c>
      <c r="I10" s="6">
        <v>1</v>
      </c>
      <c r="J10" t="s">
        <v>3728</v>
      </c>
    </row>
    <row r="11" spans="1:10">
      <c r="A11" s="9" t="s">
        <v>3729</v>
      </c>
      <c r="B11" s="4">
        <v>23</v>
      </c>
      <c r="C11" s="4">
        <v>576</v>
      </c>
      <c r="D11" s="4">
        <v>3.20781032078103</v>
      </c>
      <c r="E11" s="4">
        <v>1.00980993132217</v>
      </c>
      <c r="F11" s="4">
        <v>0.51225708337976705</v>
      </c>
      <c r="G11" s="2">
        <v>1</v>
      </c>
      <c r="H11" s="4">
        <v>1</v>
      </c>
      <c r="I11" s="6">
        <v>1</v>
      </c>
      <c r="J11" t="s">
        <v>3730</v>
      </c>
    </row>
    <row r="12" spans="1:10">
      <c r="A12" s="9" t="s">
        <v>3731</v>
      </c>
      <c r="B12" s="4">
        <v>1</v>
      </c>
      <c r="C12" s="4">
        <v>101</v>
      </c>
      <c r="D12" s="4">
        <v>0.13947001394700101</v>
      </c>
      <c r="E12" s="4">
        <v>0.25276098830163601</v>
      </c>
      <c r="F12" s="4">
        <v>0.98322917714594804</v>
      </c>
      <c r="G12" s="2">
        <v>1</v>
      </c>
      <c r="H12" s="4">
        <v>1</v>
      </c>
      <c r="I12" s="6">
        <v>1</v>
      </c>
      <c r="J12" t="s">
        <v>3545</v>
      </c>
    </row>
    <row r="13" spans="1:10">
      <c r="A13" s="9" t="s">
        <v>3732</v>
      </c>
      <c r="B13" s="4">
        <v>2</v>
      </c>
      <c r="C13" s="4">
        <v>111</v>
      </c>
      <c r="D13" s="4">
        <v>0.27894002789400302</v>
      </c>
      <c r="E13" s="4">
        <v>0.45770641241829102</v>
      </c>
      <c r="F13" s="4">
        <v>0.93741413826771602</v>
      </c>
      <c r="G13" s="2">
        <v>1</v>
      </c>
      <c r="H13" s="4">
        <v>1</v>
      </c>
      <c r="I13" s="6">
        <v>1</v>
      </c>
      <c r="J13" t="s">
        <v>3733</v>
      </c>
    </row>
    <row r="14" spans="1:10">
      <c r="A14" s="9" t="s">
        <v>3734</v>
      </c>
      <c r="B14" s="4">
        <v>4</v>
      </c>
      <c r="C14" s="4">
        <v>38</v>
      </c>
      <c r="D14" s="4">
        <v>0.55788005578800604</v>
      </c>
      <c r="E14" s="4">
        <v>2.6668558713750801</v>
      </c>
      <c r="F14" s="4">
        <v>6.2021112834482903E-2</v>
      </c>
      <c r="G14" s="2">
        <v>1</v>
      </c>
      <c r="H14" s="4">
        <v>0.86829557968276105</v>
      </c>
      <c r="I14" s="6">
        <v>1</v>
      </c>
      <c r="J14" t="s">
        <v>3735</v>
      </c>
    </row>
    <row r="15" spans="1:10">
      <c r="A15" s="9" t="s">
        <v>3736</v>
      </c>
      <c r="B15" s="4">
        <v>23</v>
      </c>
      <c r="C15" s="4">
        <v>532</v>
      </c>
      <c r="D15" s="4">
        <v>3.20781032078103</v>
      </c>
      <c r="E15" s="4">
        <v>1.09332647608294</v>
      </c>
      <c r="F15" s="4">
        <v>0.36039577705501102</v>
      </c>
      <c r="G15" s="2">
        <v>1</v>
      </c>
      <c r="H15" s="4">
        <v>1</v>
      </c>
      <c r="I15" s="6">
        <v>1</v>
      </c>
      <c r="J15" t="s">
        <v>3737</v>
      </c>
    </row>
    <row r="16" spans="1:10">
      <c r="A16" s="9" t="s">
        <v>3738</v>
      </c>
      <c r="B16" s="4">
        <v>6</v>
      </c>
      <c r="C16" s="4">
        <v>156</v>
      </c>
      <c r="D16" s="4">
        <v>0.836820083682008</v>
      </c>
      <c r="E16" s="4">
        <v>0.973811899874235</v>
      </c>
      <c r="F16" s="4">
        <v>0.58587301263054503</v>
      </c>
      <c r="G16" s="2">
        <v>1</v>
      </c>
      <c r="H16" s="4">
        <v>1</v>
      </c>
      <c r="I16" s="6">
        <v>1</v>
      </c>
      <c r="J16" t="s">
        <v>3739</v>
      </c>
    </row>
    <row r="17" spans="1:10">
      <c r="A17" s="9" t="s">
        <v>3740</v>
      </c>
      <c r="B17" s="4">
        <v>8</v>
      </c>
      <c r="C17" s="4">
        <v>144</v>
      </c>
      <c r="D17" s="4">
        <v>1.1157601115760101</v>
      </c>
      <c r="E17" s="4">
        <v>1.4060245630705599</v>
      </c>
      <c r="F17" s="4">
        <v>0.211226967323736</v>
      </c>
      <c r="G17" s="2">
        <v>1</v>
      </c>
      <c r="H17" s="4">
        <v>1</v>
      </c>
      <c r="I17" s="6">
        <v>1</v>
      </c>
      <c r="J17" t="s">
        <v>3741</v>
      </c>
    </row>
    <row r="18" spans="1:10">
      <c r="A18" s="9" t="s">
        <v>3742</v>
      </c>
      <c r="B18" s="4">
        <v>6</v>
      </c>
      <c r="C18" s="4">
        <v>161</v>
      </c>
      <c r="D18" s="4">
        <v>0.836820083682008</v>
      </c>
      <c r="E18" s="4">
        <v>0.94357117259412104</v>
      </c>
      <c r="F18" s="4">
        <v>0.61667313719233996</v>
      </c>
      <c r="G18" s="2">
        <v>1</v>
      </c>
      <c r="H18" s="4">
        <v>1</v>
      </c>
      <c r="I18" s="6">
        <v>1</v>
      </c>
      <c r="J18" t="s">
        <v>3743</v>
      </c>
    </row>
    <row r="19" spans="1:10">
      <c r="A19" s="9" t="s">
        <v>3744</v>
      </c>
      <c r="B19" s="4">
        <v>7</v>
      </c>
      <c r="C19" s="4">
        <v>203</v>
      </c>
      <c r="D19" s="4">
        <v>0.97629009762900998</v>
      </c>
      <c r="E19" s="4">
        <v>0.87287816321159295</v>
      </c>
      <c r="F19" s="4">
        <v>0.69667880562283901</v>
      </c>
      <c r="G19" s="2">
        <v>1</v>
      </c>
      <c r="H19" s="4">
        <v>1</v>
      </c>
      <c r="I19" s="6">
        <v>1</v>
      </c>
      <c r="J19" t="s">
        <v>3745</v>
      </c>
    </row>
    <row r="20" spans="1:10">
      <c r="A20" s="9" t="s">
        <v>3746</v>
      </c>
      <c r="B20" s="4">
        <v>5</v>
      </c>
      <c r="C20" s="4">
        <v>98</v>
      </c>
      <c r="D20" s="4">
        <v>0.69735006973500702</v>
      </c>
      <c r="E20" s="4">
        <v>1.2921721567714799</v>
      </c>
      <c r="F20" s="4">
        <v>0.34649292966425199</v>
      </c>
      <c r="G20" s="2">
        <v>1</v>
      </c>
      <c r="H20" s="4">
        <v>1</v>
      </c>
      <c r="I20" s="6">
        <v>1</v>
      </c>
      <c r="J20" t="s">
        <v>3747</v>
      </c>
    </row>
    <row r="21" spans="1:10">
      <c r="A21" s="9" t="s">
        <v>3748</v>
      </c>
      <c r="B21" s="4">
        <v>1</v>
      </c>
      <c r="C21" s="4">
        <v>12</v>
      </c>
      <c r="D21" s="4">
        <v>0.13947001394700101</v>
      </c>
      <c r="E21" s="4">
        <v>2.1258440822937801</v>
      </c>
      <c r="F21" s="4">
        <v>0.383993649702702</v>
      </c>
      <c r="G21" s="2">
        <v>1</v>
      </c>
      <c r="H21" s="4">
        <v>1</v>
      </c>
      <c r="I21" s="6">
        <v>1</v>
      </c>
      <c r="J21" t="s">
        <v>3749</v>
      </c>
    </row>
    <row r="22" spans="1:10">
      <c r="A22" s="9" t="s">
        <v>3750</v>
      </c>
      <c r="B22" s="4">
        <v>7</v>
      </c>
      <c r="C22" s="4">
        <v>129</v>
      </c>
      <c r="D22" s="4">
        <v>0.97629009762900998</v>
      </c>
      <c r="E22" s="4">
        <v>1.3735601574574501</v>
      </c>
      <c r="F22" s="4">
        <v>0.24978275816450099</v>
      </c>
      <c r="G22" s="2">
        <v>1</v>
      </c>
      <c r="H22" s="4">
        <v>1</v>
      </c>
      <c r="I22" s="6">
        <v>1</v>
      </c>
      <c r="J22" t="s">
        <v>3751</v>
      </c>
    </row>
    <row r="23" spans="1:10">
      <c r="A23" s="9" t="s">
        <v>3752</v>
      </c>
      <c r="B23" s="4">
        <v>9</v>
      </c>
      <c r="C23" s="4">
        <v>269</v>
      </c>
      <c r="D23" s="4">
        <v>1.2552301255230101</v>
      </c>
      <c r="E23" s="4">
        <v>0.84666071425596801</v>
      </c>
      <c r="F23" s="4">
        <v>0.74172073827470697</v>
      </c>
      <c r="G23" s="2">
        <v>1</v>
      </c>
      <c r="H23" s="4">
        <v>1</v>
      </c>
      <c r="I23" s="6">
        <v>1</v>
      </c>
      <c r="J23" t="s">
        <v>3753</v>
      </c>
    </row>
    <row r="24" spans="1:10">
      <c r="A24" s="9" t="s">
        <v>3754</v>
      </c>
      <c r="B24" s="4">
        <v>6</v>
      </c>
      <c r="C24" s="4">
        <v>137</v>
      </c>
      <c r="D24" s="4">
        <v>0.836820083682008</v>
      </c>
      <c r="E24" s="4">
        <v>1.10885624771461</v>
      </c>
      <c r="F24" s="4">
        <v>0.45894802401796297</v>
      </c>
      <c r="G24" s="2">
        <v>1</v>
      </c>
      <c r="H24" s="4">
        <v>1</v>
      </c>
      <c r="I24" s="6">
        <v>1</v>
      </c>
      <c r="J24" t="s">
        <v>3755</v>
      </c>
    </row>
    <row r="25" spans="1:10">
      <c r="A25" s="9" t="s">
        <v>3756</v>
      </c>
      <c r="B25" s="4">
        <v>11</v>
      </c>
      <c r="C25" s="4">
        <v>218</v>
      </c>
      <c r="D25" s="4">
        <v>1.53417015341702</v>
      </c>
      <c r="E25" s="4">
        <v>1.2766267674437399</v>
      </c>
      <c r="F25" s="4">
        <v>0.24629152874197299</v>
      </c>
      <c r="G25" s="2">
        <v>1</v>
      </c>
      <c r="H25" s="4">
        <v>1</v>
      </c>
      <c r="I25" s="6">
        <v>1</v>
      </c>
      <c r="J25" t="s">
        <v>3757</v>
      </c>
    </row>
    <row r="26" spans="1:10">
      <c r="A26" s="9" t="s">
        <v>3758</v>
      </c>
      <c r="B26" s="4">
        <v>1</v>
      </c>
      <c r="C26" s="4">
        <v>14</v>
      </c>
      <c r="D26" s="4">
        <v>0.13947001394700101</v>
      </c>
      <c r="E26" s="4">
        <v>1.82236883856876</v>
      </c>
      <c r="F26" s="4">
        <v>0.43179869779749802</v>
      </c>
      <c r="G26" s="2">
        <v>1</v>
      </c>
      <c r="H26" s="4">
        <v>1</v>
      </c>
      <c r="I26" s="6">
        <v>1</v>
      </c>
      <c r="J26" t="s">
        <v>3759</v>
      </c>
    </row>
    <row r="27" spans="1:10">
      <c r="A27" s="9" t="s">
        <v>3760</v>
      </c>
      <c r="B27" s="4">
        <v>10</v>
      </c>
      <c r="C27" s="4">
        <v>101</v>
      </c>
      <c r="D27" s="4">
        <v>1.39470013947001</v>
      </c>
      <c r="E27" s="4">
        <v>2.5050866266330498</v>
      </c>
      <c r="F27" s="4">
        <v>6.6437710991342396E-3</v>
      </c>
      <c r="G27" s="2">
        <v>1</v>
      </c>
      <c r="H27" s="4">
        <v>0.248034121034345</v>
      </c>
      <c r="I27" s="6">
        <v>1</v>
      </c>
      <c r="J27" t="s">
        <v>3761</v>
      </c>
    </row>
    <row r="28" spans="1:10">
      <c r="A28" s="9" t="s">
        <v>3762</v>
      </c>
      <c r="B28" s="4">
        <v>23</v>
      </c>
      <c r="C28" s="4">
        <v>736</v>
      </c>
      <c r="D28" s="4">
        <v>3.20781032078103</v>
      </c>
      <c r="E28" s="4">
        <v>0.79028901582979205</v>
      </c>
      <c r="F28" s="4">
        <v>0.90281527268355199</v>
      </c>
      <c r="G28" s="2">
        <v>1</v>
      </c>
      <c r="H28" s="4">
        <v>1</v>
      </c>
      <c r="I28" s="6">
        <v>1</v>
      </c>
      <c r="J28" t="s">
        <v>3763</v>
      </c>
    </row>
    <row r="29" spans="1:10">
      <c r="A29" s="9" t="s">
        <v>3764</v>
      </c>
      <c r="B29" s="4">
        <v>2</v>
      </c>
      <c r="C29" s="4">
        <v>39</v>
      </c>
      <c r="D29" s="4">
        <v>0.27894002789400302</v>
      </c>
      <c r="E29" s="4">
        <v>1.30248625589732</v>
      </c>
      <c r="F29" s="4">
        <v>0.460183776294182</v>
      </c>
      <c r="G29" s="2">
        <v>1</v>
      </c>
      <c r="H29" s="4">
        <v>1</v>
      </c>
      <c r="I29" s="6">
        <v>1</v>
      </c>
      <c r="J29" t="s">
        <v>3765</v>
      </c>
    </row>
    <row r="30" spans="1:10">
      <c r="A30" s="9" t="s">
        <v>3766</v>
      </c>
      <c r="B30" s="4">
        <v>18</v>
      </c>
      <c r="C30" s="4">
        <v>301</v>
      </c>
      <c r="D30" s="4">
        <v>2.5104602510460201</v>
      </c>
      <c r="E30" s="4">
        <v>1.5124667335631801</v>
      </c>
      <c r="F30" s="4">
        <v>5.4197823019071098E-2</v>
      </c>
      <c r="G30" s="2">
        <v>1</v>
      </c>
      <c r="H30" s="4">
        <v>0.85069089648144902</v>
      </c>
      <c r="I30" s="6">
        <v>1</v>
      </c>
      <c r="J30" t="s">
        <v>3767</v>
      </c>
    </row>
    <row r="31" spans="1:10">
      <c r="A31" s="9" t="s">
        <v>3768</v>
      </c>
      <c r="B31" s="4">
        <v>1</v>
      </c>
      <c r="C31" s="4">
        <v>21</v>
      </c>
      <c r="D31" s="4">
        <v>0.13947001394700101</v>
      </c>
      <c r="E31" s="4">
        <v>1.21520168626122</v>
      </c>
      <c r="F31" s="4">
        <v>0.57176643138394301</v>
      </c>
      <c r="G31" s="2">
        <v>1</v>
      </c>
      <c r="H31" s="4">
        <v>1</v>
      </c>
      <c r="I31" s="6">
        <v>1</v>
      </c>
      <c r="J31" t="s">
        <v>3660</v>
      </c>
    </row>
    <row r="32" spans="1:10">
      <c r="A32" s="9" t="s">
        <v>3769</v>
      </c>
      <c r="B32" s="4">
        <v>36</v>
      </c>
      <c r="C32" s="4">
        <v>832</v>
      </c>
      <c r="D32" s="4">
        <v>5.02092050209205</v>
      </c>
      <c r="E32" s="4">
        <v>1.09407631750287</v>
      </c>
      <c r="F32" s="4">
        <v>0.31180391324514101</v>
      </c>
      <c r="G32" s="2">
        <v>1</v>
      </c>
      <c r="H32" s="4">
        <v>1</v>
      </c>
      <c r="I32" s="6">
        <v>1</v>
      </c>
      <c r="J32" t="s">
        <v>3770</v>
      </c>
    </row>
    <row r="33" spans="1:10">
      <c r="A33" s="9" t="s">
        <v>3771</v>
      </c>
      <c r="B33" s="4">
        <v>10</v>
      </c>
      <c r="C33" s="4">
        <v>166</v>
      </c>
      <c r="D33" s="4">
        <v>1.39470013947001</v>
      </c>
      <c r="E33" s="4">
        <v>1.5242382998385899</v>
      </c>
      <c r="F33" s="4">
        <v>0.12307264226870999</v>
      </c>
      <c r="G33" s="2">
        <v>1</v>
      </c>
      <c r="H33" s="4">
        <v>1</v>
      </c>
      <c r="I33" s="6">
        <v>1</v>
      </c>
      <c r="J33" t="s">
        <v>3772</v>
      </c>
    </row>
    <row r="34" spans="1:10">
      <c r="A34" s="9" t="s">
        <v>3773</v>
      </c>
      <c r="B34" s="4">
        <v>38</v>
      </c>
      <c r="C34" s="4">
        <v>361</v>
      </c>
      <c r="D34" s="4">
        <v>5.2998605299860504</v>
      </c>
      <c r="E34" s="4">
        <v>2.6615319236419399</v>
      </c>
      <c r="F34" s="4">
        <v>4.1913969854289598E-8</v>
      </c>
      <c r="G34" s="2">
        <v>9.3887292473608694E-6</v>
      </c>
      <c r="H34" s="4">
        <v>9.3887292473608694E-6</v>
      </c>
      <c r="I34" s="6">
        <v>3.9609112472598197E-5</v>
      </c>
      <c r="J34" t="s">
        <v>3774</v>
      </c>
    </row>
    <row r="35" spans="1:10">
      <c r="A35" s="9" t="s">
        <v>3775</v>
      </c>
      <c r="B35" s="4">
        <v>4</v>
      </c>
      <c r="C35" s="4">
        <v>35</v>
      </c>
      <c r="D35" s="4">
        <v>0.55788005578800604</v>
      </c>
      <c r="E35" s="4">
        <v>2.8953782253917999</v>
      </c>
      <c r="F35" s="4">
        <v>4.8204063865392201E-2</v>
      </c>
      <c r="G35" s="2">
        <v>1</v>
      </c>
      <c r="H35" s="4">
        <v>0.83059310044983403</v>
      </c>
      <c r="I35" s="6">
        <v>1</v>
      </c>
      <c r="J35" t="s">
        <v>3776</v>
      </c>
    </row>
    <row r="36" spans="1:10">
      <c r="A36" s="9" t="s">
        <v>3777</v>
      </c>
      <c r="B36" s="4">
        <v>51</v>
      </c>
      <c r="C36" s="4">
        <v>842</v>
      </c>
      <c r="D36" s="4">
        <v>7.1129707112970699</v>
      </c>
      <c r="E36" s="4">
        <v>1.5314087221513499</v>
      </c>
      <c r="F36" s="4">
        <v>1.6749460640775101E-3</v>
      </c>
      <c r="G36" s="2">
        <v>0.37518791835336202</v>
      </c>
      <c r="H36" s="4">
        <v>9.3796979588340407E-2</v>
      </c>
      <c r="I36" s="6">
        <v>0.39571011328811101</v>
      </c>
      <c r="J36" t="s">
        <v>3778</v>
      </c>
    </row>
    <row r="37" spans="1:10">
      <c r="A37" s="9" t="s">
        <v>3779</v>
      </c>
      <c r="B37" s="4">
        <v>6</v>
      </c>
      <c r="C37" s="4">
        <v>61</v>
      </c>
      <c r="D37" s="4">
        <v>0.836820083682008</v>
      </c>
      <c r="E37" s="4">
        <v>2.490155622019</v>
      </c>
      <c r="F37" s="4">
        <v>3.3053843417054703E-2</v>
      </c>
      <c r="G37" s="2">
        <v>1</v>
      </c>
      <c r="H37" s="4">
        <v>0.738427586229077</v>
      </c>
      <c r="I37" s="6">
        <v>1</v>
      </c>
      <c r="J37" t="s">
        <v>3780</v>
      </c>
    </row>
    <row r="38" spans="1:10">
      <c r="A38" s="9" t="s">
        <v>3781</v>
      </c>
      <c r="B38" s="4">
        <v>16</v>
      </c>
      <c r="C38" s="4">
        <v>322</v>
      </c>
      <c r="D38" s="4">
        <v>2.2315202231520201</v>
      </c>
      <c r="E38" s="4">
        <v>1.25682559125941</v>
      </c>
      <c r="F38" s="4">
        <v>0.20801009691925601</v>
      </c>
      <c r="G38" s="2">
        <v>1</v>
      </c>
      <c r="H38" s="4">
        <v>1</v>
      </c>
      <c r="I38" s="6">
        <v>1</v>
      </c>
      <c r="J38" t="s">
        <v>3782</v>
      </c>
    </row>
    <row r="39" spans="1:10">
      <c r="A39" s="9" t="s">
        <v>3783</v>
      </c>
      <c r="B39" s="4">
        <v>17</v>
      </c>
      <c r="C39" s="4">
        <v>185</v>
      </c>
      <c r="D39" s="4">
        <v>2.3709902370990199</v>
      </c>
      <c r="E39" s="4">
        <v>2.3241392900689002</v>
      </c>
      <c r="F39" s="4">
        <v>1.1054509926108299E-3</v>
      </c>
      <c r="G39" s="2">
        <v>0.247621022344826</v>
      </c>
      <c r="H39" s="4">
        <v>8.2540340781608795E-2</v>
      </c>
      <c r="I39" s="6">
        <v>0.34822067560040998</v>
      </c>
      <c r="J39" t="s">
        <v>3784</v>
      </c>
    </row>
    <row r="40" spans="1:10">
      <c r="A40" s="9" t="s">
        <v>3785</v>
      </c>
      <c r="B40" s="4">
        <v>5</v>
      </c>
      <c r="C40" s="4">
        <v>56</v>
      </c>
      <c r="D40" s="4">
        <v>0.69735006973500702</v>
      </c>
      <c r="E40" s="4">
        <v>2.26112824647694</v>
      </c>
      <c r="F40" s="4">
        <v>6.9895500766041105E-2</v>
      </c>
      <c r="G40" s="2">
        <v>1</v>
      </c>
      <c r="H40" s="4">
        <v>0.87383590267920597</v>
      </c>
      <c r="I40" s="6">
        <v>1</v>
      </c>
      <c r="J40" t="s">
        <v>3786</v>
      </c>
    </row>
    <row r="41" spans="1:10">
      <c r="A41" s="9" t="s">
        <v>3787</v>
      </c>
      <c r="B41" s="4">
        <v>2</v>
      </c>
      <c r="C41" s="4">
        <v>19</v>
      </c>
      <c r="D41" s="4">
        <v>0.27894002789400302</v>
      </c>
      <c r="E41" s="4">
        <v>2.6728032005552098</v>
      </c>
      <c r="F41" s="4">
        <v>0.172016444581336</v>
      </c>
      <c r="G41" s="2">
        <v>1</v>
      </c>
      <c r="H41" s="4">
        <v>1</v>
      </c>
      <c r="I41" s="6">
        <v>1</v>
      </c>
      <c r="J41" t="s">
        <v>3788</v>
      </c>
    </row>
    <row r="42" spans="1:10">
      <c r="A42" s="9" t="s">
        <v>3789</v>
      </c>
      <c r="B42" s="4">
        <v>1</v>
      </c>
      <c r="C42" s="4">
        <v>4</v>
      </c>
      <c r="D42" s="4">
        <v>0.13947001394700101</v>
      </c>
      <c r="E42" s="4">
        <v>6.3669295332539297</v>
      </c>
      <c r="F42" s="4">
        <v>0.149101949047833</v>
      </c>
      <c r="G42" s="2">
        <v>1</v>
      </c>
      <c r="H42" s="4">
        <v>1</v>
      </c>
      <c r="I42" s="6">
        <v>1</v>
      </c>
      <c r="J42" t="s">
        <v>3790</v>
      </c>
    </row>
    <row r="43" spans="1:10">
      <c r="A43" s="9" t="s">
        <v>3791</v>
      </c>
      <c r="B43" s="4">
        <v>2</v>
      </c>
      <c r="C43" s="4">
        <v>20</v>
      </c>
      <c r="D43" s="4">
        <v>0.27894002789400302</v>
      </c>
      <c r="E43" s="4">
        <v>2.53922982721412</v>
      </c>
      <c r="F43" s="4">
        <v>0.18639917018267901</v>
      </c>
      <c r="G43" s="2">
        <v>1</v>
      </c>
      <c r="H43" s="4">
        <v>1</v>
      </c>
      <c r="I43" s="6">
        <v>1</v>
      </c>
      <c r="J43" t="s">
        <v>3792</v>
      </c>
    </row>
    <row r="44" spans="1:10">
      <c r="A44" s="9" t="s">
        <v>3793</v>
      </c>
      <c r="B44" s="4">
        <v>5</v>
      </c>
      <c r="C44" s="4">
        <v>377</v>
      </c>
      <c r="D44" s="4">
        <v>0.69735006973500702</v>
      </c>
      <c r="E44" s="4">
        <v>0.33592157525045302</v>
      </c>
      <c r="F44" s="4">
        <v>0.99929304717073597</v>
      </c>
      <c r="G44" s="2">
        <v>1</v>
      </c>
      <c r="H44" s="4">
        <v>1</v>
      </c>
      <c r="I44" s="6">
        <v>1</v>
      </c>
      <c r="J44" t="s">
        <v>3794</v>
      </c>
    </row>
    <row r="45" spans="1:10">
      <c r="A45" s="9" t="s">
        <v>3795</v>
      </c>
      <c r="B45" s="4">
        <v>1</v>
      </c>
      <c r="C45" s="4">
        <v>48</v>
      </c>
      <c r="D45" s="4">
        <v>0.13947001394700101</v>
      </c>
      <c r="E45" s="4">
        <v>0.53179311452506295</v>
      </c>
      <c r="F45" s="4">
        <v>0.85629026384715501</v>
      </c>
      <c r="G45" s="2">
        <v>1</v>
      </c>
      <c r="H45" s="4">
        <v>1</v>
      </c>
      <c r="I45" s="6">
        <v>1</v>
      </c>
      <c r="J45" t="s">
        <v>3796</v>
      </c>
    </row>
    <row r="46" spans="1:10">
      <c r="A46" s="9" t="s">
        <v>3797</v>
      </c>
      <c r="B46" s="4">
        <v>8</v>
      </c>
      <c r="C46" s="4">
        <v>110</v>
      </c>
      <c r="D46" s="4">
        <v>1.1157601115760101</v>
      </c>
      <c r="E46" s="4">
        <v>1.84057446893729</v>
      </c>
      <c r="F46" s="4">
        <v>7.02189564652934E-2</v>
      </c>
      <c r="G46" s="2">
        <v>1</v>
      </c>
      <c r="H46" s="4">
        <v>0.87383590267920597</v>
      </c>
      <c r="I46" s="6">
        <v>1</v>
      </c>
      <c r="J46" t="s">
        <v>3798</v>
      </c>
    </row>
    <row r="47" spans="1:10">
      <c r="A47" s="9" t="s">
        <v>3799</v>
      </c>
      <c r="B47" s="4">
        <v>1</v>
      </c>
      <c r="C47" s="4">
        <v>57</v>
      </c>
      <c r="D47" s="4">
        <v>0.13947001394700101</v>
      </c>
      <c r="E47" s="4">
        <v>0.44784050917993801</v>
      </c>
      <c r="F47" s="4">
        <v>0.90017007964162199</v>
      </c>
      <c r="G47" s="2">
        <v>1</v>
      </c>
      <c r="H47" s="4">
        <v>1</v>
      </c>
      <c r="I47" s="6">
        <v>1</v>
      </c>
      <c r="J47" t="s">
        <v>3800</v>
      </c>
    </row>
    <row r="48" spans="1:10">
      <c r="A48" s="9" t="s">
        <v>3801</v>
      </c>
      <c r="B48" s="4">
        <v>5</v>
      </c>
      <c r="C48" s="4">
        <v>182</v>
      </c>
      <c r="D48" s="4">
        <v>0.69735006973500702</v>
      </c>
      <c r="E48" s="4">
        <v>0.69581777421665403</v>
      </c>
      <c r="F48" s="4">
        <v>0.85114889559740503</v>
      </c>
      <c r="G48" s="2">
        <v>1</v>
      </c>
      <c r="H48" s="4">
        <v>1</v>
      </c>
      <c r="I48" s="6">
        <v>1</v>
      </c>
      <c r="J48" t="s">
        <v>3802</v>
      </c>
    </row>
    <row r="49" spans="1:10">
      <c r="A49" s="9" t="s">
        <v>3803</v>
      </c>
      <c r="B49" s="4">
        <v>8</v>
      </c>
      <c r="C49" s="4">
        <v>366</v>
      </c>
      <c r="D49" s="4">
        <v>1.1157601115760101</v>
      </c>
      <c r="E49" s="4">
        <v>0.55321329288213905</v>
      </c>
      <c r="F49" s="4">
        <v>0.97873648117540102</v>
      </c>
      <c r="G49" s="2">
        <v>1</v>
      </c>
      <c r="H49" s="4">
        <v>1</v>
      </c>
      <c r="I49" s="6">
        <v>1</v>
      </c>
      <c r="J49" t="s">
        <v>3804</v>
      </c>
    </row>
    <row r="50" spans="1:10">
      <c r="A50" s="9" t="s">
        <v>3805</v>
      </c>
      <c r="B50" s="4">
        <v>10</v>
      </c>
      <c r="C50" s="4">
        <v>222</v>
      </c>
      <c r="D50" s="4">
        <v>1.39470013947001</v>
      </c>
      <c r="E50" s="4">
        <v>1.1397630744390099</v>
      </c>
      <c r="F50" s="4">
        <v>0.383079256605313</v>
      </c>
      <c r="G50" s="2">
        <v>1</v>
      </c>
      <c r="H50" s="4">
        <v>1</v>
      </c>
      <c r="I50" s="6">
        <v>1</v>
      </c>
      <c r="J50" t="s">
        <v>3806</v>
      </c>
    </row>
    <row r="51" spans="1:10">
      <c r="A51" s="9" t="s">
        <v>3807</v>
      </c>
      <c r="B51" s="4">
        <v>24</v>
      </c>
      <c r="C51" s="4">
        <v>654</v>
      </c>
      <c r="D51" s="4">
        <v>3.3472803347280302</v>
      </c>
      <c r="E51" s="4">
        <v>0.92802743070456295</v>
      </c>
      <c r="F51" s="4">
        <v>0.67790727402693896</v>
      </c>
      <c r="G51" s="2">
        <v>1</v>
      </c>
      <c r="H51" s="4">
        <v>1</v>
      </c>
      <c r="I51" s="6">
        <v>1</v>
      </c>
      <c r="J51" t="s">
        <v>3808</v>
      </c>
    </row>
    <row r="52" spans="1:10">
      <c r="A52" s="9" t="s">
        <v>3809</v>
      </c>
      <c r="B52" s="4">
        <v>5</v>
      </c>
      <c r="C52" s="4">
        <v>126</v>
      </c>
      <c r="D52" s="4">
        <v>0.69735006973500702</v>
      </c>
      <c r="E52" s="4">
        <v>1.0050455764238799</v>
      </c>
      <c r="F52" s="4">
        <v>0.56085862336687697</v>
      </c>
      <c r="G52" s="2">
        <v>1</v>
      </c>
      <c r="H52" s="4">
        <v>1</v>
      </c>
      <c r="I52" s="6">
        <v>1</v>
      </c>
      <c r="J52" t="s">
        <v>3810</v>
      </c>
    </row>
    <row r="53" spans="1:10">
      <c r="A53" s="9" t="s">
        <v>3811</v>
      </c>
      <c r="B53" s="4">
        <v>10</v>
      </c>
      <c r="C53" s="4">
        <v>333</v>
      </c>
      <c r="D53" s="4">
        <v>1.39470013947001</v>
      </c>
      <c r="E53" s="4">
        <v>0.75985345832318596</v>
      </c>
      <c r="F53" s="4">
        <v>0.85294712820731999</v>
      </c>
      <c r="G53" s="2">
        <v>1</v>
      </c>
      <c r="H53" s="4">
        <v>1</v>
      </c>
      <c r="I53" s="6">
        <v>1</v>
      </c>
      <c r="J53" t="s">
        <v>3812</v>
      </c>
    </row>
    <row r="54" spans="1:10">
      <c r="A54" s="9" t="s">
        <v>3813</v>
      </c>
      <c r="B54" s="4">
        <v>1</v>
      </c>
      <c r="C54" s="4">
        <v>79</v>
      </c>
      <c r="D54" s="4">
        <v>0.13947001394700101</v>
      </c>
      <c r="E54" s="4">
        <v>0.32314121539486501</v>
      </c>
      <c r="F54" s="4">
        <v>0.95905993712473603</v>
      </c>
      <c r="G54" s="2">
        <v>1</v>
      </c>
      <c r="H54" s="4">
        <v>1</v>
      </c>
      <c r="I54" s="6">
        <v>1</v>
      </c>
      <c r="J54" t="s">
        <v>3814</v>
      </c>
    </row>
    <row r="55" spans="1:10">
      <c r="A55" s="9" t="s">
        <v>3815</v>
      </c>
      <c r="B55" s="4">
        <v>2</v>
      </c>
      <c r="C55" s="4">
        <v>37</v>
      </c>
      <c r="D55" s="4">
        <v>0.27894002789400302</v>
      </c>
      <c r="E55" s="4">
        <v>1.3728718952324901</v>
      </c>
      <c r="F55" s="4">
        <v>0.43325417131939398</v>
      </c>
      <c r="G55" s="2">
        <v>1</v>
      </c>
      <c r="H55" s="4">
        <v>1</v>
      </c>
      <c r="I55" s="6">
        <v>1</v>
      </c>
      <c r="J55" t="s">
        <v>3816</v>
      </c>
    </row>
    <row r="56" spans="1:10">
      <c r="A56" s="9" t="s">
        <v>3817</v>
      </c>
      <c r="B56" s="4">
        <v>2</v>
      </c>
      <c r="C56" s="4">
        <v>38</v>
      </c>
      <c r="D56" s="4">
        <v>0.27894002789400302</v>
      </c>
      <c r="E56" s="4">
        <v>1.33675319238502</v>
      </c>
      <c r="F56" s="4">
        <v>0.44681097391150598</v>
      </c>
      <c r="G56" s="2">
        <v>1</v>
      </c>
      <c r="H56" s="4">
        <v>1</v>
      </c>
      <c r="I56" s="6">
        <v>1</v>
      </c>
      <c r="J56" t="s">
        <v>3816</v>
      </c>
    </row>
    <row r="57" spans="1:10">
      <c r="A57" s="9" t="s">
        <v>3818</v>
      </c>
      <c r="B57" s="4">
        <v>3</v>
      </c>
      <c r="C57" s="4">
        <v>130</v>
      </c>
      <c r="D57" s="4">
        <v>0.418410041841004</v>
      </c>
      <c r="E57" s="4">
        <v>0.58525182875748605</v>
      </c>
      <c r="F57" s="4">
        <v>0.89255242984776695</v>
      </c>
      <c r="G57" s="2">
        <v>1</v>
      </c>
      <c r="H57" s="4">
        <v>1</v>
      </c>
      <c r="I57" s="6">
        <v>1</v>
      </c>
      <c r="J57" t="s">
        <v>3819</v>
      </c>
    </row>
    <row r="58" spans="1:10">
      <c r="A58" s="9" t="s">
        <v>3820</v>
      </c>
      <c r="B58" s="4">
        <v>3</v>
      </c>
      <c r="C58" s="4">
        <v>28</v>
      </c>
      <c r="D58" s="4">
        <v>0.418410041841004</v>
      </c>
      <c r="E58" s="4">
        <v>2.71647948078403</v>
      </c>
      <c r="F58" s="4">
        <v>9.7263797026491405E-2</v>
      </c>
      <c r="G58" s="2">
        <v>1</v>
      </c>
      <c r="H58" s="4">
        <v>0.98257732439377399</v>
      </c>
      <c r="I58" s="6">
        <v>1</v>
      </c>
      <c r="J58" t="s">
        <v>3821</v>
      </c>
    </row>
    <row r="59" spans="1:10">
      <c r="A59" s="9" t="s">
        <v>3822</v>
      </c>
      <c r="B59" s="4">
        <v>1</v>
      </c>
      <c r="C59" s="4">
        <v>5</v>
      </c>
      <c r="D59" s="4">
        <v>0.13947001394700101</v>
      </c>
      <c r="E59" s="4">
        <v>5.0960853150395797</v>
      </c>
      <c r="F59" s="4">
        <v>0.18276973241883199</v>
      </c>
      <c r="G59" s="2">
        <v>1</v>
      </c>
      <c r="H59" s="4">
        <v>1</v>
      </c>
      <c r="I59" s="6">
        <v>1</v>
      </c>
      <c r="J59" t="s">
        <v>3823</v>
      </c>
    </row>
    <row r="60" spans="1:10">
      <c r="A60" s="9" t="s">
        <v>3824</v>
      </c>
      <c r="B60" s="4">
        <v>2</v>
      </c>
      <c r="C60" s="4">
        <v>46</v>
      </c>
      <c r="D60" s="4">
        <v>0.27894002789400302</v>
      </c>
      <c r="E60" s="4">
        <v>1.10432490420679</v>
      </c>
      <c r="F60" s="4">
        <v>0.54817727552337903</v>
      </c>
      <c r="G60" s="2">
        <v>1</v>
      </c>
      <c r="H60" s="4">
        <v>1</v>
      </c>
      <c r="I60" s="6">
        <v>1</v>
      </c>
      <c r="J60" t="s">
        <v>3825</v>
      </c>
    </row>
    <row r="61" spans="1:10">
      <c r="A61" s="9" t="s">
        <v>3826</v>
      </c>
      <c r="B61" s="4">
        <v>1</v>
      </c>
      <c r="C61" s="4">
        <v>152</v>
      </c>
      <c r="D61" s="4">
        <v>0.13947001394700101</v>
      </c>
      <c r="E61" s="4">
        <v>0.167958604225698</v>
      </c>
      <c r="F61" s="4">
        <v>0.99789049515193096</v>
      </c>
      <c r="G61" s="2">
        <v>1</v>
      </c>
      <c r="H61" s="4">
        <v>1</v>
      </c>
      <c r="I61" s="6">
        <v>1</v>
      </c>
      <c r="J61" t="s">
        <v>3383</v>
      </c>
    </row>
    <row r="62" spans="1:10">
      <c r="A62" s="9" t="s">
        <v>3827</v>
      </c>
      <c r="B62" s="4">
        <v>1</v>
      </c>
      <c r="C62" s="4">
        <v>25</v>
      </c>
      <c r="D62" s="4">
        <v>0.13947001394700101</v>
      </c>
      <c r="E62" s="4">
        <v>1.02084715827062</v>
      </c>
      <c r="F62" s="4">
        <v>0.63568653385481599</v>
      </c>
      <c r="G62" s="2">
        <v>1</v>
      </c>
      <c r="H62" s="4">
        <v>1</v>
      </c>
      <c r="I62" s="6">
        <v>1</v>
      </c>
      <c r="J62" t="s">
        <v>3828</v>
      </c>
    </row>
    <row r="63" spans="1:10">
      <c r="A63" s="9" t="s">
        <v>3829</v>
      </c>
      <c r="B63" s="4">
        <v>1</v>
      </c>
      <c r="C63" s="4">
        <v>58</v>
      </c>
      <c r="D63" s="4">
        <v>0.13947001394700101</v>
      </c>
      <c r="E63" s="4">
        <v>0.44012045213494699</v>
      </c>
      <c r="F63" s="4">
        <v>0.90413167215193102</v>
      </c>
      <c r="G63" s="2">
        <v>1</v>
      </c>
      <c r="H63" s="4">
        <v>1</v>
      </c>
      <c r="I63" s="6">
        <v>1</v>
      </c>
      <c r="J63" t="s">
        <v>3830</v>
      </c>
    </row>
    <row r="64" spans="1:10">
      <c r="A64" s="9" t="s">
        <v>3831</v>
      </c>
      <c r="B64" s="4">
        <v>2</v>
      </c>
      <c r="C64" s="4">
        <v>10</v>
      </c>
      <c r="D64" s="4">
        <v>0.27894002789400302</v>
      </c>
      <c r="E64" s="4">
        <v>5.0759229612941601</v>
      </c>
      <c r="F64" s="4">
        <v>5.6965908246525601E-2</v>
      </c>
      <c r="G64" s="2">
        <v>1</v>
      </c>
      <c r="H64" s="4">
        <v>0.85069089648144902</v>
      </c>
      <c r="I64" s="6">
        <v>1</v>
      </c>
      <c r="J64" t="s">
        <v>3832</v>
      </c>
    </row>
    <row r="65" spans="1:10">
      <c r="A65" s="9" t="s">
        <v>3833</v>
      </c>
      <c r="B65" s="4">
        <v>3</v>
      </c>
      <c r="C65" s="4">
        <v>27</v>
      </c>
      <c r="D65" s="4">
        <v>0.418410041841004</v>
      </c>
      <c r="E65" s="4">
        <v>2.8170525826272002</v>
      </c>
      <c r="F65" s="4">
        <v>8.93468667170111E-2</v>
      </c>
      <c r="G65" s="2">
        <v>1</v>
      </c>
      <c r="H65" s="4">
        <v>0.98257732439377399</v>
      </c>
      <c r="I65" s="6">
        <v>1</v>
      </c>
      <c r="J65" t="s">
        <v>3834</v>
      </c>
    </row>
    <row r="66" spans="1:10">
      <c r="A66" s="9" t="s">
        <v>3835</v>
      </c>
      <c r="B66" s="4">
        <v>2</v>
      </c>
      <c r="C66" s="4">
        <v>23</v>
      </c>
      <c r="D66" s="4">
        <v>0.27894002789400302</v>
      </c>
      <c r="E66" s="4">
        <v>2.2081698758172301</v>
      </c>
      <c r="F66" s="4">
        <v>0.230364283340701</v>
      </c>
      <c r="G66" s="2">
        <v>1</v>
      </c>
      <c r="H66" s="4">
        <v>1</v>
      </c>
      <c r="I66" s="6">
        <v>1</v>
      </c>
      <c r="J66" t="s">
        <v>3836</v>
      </c>
    </row>
    <row r="67" spans="1:10">
      <c r="A67" s="9" t="s">
        <v>3837</v>
      </c>
      <c r="B67" s="4">
        <v>1</v>
      </c>
      <c r="C67" s="4">
        <v>16</v>
      </c>
      <c r="D67" s="4">
        <v>0.13947001394700101</v>
      </c>
      <c r="E67" s="4">
        <v>1.5947150173858999</v>
      </c>
      <c r="F67" s="4">
        <v>0.47589861602522499</v>
      </c>
      <c r="G67" s="2">
        <v>1</v>
      </c>
      <c r="H67" s="4">
        <v>1</v>
      </c>
      <c r="I67" s="6">
        <v>1</v>
      </c>
      <c r="J67" t="s">
        <v>3549</v>
      </c>
    </row>
    <row r="68" spans="1:10">
      <c r="A68" s="9" t="s">
        <v>3838</v>
      </c>
      <c r="B68" s="4">
        <v>1</v>
      </c>
      <c r="C68" s="4">
        <v>37</v>
      </c>
      <c r="D68" s="4">
        <v>0.13947001394700101</v>
      </c>
      <c r="E68" s="4">
        <v>0.68985105183324202</v>
      </c>
      <c r="F68" s="4">
        <v>0.77573384354383401</v>
      </c>
      <c r="G68" s="2">
        <v>1</v>
      </c>
      <c r="H68" s="4">
        <v>1</v>
      </c>
      <c r="I68" s="6">
        <v>1</v>
      </c>
      <c r="J68" t="s">
        <v>3839</v>
      </c>
    </row>
    <row r="69" spans="1:10">
      <c r="A69" s="9" t="s">
        <v>3840</v>
      </c>
      <c r="B69" s="4">
        <v>6</v>
      </c>
      <c r="C69" s="4">
        <v>112</v>
      </c>
      <c r="D69" s="4">
        <v>0.836820083682008</v>
      </c>
      <c r="E69" s="4">
        <v>1.3563467056457399</v>
      </c>
      <c r="F69" s="4">
        <v>0.28293831337359798</v>
      </c>
      <c r="G69" s="2">
        <v>1</v>
      </c>
      <c r="H69" s="4">
        <v>1</v>
      </c>
      <c r="I69" s="6">
        <v>1</v>
      </c>
      <c r="J69" t="s">
        <v>3841</v>
      </c>
    </row>
    <row r="70" spans="1:10">
      <c r="A70" s="9" t="s">
        <v>3842</v>
      </c>
      <c r="B70" s="4">
        <v>1</v>
      </c>
      <c r="C70" s="4">
        <v>35</v>
      </c>
      <c r="D70" s="4">
        <v>0.13947001394700101</v>
      </c>
      <c r="E70" s="4">
        <v>0.72925985228072798</v>
      </c>
      <c r="F70" s="4">
        <v>0.75683994927489495</v>
      </c>
      <c r="G70" s="2">
        <v>1</v>
      </c>
      <c r="H70" s="4">
        <v>1</v>
      </c>
      <c r="I70" s="6">
        <v>1</v>
      </c>
      <c r="J70" t="s">
        <v>3843</v>
      </c>
    </row>
    <row r="71" spans="1:10">
      <c r="A71" s="9" t="s">
        <v>3844</v>
      </c>
      <c r="B71" s="4">
        <v>1</v>
      </c>
      <c r="C71" s="4">
        <v>30</v>
      </c>
      <c r="D71" s="4">
        <v>0.13947001394700101</v>
      </c>
      <c r="E71" s="4">
        <v>0.85076266005825596</v>
      </c>
      <c r="F71" s="4">
        <v>0.70235670593605604</v>
      </c>
      <c r="G71" s="2">
        <v>1</v>
      </c>
      <c r="H71" s="4">
        <v>1</v>
      </c>
      <c r="I71" s="6">
        <v>1</v>
      </c>
      <c r="J71" t="s">
        <v>3397</v>
      </c>
    </row>
    <row r="72" spans="1:10">
      <c r="A72" s="9" t="s">
        <v>3845</v>
      </c>
      <c r="B72" s="4">
        <v>1</v>
      </c>
      <c r="C72" s="4">
        <v>41</v>
      </c>
      <c r="D72" s="4">
        <v>0.13947001394700101</v>
      </c>
      <c r="E72" s="4">
        <v>0.62256492144228903</v>
      </c>
      <c r="F72" s="4">
        <v>0.80923667795677301</v>
      </c>
      <c r="G72" s="2">
        <v>1</v>
      </c>
      <c r="H72" s="4">
        <v>1</v>
      </c>
      <c r="I72" s="6">
        <v>1</v>
      </c>
      <c r="J72" t="s">
        <v>3846</v>
      </c>
    </row>
    <row r="73" spans="1:10">
      <c r="A73" s="9" t="s">
        <v>3847</v>
      </c>
      <c r="B73" s="4">
        <v>2</v>
      </c>
      <c r="C73" s="4">
        <v>45</v>
      </c>
      <c r="D73" s="4">
        <v>0.27894002789400302</v>
      </c>
      <c r="E73" s="4">
        <v>1.1288600053889</v>
      </c>
      <c r="F73" s="4">
        <v>0.53623721196739105</v>
      </c>
      <c r="G73" s="2">
        <v>1</v>
      </c>
      <c r="H73" s="4">
        <v>1</v>
      </c>
      <c r="I73" s="6">
        <v>1</v>
      </c>
      <c r="J73" t="s">
        <v>3848</v>
      </c>
    </row>
    <row r="74" spans="1:10">
      <c r="A74" s="9" t="s">
        <v>3849</v>
      </c>
      <c r="B74" s="4">
        <v>1</v>
      </c>
      <c r="C74" s="4">
        <v>28</v>
      </c>
      <c r="D74" s="4">
        <v>0.13947001394700101</v>
      </c>
      <c r="E74" s="4">
        <v>0.91150972611025605</v>
      </c>
      <c r="F74" s="4">
        <v>0.677291265001566</v>
      </c>
      <c r="G74" s="2">
        <v>1</v>
      </c>
      <c r="H74" s="4">
        <v>1</v>
      </c>
      <c r="I74" s="6">
        <v>1</v>
      </c>
      <c r="J74" t="s">
        <v>3850</v>
      </c>
    </row>
    <row r="75" spans="1:10">
      <c r="A75" s="9" t="s">
        <v>3851</v>
      </c>
      <c r="B75" s="4">
        <v>2</v>
      </c>
      <c r="C75" s="4">
        <v>29</v>
      </c>
      <c r="D75" s="4">
        <v>0.27894002789400302</v>
      </c>
      <c r="E75" s="4">
        <v>1.75146462745793</v>
      </c>
      <c r="F75" s="4">
        <v>0.319292670458656</v>
      </c>
      <c r="G75" s="2">
        <v>1</v>
      </c>
      <c r="H75" s="4">
        <v>1</v>
      </c>
      <c r="I75" s="6">
        <v>1</v>
      </c>
      <c r="J75" t="s">
        <v>3852</v>
      </c>
    </row>
    <row r="76" spans="1:10">
      <c r="A76" s="9" t="s">
        <v>3853</v>
      </c>
      <c r="B76" s="4">
        <v>9</v>
      </c>
      <c r="C76" s="4">
        <v>107</v>
      </c>
      <c r="D76" s="4">
        <v>1.2552301255230101</v>
      </c>
      <c r="E76" s="4">
        <v>2.1284010722549098</v>
      </c>
      <c r="F76" s="4">
        <v>2.59715847287471E-2</v>
      </c>
      <c r="G76" s="2">
        <v>1</v>
      </c>
      <c r="H76" s="4">
        <v>0.71555044290408298</v>
      </c>
      <c r="I76" s="6">
        <v>1</v>
      </c>
      <c r="J76" t="s">
        <v>3854</v>
      </c>
    </row>
    <row r="77" spans="1:10">
      <c r="A77" s="9" t="s">
        <v>3855</v>
      </c>
      <c r="B77" s="4">
        <v>2</v>
      </c>
      <c r="C77" s="4">
        <v>21</v>
      </c>
      <c r="D77" s="4">
        <v>0.27894002789400302</v>
      </c>
      <c r="E77" s="4">
        <v>2.4183716726584699</v>
      </c>
      <c r="F77" s="4">
        <v>0.20094098609907601</v>
      </c>
      <c r="G77" s="2">
        <v>1</v>
      </c>
      <c r="H77" s="4">
        <v>1</v>
      </c>
      <c r="I77" s="6">
        <v>1</v>
      </c>
      <c r="J77" t="s">
        <v>3856</v>
      </c>
    </row>
    <row r="78" spans="1:10">
      <c r="A78" s="9" t="s">
        <v>3857</v>
      </c>
      <c r="B78" s="4">
        <v>1</v>
      </c>
      <c r="C78" s="4">
        <v>13</v>
      </c>
      <c r="D78" s="4">
        <v>0.13947001394700101</v>
      </c>
      <c r="E78" s="4">
        <v>1.9624433073288501</v>
      </c>
      <c r="F78" s="4">
        <v>0.40837815548811901</v>
      </c>
      <c r="G78" s="2">
        <v>1</v>
      </c>
      <c r="H78" s="4">
        <v>1</v>
      </c>
      <c r="I78" s="6">
        <v>1</v>
      </c>
      <c r="J78" t="s">
        <v>3858</v>
      </c>
    </row>
    <row r="79" spans="1:10">
      <c r="A79" s="9" t="s">
        <v>3859</v>
      </c>
      <c r="B79" s="4">
        <v>10</v>
      </c>
      <c r="C79" s="4">
        <v>52</v>
      </c>
      <c r="D79" s="4">
        <v>1.39470013947001</v>
      </c>
      <c r="E79" s="4">
        <v>4.8651951577812804</v>
      </c>
      <c r="F79" s="4">
        <v>3.0918998331841597E-5</v>
      </c>
      <c r="G79" s="2">
        <v>6.92585562633253E-3</v>
      </c>
      <c r="H79" s="4">
        <v>3.4629278131662602E-3</v>
      </c>
      <c r="I79" s="6">
        <v>1.4609378289905099E-2</v>
      </c>
      <c r="J79" t="s">
        <v>3860</v>
      </c>
    </row>
    <row r="80" spans="1:10">
      <c r="A80" s="9" t="s">
        <v>3861</v>
      </c>
      <c r="B80" s="4">
        <v>1</v>
      </c>
      <c r="C80" s="4">
        <v>25</v>
      </c>
      <c r="D80" s="4">
        <v>0.13947001394700101</v>
      </c>
      <c r="E80" s="4">
        <v>1.02084715827062</v>
      </c>
      <c r="F80" s="4">
        <v>0.63568653385481599</v>
      </c>
      <c r="G80" s="2">
        <v>1</v>
      </c>
      <c r="H80" s="4">
        <v>1</v>
      </c>
      <c r="I80" s="6">
        <v>1</v>
      </c>
      <c r="J80" t="s">
        <v>3862</v>
      </c>
    </row>
    <row r="81" spans="1:10">
      <c r="A81" s="9" t="s">
        <v>3863</v>
      </c>
      <c r="B81" s="4">
        <v>1</v>
      </c>
      <c r="C81" s="4">
        <v>29</v>
      </c>
      <c r="D81" s="4">
        <v>0.13947001394700101</v>
      </c>
      <c r="E81" s="4">
        <v>0.88008919091169502</v>
      </c>
      <c r="F81" s="4">
        <v>0.69007692907237395</v>
      </c>
      <c r="G81" s="2">
        <v>1</v>
      </c>
      <c r="H81" s="4">
        <v>1</v>
      </c>
      <c r="I81" s="6">
        <v>1</v>
      </c>
      <c r="J81" t="s">
        <v>3864</v>
      </c>
    </row>
    <row r="82" spans="1:10">
      <c r="A82" s="9" t="s">
        <v>3865</v>
      </c>
      <c r="B82" s="4">
        <v>2</v>
      </c>
      <c r="C82" s="4">
        <v>41</v>
      </c>
      <c r="D82" s="4">
        <v>0.27894002789400302</v>
      </c>
      <c r="E82" s="4">
        <v>1.23896583376139</v>
      </c>
      <c r="F82" s="4">
        <v>0.48635152251786901</v>
      </c>
      <c r="G82" s="2">
        <v>1</v>
      </c>
      <c r="H82" s="4">
        <v>1</v>
      </c>
      <c r="I82" s="6">
        <v>1</v>
      </c>
      <c r="J82" t="s">
        <v>3866</v>
      </c>
    </row>
    <row r="83" spans="1:10">
      <c r="A83" s="9" t="s">
        <v>3867</v>
      </c>
      <c r="B83" s="4">
        <v>1</v>
      </c>
      <c r="C83" s="4">
        <v>25</v>
      </c>
      <c r="D83" s="4">
        <v>0.13947001394700101</v>
      </c>
      <c r="E83" s="4">
        <v>1.02084715827062</v>
      </c>
      <c r="F83" s="4">
        <v>0.63568653385481599</v>
      </c>
      <c r="G83" s="2">
        <v>1</v>
      </c>
      <c r="H83" s="4">
        <v>1</v>
      </c>
      <c r="I83" s="6">
        <v>1</v>
      </c>
      <c r="J83" t="s">
        <v>3868</v>
      </c>
    </row>
    <row r="84" spans="1:10">
      <c r="A84" s="9" t="s">
        <v>3869</v>
      </c>
      <c r="B84" s="4">
        <v>1</v>
      </c>
      <c r="C84" s="4">
        <v>1</v>
      </c>
      <c r="D84" s="4">
        <v>0.13947001394700101</v>
      </c>
      <c r="E84" s="4">
        <v>25.2786014142062</v>
      </c>
      <c r="F84" s="4">
        <v>3.9558620690843399E-2</v>
      </c>
      <c r="G84" s="2">
        <v>1</v>
      </c>
      <c r="H84" s="4">
        <v>0.738427586229077</v>
      </c>
      <c r="I84" s="6">
        <v>1</v>
      </c>
      <c r="J84" t="s">
        <v>3870</v>
      </c>
    </row>
    <row r="85" spans="1:10">
      <c r="A85" s="9" t="s">
        <v>3871</v>
      </c>
      <c r="B85" s="4">
        <v>1</v>
      </c>
      <c r="C85" s="4">
        <v>3</v>
      </c>
      <c r="D85" s="4">
        <v>0.13947001394700101</v>
      </c>
      <c r="E85" s="4">
        <v>8.48218851440142</v>
      </c>
      <c r="F85" s="4">
        <v>0.114049153724277</v>
      </c>
      <c r="G85" s="2">
        <v>1</v>
      </c>
      <c r="H85" s="4">
        <v>0.98257732439377399</v>
      </c>
      <c r="I85" s="6">
        <v>1</v>
      </c>
      <c r="J85" t="s">
        <v>3697</v>
      </c>
    </row>
    <row r="86" spans="1:10">
      <c r="A86" s="9" t="s">
        <v>3872</v>
      </c>
      <c r="B86" s="4">
        <v>1</v>
      </c>
      <c r="C86" s="4">
        <v>20</v>
      </c>
      <c r="D86" s="4">
        <v>0.13947001394700101</v>
      </c>
      <c r="E86" s="4">
        <v>1.2759314057145601</v>
      </c>
      <c r="F86" s="4">
        <v>0.55410807684741703</v>
      </c>
      <c r="G86" s="2">
        <v>1</v>
      </c>
      <c r="H86" s="4">
        <v>1</v>
      </c>
      <c r="I86" s="6">
        <v>1</v>
      </c>
      <c r="J86" t="s">
        <v>3873</v>
      </c>
    </row>
    <row r="87" spans="1:10">
      <c r="A87" s="9" t="s">
        <v>3874</v>
      </c>
      <c r="B87" s="4">
        <v>2</v>
      </c>
      <c r="C87" s="4">
        <v>8</v>
      </c>
      <c r="D87" s="4">
        <v>0.27894002789400302</v>
      </c>
      <c r="E87" s="4">
        <v>6.3433194559993096</v>
      </c>
      <c r="F87" s="4">
        <v>3.7341830971782099E-2</v>
      </c>
      <c r="G87" s="2">
        <v>1</v>
      </c>
      <c r="H87" s="4">
        <v>0.738427586229077</v>
      </c>
      <c r="I87" s="6">
        <v>1</v>
      </c>
      <c r="J87" t="s">
        <v>3875</v>
      </c>
    </row>
    <row r="88" spans="1:10">
      <c r="A88" s="9" t="s">
        <v>3876</v>
      </c>
      <c r="B88" s="4">
        <v>1</v>
      </c>
      <c r="C88" s="4">
        <v>31</v>
      </c>
      <c r="D88" s="4">
        <v>0.13947001394700101</v>
      </c>
      <c r="E88" s="4">
        <v>0.823327553316616</v>
      </c>
      <c r="F88" s="4">
        <v>0.71415058501475204</v>
      </c>
      <c r="G88" s="2">
        <v>1</v>
      </c>
      <c r="H88" s="4">
        <v>1</v>
      </c>
      <c r="I88" s="6">
        <v>1</v>
      </c>
      <c r="J88" t="s">
        <v>3877</v>
      </c>
    </row>
    <row r="89" spans="1:10">
      <c r="A89" s="9" t="s">
        <v>3878</v>
      </c>
      <c r="B89" s="4">
        <v>1</v>
      </c>
      <c r="C89" s="4">
        <v>20</v>
      </c>
      <c r="D89" s="4">
        <v>0.13947001394700101</v>
      </c>
      <c r="E89" s="4">
        <v>1.2759314057145601</v>
      </c>
      <c r="F89" s="4">
        <v>0.55410807684741703</v>
      </c>
      <c r="G89" s="2">
        <v>1</v>
      </c>
      <c r="H89" s="4">
        <v>1</v>
      </c>
      <c r="I89" s="6">
        <v>1</v>
      </c>
      <c r="J89" t="s">
        <v>3879</v>
      </c>
    </row>
    <row r="90" spans="1:10">
      <c r="A90" s="9" t="s">
        <v>3880</v>
      </c>
      <c r="B90" s="4">
        <v>7</v>
      </c>
      <c r="C90" s="4">
        <v>53</v>
      </c>
      <c r="D90" s="4">
        <v>0.97629009762900998</v>
      </c>
      <c r="E90" s="4">
        <v>3.3428220319484199</v>
      </c>
      <c r="F90" s="4">
        <v>4.6604799525253697E-3</v>
      </c>
      <c r="G90" s="2">
        <v>1</v>
      </c>
      <c r="H90" s="4">
        <v>0.208789501873136</v>
      </c>
      <c r="I90" s="6">
        <v>0.88083985009105104</v>
      </c>
      <c r="J90" t="s">
        <v>3881</v>
      </c>
    </row>
    <row r="91" spans="1:10">
      <c r="A91" s="9" t="s">
        <v>3882</v>
      </c>
      <c r="B91" s="4">
        <v>1</v>
      </c>
      <c r="C91" s="4">
        <v>21</v>
      </c>
      <c r="D91" s="4">
        <v>0.13947001394700101</v>
      </c>
      <c r="E91" s="4">
        <v>1.21520168626122</v>
      </c>
      <c r="F91" s="4">
        <v>0.57176643138394301</v>
      </c>
      <c r="G91" s="2">
        <v>1</v>
      </c>
      <c r="H91" s="4">
        <v>1</v>
      </c>
      <c r="I91" s="6">
        <v>1</v>
      </c>
      <c r="J91" t="s">
        <v>3883</v>
      </c>
    </row>
    <row r="92" spans="1:10">
      <c r="A92" s="9" t="s">
        <v>3884</v>
      </c>
      <c r="B92" s="4">
        <v>1</v>
      </c>
      <c r="C92" s="4">
        <v>9</v>
      </c>
      <c r="D92" s="4">
        <v>0.13947001394700101</v>
      </c>
      <c r="E92" s="4">
        <v>2.83367230059359</v>
      </c>
      <c r="F92" s="4">
        <v>0.30465197582574399</v>
      </c>
      <c r="G92" s="2">
        <v>1</v>
      </c>
      <c r="H92" s="4">
        <v>1</v>
      </c>
      <c r="I92" s="6">
        <v>1</v>
      </c>
      <c r="J92" t="s">
        <v>3673</v>
      </c>
    </row>
    <row r="93" spans="1:10">
      <c r="A93" s="9" t="s">
        <v>3885</v>
      </c>
      <c r="B93" s="4">
        <v>1</v>
      </c>
      <c r="C93" s="4">
        <v>6</v>
      </c>
      <c r="D93" s="4">
        <v>0.13947001394700101</v>
      </c>
      <c r="E93" s="4">
        <v>4.2481509864140197</v>
      </c>
      <c r="F93" s="4">
        <v>0.21510715525287299</v>
      </c>
      <c r="G93" s="2">
        <v>1</v>
      </c>
      <c r="H93" s="4">
        <v>1</v>
      </c>
      <c r="I93" s="6">
        <v>1</v>
      </c>
      <c r="J93" t="s">
        <v>3678</v>
      </c>
    </row>
    <row r="94" spans="1:10">
      <c r="A94" s="9" t="s">
        <v>3886</v>
      </c>
      <c r="B94" s="4">
        <v>2</v>
      </c>
      <c r="C94" s="4">
        <v>14</v>
      </c>
      <c r="D94" s="4">
        <v>0.27894002789400302</v>
      </c>
      <c r="E94" s="4">
        <v>3.6266944213100998</v>
      </c>
      <c r="F94" s="4">
        <v>0.103911105298408</v>
      </c>
      <c r="G94" s="2">
        <v>1</v>
      </c>
      <c r="H94" s="4">
        <v>0.98257732439377399</v>
      </c>
      <c r="I94" s="6">
        <v>1</v>
      </c>
      <c r="J94" t="s">
        <v>3887</v>
      </c>
    </row>
    <row r="95" spans="1:10">
      <c r="A95" s="9" t="s">
        <v>3888</v>
      </c>
      <c r="B95" s="4">
        <v>1</v>
      </c>
      <c r="C95" s="4">
        <v>4</v>
      </c>
      <c r="D95" s="4">
        <v>0.13947001394700101</v>
      </c>
      <c r="E95" s="4">
        <v>6.3669295332539297</v>
      </c>
      <c r="F95" s="4">
        <v>0.149101949047833</v>
      </c>
      <c r="G95" s="2">
        <v>1</v>
      </c>
      <c r="H95" s="4">
        <v>1</v>
      </c>
      <c r="I95" s="6">
        <v>1</v>
      </c>
      <c r="J95" t="s">
        <v>3688</v>
      </c>
    </row>
    <row r="96" spans="1:10">
      <c r="A96" s="9" t="s">
        <v>3889</v>
      </c>
      <c r="B96" s="4">
        <v>1</v>
      </c>
      <c r="C96" s="4">
        <v>4</v>
      </c>
      <c r="D96" s="4">
        <v>0.13947001394700101</v>
      </c>
      <c r="E96" s="4">
        <v>6.3669295332539297</v>
      </c>
      <c r="F96" s="4">
        <v>0.149101949047833</v>
      </c>
      <c r="G96" s="2">
        <v>1</v>
      </c>
      <c r="H96" s="4">
        <v>1</v>
      </c>
      <c r="I96" s="6">
        <v>1</v>
      </c>
      <c r="J96" t="s">
        <v>3890</v>
      </c>
    </row>
    <row r="97" spans="1:10">
      <c r="A97" s="9" t="s">
        <v>3891</v>
      </c>
      <c r="B97" s="4">
        <v>2</v>
      </c>
      <c r="C97" s="4">
        <v>16</v>
      </c>
      <c r="D97" s="4">
        <v>0.27894002789400302</v>
      </c>
      <c r="E97" s="4">
        <v>3.1736407771739201</v>
      </c>
      <c r="F97" s="4">
        <v>0.130214083368588</v>
      </c>
      <c r="G97" s="2">
        <v>1</v>
      </c>
      <c r="H97" s="4">
        <v>1</v>
      </c>
      <c r="I97" s="6">
        <v>1</v>
      </c>
      <c r="J97" t="s">
        <v>3892</v>
      </c>
    </row>
    <row r="98" spans="1:10">
      <c r="A98" s="9" t="s">
        <v>3893</v>
      </c>
      <c r="B98" s="4">
        <v>1</v>
      </c>
      <c r="C98" s="4">
        <v>3</v>
      </c>
      <c r="D98" s="4">
        <v>0.13947001394700101</v>
      </c>
      <c r="E98" s="4">
        <v>8.48218851440142</v>
      </c>
      <c r="F98" s="4">
        <v>0.114049153724277</v>
      </c>
      <c r="G98" s="2">
        <v>1</v>
      </c>
      <c r="H98" s="4">
        <v>0.98257732439377399</v>
      </c>
      <c r="I98" s="6">
        <v>1</v>
      </c>
      <c r="J98" t="s">
        <v>3894</v>
      </c>
    </row>
    <row r="99" spans="1:10">
      <c r="A99" s="9" t="s">
        <v>3895</v>
      </c>
      <c r="B99" s="4">
        <v>1</v>
      </c>
      <c r="C99" s="4">
        <v>4</v>
      </c>
      <c r="D99" s="4">
        <v>0.13947001394700101</v>
      </c>
      <c r="E99" s="4">
        <v>6.3669295332539297</v>
      </c>
      <c r="F99" s="4">
        <v>0.149101949047833</v>
      </c>
      <c r="G99" s="2">
        <v>1</v>
      </c>
      <c r="H99" s="4">
        <v>1</v>
      </c>
      <c r="I99" s="6">
        <v>1</v>
      </c>
      <c r="J99" t="s">
        <v>3896</v>
      </c>
    </row>
    <row r="100" spans="1:10">
      <c r="A100" s="9" t="s">
        <v>3897</v>
      </c>
      <c r="B100" s="4">
        <v>1</v>
      </c>
      <c r="C100" s="4">
        <v>5</v>
      </c>
      <c r="D100" s="4">
        <v>0.13947001394700101</v>
      </c>
      <c r="E100" s="4">
        <v>5.0960853150395797</v>
      </c>
      <c r="F100" s="4">
        <v>0.18276973241883199</v>
      </c>
      <c r="G100" s="2">
        <v>1</v>
      </c>
      <c r="H100" s="4">
        <v>1</v>
      </c>
      <c r="I100" s="6">
        <v>1</v>
      </c>
      <c r="J100" t="s">
        <v>3898</v>
      </c>
    </row>
    <row r="101" spans="1:10">
      <c r="A101" s="9" t="s">
        <v>3899</v>
      </c>
      <c r="B101" s="4">
        <v>2</v>
      </c>
      <c r="C101" s="4">
        <v>7</v>
      </c>
      <c r="D101" s="4">
        <v>0.27894002789400302</v>
      </c>
      <c r="E101" s="4">
        <v>7.2482152414485697</v>
      </c>
      <c r="F101" s="4">
        <v>2.8749794580967599E-2</v>
      </c>
      <c r="G101" s="2">
        <v>1</v>
      </c>
      <c r="H101" s="4">
        <v>0.71555044290408298</v>
      </c>
      <c r="I101" s="6">
        <v>1</v>
      </c>
      <c r="J101" t="s">
        <v>3900</v>
      </c>
    </row>
    <row r="102" spans="1:10">
      <c r="A102" s="9" t="s">
        <v>3901</v>
      </c>
      <c r="B102" s="4">
        <v>1</v>
      </c>
      <c r="C102" s="4">
        <v>3</v>
      </c>
      <c r="D102" s="4">
        <v>0.13947001394700101</v>
      </c>
      <c r="E102" s="4">
        <v>8.48218851440142</v>
      </c>
      <c r="F102" s="4">
        <v>0.114049153724277</v>
      </c>
      <c r="G102" s="2">
        <v>1</v>
      </c>
      <c r="H102" s="4">
        <v>0.98257732439377399</v>
      </c>
      <c r="I102" s="6">
        <v>1</v>
      </c>
      <c r="J102" t="s">
        <v>3902</v>
      </c>
    </row>
    <row r="103" spans="1:10">
      <c r="A103" s="9" t="s">
        <v>3903</v>
      </c>
      <c r="B103" s="4">
        <v>1</v>
      </c>
      <c r="C103" s="4">
        <v>3</v>
      </c>
      <c r="D103" s="4">
        <v>0.13947001394700101</v>
      </c>
      <c r="E103" s="4">
        <v>8.48218851440142</v>
      </c>
      <c r="F103" s="4">
        <v>0.114049153724277</v>
      </c>
      <c r="G103" s="2">
        <v>1</v>
      </c>
      <c r="H103" s="4">
        <v>0.98257732439377399</v>
      </c>
      <c r="I103" s="6">
        <v>1</v>
      </c>
      <c r="J103" t="s">
        <v>3896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53"/>
  <sheetViews>
    <sheetView workbookViewId="0">
      <selection sqref="A1:XFD2"/>
    </sheetView>
  </sheetViews>
  <sheetFormatPr defaultRowHeight="14.4"/>
  <cols>
    <col min="1" max="1" width="76.44140625" style="9" customWidth="1"/>
    <col min="2" max="3" width="9.109375" style="4" customWidth="1"/>
    <col min="4" max="5" width="9.21875" style="4" customWidth="1"/>
    <col min="6" max="6" width="9.109375" style="4" customWidth="1"/>
    <col min="7" max="7" width="9.109375" style="2" customWidth="1"/>
    <col min="8" max="8" width="9.109375" style="4" customWidth="1"/>
    <col min="9" max="9" width="21.5546875" style="6" customWidth="1"/>
    <col min="10" max="10" width="1338.6640625" customWidth="1"/>
  </cols>
  <sheetData>
    <row r="1" spans="1:10">
      <c r="A1" s="9" t="s">
        <v>8670</v>
      </c>
      <c r="B1" s="13"/>
      <c r="C1" s="13"/>
      <c r="D1" s="13"/>
      <c r="E1" s="13"/>
      <c r="F1" s="13"/>
      <c r="G1" s="13"/>
      <c r="H1" s="13"/>
      <c r="I1" s="14"/>
    </row>
    <row r="2" spans="1:10">
      <c r="A2" s="9" t="s">
        <v>3349</v>
      </c>
      <c r="B2" s="13"/>
      <c r="C2" s="13"/>
      <c r="D2" s="13"/>
      <c r="E2" s="13"/>
      <c r="F2" s="13"/>
      <c r="G2" s="13"/>
      <c r="H2" s="13"/>
      <c r="I2" s="14"/>
    </row>
    <row r="3" spans="1:10" s="7" customFormat="1" ht="86.4">
      <c r="A3" s="10" t="s">
        <v>3904</v>
      </c>
      <c r="B3" s="11" t="s">
        <v>3351</v>
      </c>
      <c r="C3" s="11" t="s">
        <v>3352</v>
      </c>
      <c r="D3" s="11" t="s">
        <v>3353</v>
      </c>
      <c r="E3" s="11" t="s">
        <v>3354</v>
      </c>
      <c r="F3" s="11" t="s">
        <v>3355</v>
      </c>
      <c r="G3" s="12" t="s">
        <v>3356</v>
      </c>
      <c r="H3" s="11" t="s">
        <v>3357</v>
      </c>
      <c r="I3" s="8" t="s">
        <v>3358</v>
      </c>
      <c r="J3" s="7" t="s">
        <v>3359</v>
      </c>
    </row>
    <row r="4" spans="1:10" hidden="1">
      <c r="A4" s="9" t="s">
        <v>3905</v>
      </c>
      <c r="B4" s="4">
        <v>127</v>
      </c>
      <c r="C4" s="4">
        <v>4731</v>
      </c>
      <c r="D4" s="4">
        <v>17.712691771269199</v>
      </c>
      <c r="E4" s="4">
        <v>0.678598867308285</v>
      </c>
      <c r="F4" s="4">
        <v>0.99999997768980198</v>
      </c>
      <c r="G4" s="2">
        <v>1</v>
      </c>
      <c r="H4" s="4">
        <v>1</v>
      </c>
      <c r="I4" s="6">
        <v>1</v>
      </c>
      <c r="J4" t="s">
        <v>3906</v>
      </c>
    </row>
    <row r="5" spans="1:10" hidden="1">
      <c r="A5" s="9" t="s">
        <v>3907</v>
      </c>
      <c r="B5" s="4">
        <v>42</v>
      </c>
      <c r="C5" s="4">
        <v>1323</v>
      </c>
      <c r="D5" s="4">
        <v>5.8577405857740601</v>
      </c>
      <c r="E5" s="4">
        <v>0.80263600038934402</v>
      </c>
      <c r="F5" s="4">
        <v>0.947483420864072</v>
      </c>
      <c r="G5" s="2">
        <v>1</v>
      </c>
      <c r="H5" s="4">
        <v>1</v>
      </c>
      <c r="I5" s="6">
        <v>1</v>
      </c>
      <c r="J5" t="s">
        <v>3908</v>
      </c>
    </row>
    <row r="6" spans="1:10" hidden="1">
      <c r="A6" s="9" t="s">
        <v>3909</v>
      </c>
      <c r="B6" s="4">
        <v>64</v>
      </c>
      <c r="C6" s="4">
        <v>1683</v>
      </c>
      <c r="D6" s="4">
        <v>8.9260808926080895</v>
      </c>
      <c r="E6" s="4">
        <v>0.96136921528244701</v>
      </c>
      <c r="F6" s="4">
        <v>0.65196433693492695</v>
      </c>
      <c r="G6" s="2">
        <v>1</v>
      </c>
      <c r="H6" s="4">
        <v>1</v>
      </c>
      <c r="I6" s="6">
        <v>1</v>
      </c>
      <c r="J6" t="s">
        <v>3910</v>
      </c>
    </row>
    <row r="7" spans="1:10" hidden="1">
      <c r="A7" s="9" t="s">
        <v>3911</v>
      </c>
      <c r="B7" s="4">
        <v>64</v>
      </c>
      <c r="C7" s="4">
        <v>1633</v>
      </c>
      <c r="D7" s="4">
        <v>8.9260808926080895</v>
      </c>
      <c r="E7" s="4">
        <v>0.99080471216496602</v>
      </c>
      <c r="F7" s="4">
        <v>0.55183140301078404</v>
      </c>
      <c r="G7" s="2">
        <v>1</v>
      </c>
      <c r="H7" s="4">
        <v>1</v>
      </c>
      <c r="I7" s="6">
        <v>1</v>
      </c>
      <c r="J7" t="s">
        <v>3912</v>
      </c>
    </row>
    <row r="8" spans="1:10" hidden="1">
      <c r="A8" s="9" t="s">
        <v>3913</v>
      </c>
      <c r="B8" s="4">
        <v>47</v>
      </c>
      <c r="C8" s="4">
        <v>1125</v>
      </c>
      <c r="D8" s="4">
        <v>6.55509065550907</v>
      </c>
      <c r="E8" s="4">
        <v>1.0562408232306399</v>
      </c>
      <c r="F8" s="4">
        <v>0.36920363395809302</v>
      </c>
      <c r="G8" s="2">
        <v>1</v>
      </c>
      <c r="H8" s="4">
        <v>1</v>
      </c>
      <c r="I8" s="6">
        <v>1</v>
      </c>
      <c r="J8" t="s">
        <v>3914</v>
      </c>
    </row>
    <row r="9" spans="1:10" hidden="1">
      <c r="A9" s="9" t="s">
        <v>3915</v>
      </c>
      <c r="B9" s="4">
        <v>44</v>
      </c>
      <c r="C9" s="4">
        <v>1215</v>
      </c>
      <c r="D9" s="4">
        <v>6.1366806136680596</v>
      </c>
      <c r="E9" s="4">
        <v>0.91558906374609506</v>
      </c>
      <c r="F9" s="4">
        <v>0.75342210112886099</v>
      </c>
      <c r="G9" s="2">
        <v>1</v>
      </c>
      <c r="H9" s="4">
        <v>1</v>
      </c>
      <c r="I9" s="6">
        <v>1</v>
      </c>
      <c r="J9" t="s">
        <v>3916</v>
      </c>
    </row>
    <row r="10" spans="1:10">
      <c r="A10" s="9" t="s">
        <v>3917</v>
      </c>
      <c r="B10" s="4">
        <v>186</v>
      </c>
      <c r="C10" s="4">
        <v>3713</v>
      </c>
      <c r="D10" s="4">
        <v>25.941422594142299</v>
      </c>
      <c r="E10" s="4">
        <v>1.2663077192094101</v>
      </c>
      <c r="F10" s="4">
        <v>1.9077730961664799E-4</v>
      </c>
      <c r="G10" s="2">
        <v>3.3958361111763397E-2</v>
      </c>
      <c r="H10" s="4">
        <v>1.13194537039211E-2</v>
      </c>
      <c r="I10" s="6">
        <v>5.7553471677158498E-2</v>
      </c>
      <c r="J10" t="s">
        <v>3918</v>
      </c>
    </row>
    <row r="11" spans="1:10">
      <c r="A11" s="9" t="s">
        <v>3919</v>
      </c>
      <c r="B11" s="4">
        <v>198</v>
      </c>
      <c r="C11" s="4">
        <v>3934</v>
      </c>
      <c r="D11" s="4">
        <v>27.615062761506302</v>
      </c>
      <c r="E11" s="4">
        <v>1.2722742711136901</v>
      </c>
      <c r="F11" s="4">
        <v>8.1164811526177798E-5</v>
      </c>
      <c r="G11" s="2">
        <v>1.44473364516596E-2</v>
      </c>
      <c r="H11" s="4">
        <v>7.2236682258298201E-3</v>
      </c>
      <c r="I11" s="6">
        <v>3.67285555924372E-2</v>
      </c>
      <c r="J11" t="s">
        <v>3920</v>
      </c>
    </row>
    <row r="12" spans="1:10" hidden="1">
      <c r="A12" s="9" t="s">
        <v>3921</v>
      </c>
      <c r="B12" s="4">
        <v>116</v>
      </c>
      <c r="C12" s="4">
        <v>2828</v>
      </c>
      <c r="D12" s="4">
        <v>16.178521617852201</v>
      </c>
      <c r="E12" s="4">
        <v>1.03691597736764</v>
      </c>
      <c r="F12" s="4">
        <v>0.34835007417520703</v>
      </c>
      <c r="G12" s="2">
        <v>1</v>
      </c>
      <c r="H12" s="4">
        <v>1</v>
      </c>
      <c r="I12" s="6">
        <v>1</v>
      </c>
      <c r="J12" t="s">
        <v>3922</v>
      </c>
    </row>
    <row r="13" spans="1:10" hidden="1">
      <c r="A13" s="9" t="s">
        <v>3923</v>
      </c>
      <c r="B13" s="4">
        <v>1</v>
      </c>
      <c r="C13" s="4">
        <v>26</v>
      </c>
      <c r="D13" s="4">
        <v>0.13947001394700101</v>
      </c>
      <c r="E13" s="4">
        <v>0.98154474436191996</v>
      </c>
      <c r="F13" s="4">
        <v>0.65013887969205997</v>
      </c>
      <c r="G13" s="2">
        <v>1</v>
      </c>
      <c r="H13" s="4">
        <v>1</v>
      </c>
      <c r="I13" s="6">
        <v>1</v>
      </c>
      <c r="J13" t="s">
        <v>3862</v>
      </c>
    </row>
    <row r="14" spans="1:10" hidden="1">
      <c r="A14" s="9" t="s">
        <v>3924</v>
      </c>
      <c r="B14" s="4">
        <v>1</v>
      </c>
      <c r="C14" s="4">
        <v>2</v>
      </c>
      <c r="D14" s="4">
        <v>0.13947001394700101</v>
      </c>
      <c r="E14" s="4">
        <v>12.701481990474401</v>
      </c>
      <c r="F14" s="4">
        <v>7.7558646096305195E-2</v>
      </c>
      <c r="G14" s="2">
        <v>1</v>
      </c>
      <c r="H14" s="4">
        <v>1</v>
      </c>
      <c r="I14" s="6">
        <v>1</v>
      </c>
      <c r="J14" t="s">
        <v>3697</v>
      </c>
    </row>
    <row r="15" spans="1:10" hidden="1">
      <c r="A15" s="9" t="s">
        <v>3925</v>
      </c>
      <c r="B15" s="4">
        <v>1</v>
      </c>
      <c r="C15" s="4">
        <v>7</v>
      </c>
      <c r="D15" s="4">
        <v>0.13947001394700101</v>
      </c>
      <c r="E15" s="4">
        <v>3.6419370614626998</v>
      </c>
      <c r="F15" s="4">
        <v>0.24617871129588401</v>
      </c>
      <c r="G15" s="2">
        <v>1</v>
      </c>
      <c r="H15" s="4">
        <v>1</v>
      </c>
      <c r="I15" s="6">
        <v>1</v>
      </c>
      <c r="J15" t="s">
        <v>3926</v>
      </c>
    </row>
    <row r="16" spans="1:10" hidden="1">
      <c r="A16" s="9" t="s">
        <v>3927</v>
      </c>
      <c r="B16" s="4">
        <v>1</v>
      </c>
      <c r="C16" s="4">
        <v>5</v>
      </c>
      <c r="D16" s="4">
        <v>0.13947001394700101</v>
      </c>
      <c r="E16" s="4">
        <v>5.0958041518669797</v>
      </c>
      <c r="F16" s="4">
        <v>0.182779020506111</v>
      </c>
      <c r="G16" s="2">
        <v>1</v>
      </c>
      <c r="H16" s="4">
        <v>1</v>
      </c>
      <c r="I16" s="6">
        <v>1</v>
      </c>
      <c r="J16" t="s">
        <v>3828</v>
      </c>
    </row>
    <row r="17" spans="1:10" hidden="1">
      <c r="A17" s="9" t="s">
        <v>3928</v>
      </c>
      <c r="B17" s="4">
        <v>2</v>
      </c>
      <c r="C17" s="4">
        <v>57</v>
      </c>
      <c r="D17" s="4">
        <v>0.27894002789400302</v>
      </c>
      <c r="E17" s="4">
        <v>0.89119778169394703</v>
      </c>
      <c r="F17" s="4">
        <v>0.66507159516351499</v>
      </c>
      <c r="G17" s="2">
        <v>1</v>
      </c>
      <c r="H17" s="4">
        <v>1</v>
      </c>
      <c r="I17" s="6">
        <v>1</v>
      </c>
      <c r="J17" t="s">
        <v>3929</v>
      </c>
    </row>
    <row r="18" spans="1:10" hidden="1">
      <c r="A18" s="9" t="s">
        <v>3930</v>
      </c>
      <c r="B18" s="4">
        <v>1</v>
      </c>
      <c r="C18" s="4">
        <v>17</v>
      </c>
      <c r="D18" s="4">
        <v>0.13947001394700101</v>
      </c>
      <c r="E18" s="4">
        <v>1.5008805879396601</v>
      </c>
      <c r="F18" s="4">
        <v>0.49666912547234798</v>
      </c>
      <c r="G18" s="2">
        <v>1</v>
      </c>
      <c r="H18" s="4">
        <v>1</v>
      </c>
      <c r="I18" s="6">
        <v>1</v>
      </c>
      <c r="J18" t="s">
        <v>3474</v>
      </c>
    </row>
    <row r="19" spans="1:10" hidden="1">
      <c r="A19" s="9" t="s">
        <v>3931</v>
      </c>
      <c r="B19" s="4">
        <v>4</v>
      </c>
      <c r="C19" s="4">
        <v>23</v>
      </c>
      <c r="D19" s="4">
        <v>0.55788005578800604</v>
      </c>
      <c r="E19" s="4">
        <v>4.4051107779838601</v>
      </c>
      <c r="F19" s="4">
        <v>1.1806355414511201E-2</v>
      </c>
      <c r="G19" s="2">
        <v>1</v>
      </c>
      <c r="H19" s="4">
        <v>0.35025521063049803</v>
      </c>
      <c r="I19" s="6">
        <v>1</v>
      </c>
      <c r="J19" t="s">
        <v>3932</v>
      </c>
    </row>
    <row r="20" spans="1:10">
      <c r="A20" s="9" t="s">
        <v>3933</v>
      </c>
      <c r="B20" s="4">
        <v>51</v>
      </c>
      <c r="C20" s="4">
        <v>576</v>
      </c>
      <c r="D20" s="4">
        <v>7.1129707112970699</v>
      </c>
      <c r="E20" s="4">
        <v>2.2384859906542798</v>
      </c>
      <c r="F20" s="4">
        <v>6.7146526745256896E-8</v>
      </c>
      <c r="G20" s="2">
        <v>1.19520817606557E-5</v>
      </c>
      <c r="H20" s="4">
        <v>1.19520817606557E-5</v>
      </c>
      <c r="I20" s="6">
        <v>6.07700527859126E-5</v>
      </c>
      <c r="J20" t="s">
        <v>3934</v>
      </c>
    </row>
    <row r="21" spans="1:10" hidden="1">
      <c r="A21" s="9" t="s">
        <v>3935</v>
      </c>
      <c r="B21" s="4">
        <v>6</v>
      </c>
      <c r="C21" s="4">
        <v>32</v>
      </c>
      <c r="D21" s="4">
        <v>0.836820083682008</v>
      </c>
      <c r="E21" s="4">
        <v>4.7458922982956997</v>
      </c>
      <c r="F21" s="4">
        <v>1.4100540272371301E-3</v>
      </c>
      <c r="G21" s="2">
        <v>0.25098961684820997</v>
      </c>
      <c r="H21" s="4">
        <v>6.2747404212052396E-2</v>
      </c>
      <c r="I21" s="6">
        <v>0.31903756538026101</v>
      </c>
      <c r="J21" t="s">
        <v>3936</v>
      </c>
    </row>
    <row r="22" spans="1:10" hidden="1">
      <c r="A22" s="9" t="s">
        <v>3937</v>
      </c>
      <c r="B22" s="4">
        <v>1</v>
      </c>
      <c r="C22" s="4">
        <v>16</v>
      </c>
      <c r="D22" s="4">
        <v>0.13947001394700101</v>
      </c>
      <c r="E22" s="4">
        <v>1.59462703315762</v>
      </c>
      <c r="F22" s="4">
        <v>0.47591768870798501</v>
      </c>
      <c r="G22" s="2">
        <v>1</v>
      </c>
      <c r="H22" s="4">
        <v>1</v>
      </c>
      <c r="I22" s="6">
        <v>1</v>
      </c>
      <c r="J22" t="s">
        <v>3938</v>
      </c>
    </row>
    <row r="23" spans="1:10" hidden="1">
      <c r="A23" s="9" t="s">
        <v>3939</v>
      </c>
      <c r="B23" s="4">
        <v>1</v>
      </c>
      <c r="C23" s="4">
        <v>48</v>
      </c>
      <c r="D23" s="4">
        <v>0.13947001394700101</v>
      </c>
      <c r="E23" s="4">
        <v>0.53176377423148402</v>
      </c>
      <c r="F23" s="4">
        <v>0.856305980836926</v>
      </c>
      <c r="G23" s="2">
        <v>1</v>
      </c>
      <c r="H23" s="4">
        <v>1</v>
      </c>
      <c r="I23" s="6">
        <v>1</v>
      </c>
      <c r="J23" t="s">
        <v>3846</v>
      </c>
    </row>
    <row r="24" spans="1:10" hidden="1">
      <c r="A24" s="9" t="s">
        <v>3940</v>
      </c>
      <c r="B24" s="4">
        <v>1</v>
      </c>
      <c r="C24" s="4">
        <v>3</v>
      </c>
      <c r="D24" s="4">
        <v>0.13947001394700101</v>
      </c>
      <c r="E24" s="4">
        <v>8.4817205318450295</v>
      </c>
      <c r="F24" s="4">
        <v>0.114055194535016</v>
      </c>
      <c r="G24" s="2">
        <v>1</v>
      </c>
      <c r="H24" s="4">
        <v>1</v>
      </c>
      <c r="I24" s="6">
        <v>1</v>
      </c>
      <c r="J24" t="s">
        <v>3941</v>
      </c>
    </row>
    <row r="25" spans="1:10" hidden="1">
      <c r="A25" s="9" t="s">
        <v>3942</v>
      </c>
      <c r="B25" s="4">
        <v>12</v>
      </c>
      <c r="C25" s="4">
        <v>220</v>
      </c>
      <c r="D25" s="4">
        <v>1.67364016736402</v>
      </c>
      <c r="E25" s="4">
        <v>1.3798429747264001</v>
      </c>
      <c r="F25" s="4">
        <v>0.163682908774055</v>
      </c>
      <c r="G25" s="2">
        <v>1</v>
      </c>
      <c r="H25" s="4">
        <v>1</v>
      </c>
      <c r="I25" s="6">
        <v>1</v>
      </c>
      <c r="J25" t="s">
        <v>3943</v>
      </c>
    </row>
    <row r="26" spans="1:10" hidden="1">
      <c r="A26" s="9" t="s">
        <v>3944</v>
      </c>
      <c r="B26" s="4">
        <v>5</v>
      </c>
      <c r="C26" s="4">
        <v>66</v>
      </c>
      <c r="D26" s="4">
        <v>0.69735006973500702</v>
      </c>
      <c r="E26" s="4">
        <v>1.9184791052102299</v>
      </c>
      <c r="F26" s="4">
        <v>0.11973511781632799</v>
      </c>
      <c r="G26" s="2">
        <v>1</v>
      </c>
      <c r="H26" s="4">
        <v>1</v>
      </c>
      <c r="I26" s="6">
        <v>1</v>
      </c>
      <c r="J26" t="s">
        <v>3945</v>
      </c>
    </row>
    <row r="27" spans="1:10" hidden="1">
      <c r="A27" s="9" t="s">
        <v>3946</v>
      </c>
      <c r="B27" s="4">
        <v>2</v>
      </c>
      <c r="C27" s="4">
        <v>8</v>
      </c>
      <c r="D27" s="4">
        <v>0.27894002789400302</v>
      </c>
      <c r="E27" s="4">
        <v>6.3429694799465501</v>
      </c>
      <c r="F27" s="4">
        <v>3.73456236856093E-2</v>
      </c>
      <c r="G27" s="2">
        <v>1</v>
      </c>
      <c r="H27" s="4">
        <v>0.94964585943406499</v>
      </c>
      <c r="I27" s="6">
        <v>1</v>
      </c>
      <c r="J27" t="s">
        <v>3947</v>
      </c>
    </row>
    <row r="28" spans="1:10" hidden="1">
      <c r="A28" s="9" t="s">
        <v>3948</v>
      </c>
      <c r="B28" s="4">
        <v>1</v>
      </c>
      <c r="C28" s="4">
        <v>21</v>
      </c>
      <c r="D28" s="4">
        <v>0.13947001394700101</v>
      </c>
      <c r="E28" s="4">
        <v>1.21513464068794</v>
      </c>
      <c r="F28" s="4">
        <v>0.57178689093305601</v>
      </c>
      <c r="G28" s="2">
        <v>1</v>
      </c>
      <c r="H28" s="4">
        <v>1</v>
      </c>
      <c r="I28" s="6">
        <v>1</v>
      </c>
      <c r="J28" t="s">
        <v>3949</v>
      </c>
    </row>
    <row r="29" spans="1:10" hidden="1">
      <c r="A29" s="9" t="s">
        <v>3950</v>
      </c>
      <c r="B29" s="4">
        <v>1</v>
      </c>
      <c r="C29" s="4">
        <v>16</v>
      </c>
      <c r="D29" s="4">
        <v>0.13947001394700101</v>
      </c>
      <c r="E29" s="4">
        <v>1.59462703315762</v>
      </c>
      <c r="F29" s="4">
        <v>0.47591768870798501</v>
      </c>
      <c r="G29" s="2">
        <v>1</v>
      </c>
      <c r="H29" s="4">
        <v>1</v>
      </c>
      <c r="I29" s="6">
        <v>1</v>
      </c>
      <c r="J29" t="s">
        <v>3951</v>
      </c>
    </row>
    <row r="30" spans="1:10" hidden="1">
      <c r="A30" s="9" t="s">
        <v>3952</v>
      </c>
      <c r="B30" s="4">
        <v>1</v>
      </c>
      <c r="C30" s="4">
        <v>3</v>
      </c>
      <c r="D30" s="4">
        <v>0.13947001394700101</v>
      </c>
      <c r="E30" s="4">
        <v>8.4817205318450295</v>
      </c>
      <c r="F30" s="4">
        <v>0.114055194535016</v>
      </c>
      <c r="G30" s="2">
        <v>1</v>
      </c>
      <c r="H30" s="4">
        <v>1</v>
      </c>
      <c r="I30" s="6">
        <v>1</v>
      </c>
      <c r="J30" t="s">
        <v>3953</v>
      </c>
    </row>
    <row r="31" spans="1:10" hidden="1">
      <c r="A31" s="9" t="s">
        <v>3954</v>
      </c>
      <c r="B31" s="4">
        <v>2</v>
      </c>
      <c r="C31" s="4">
        <v>21</v>
      </c>
      <c r="D31" s="4">
        <v>0.27894002789400302</v>
      </c>
      <c r="E31" s="4">
        <v>2.41823824532946</v>
      </c>
      <c r="F31" s="4">
        <v>0.200957835686143</v>
      </c>
      <c r="G31" s="2">
        <v>1</v>
      </c>
      <c r="H31" s="4">
        <v>1</v>
      </c>
      <c r="I31" s="6">
        <v>1</v>
      </c>
      <c r="J31" t="s">
        <v>3955</v>
      </c>
    </row>
    <row r="32" spans="1:10" hidden="1">
      <c r="A32" s="9" t="s">
        <v>3956</v>
      </c>
      <c r="B32" s="4">
        <v>1</v>
      </c>
      <c r="C32" s="4">
        <v>4</v>
      </c>
      <c r="D32" s="4">
        <v>0.13947001394700101</v>
      </c>
      <c r="E32" s="4">
        <v>6.3665782545769396</v>
      </c>
      <c r="F32" s="4">
        <v>0.14910968520703899</v>
      </c>
      <c r="G32" s="2">
        <v>1</v>
      </c>
      <c r="H32" s="4">
        <v>1</v>
      </c>
      <c r="I32" s="6">
        <v>1</v>
      </c>
      <c r="J32" t="s">
        <v>3957</v>
      </c>
    </row>
    <row r="33" spans="1:10" hidden="1">
      <c r="A33" s="9" t="s">
        <v>3958</v>
      </c>
      <c r="B33" s="4">
        <v>4</v>
      </c>
      <c r="C33" s="4">
        <v>39</v>
      </c>
      <c r="D33" s="4">
        <v>0.55788005578800604</v>
      </c>
      <c r="E33" s="4">
        <v>2.59834911564749</v>
      </c>
      <c r="F33" s="4">
        <v>6.7053668931407795E-2</v>
      </c>
      <c r="G33" s="2">
        <v>1</v>
      </c>
      <c r="H33" s="4">
        <v>1</v>
      </c>
      <c r="I33" s="6">
        <v>1</v>
      </c>
      <c r="J33" t="s">
        <v>3959</v>
      </c>
    </row>
    <row r="34" spans="1:10" hidden="1">
      <c r="A34" s="9" t="s">
        <v>3960</v>
      </c>
      <c r="B34" s="4">
        <v>1</v>
      </c>
      <c r="C34" s="4">
        <v>29</v>
      </c>
      <c r="D34" s="4">
        <v>0.13947001394700101</v>
      </c>
      <c r="E34" s="4">
        <v>0.88004063429346902</v>
      </c>
      <c r="F34" s="4">
        <v>0.69009738597397796</v>
      </c>
      <c r="G34" s="2">
        <v>1</v>
      </c>
      <c r="H34" s="4">
        <v>1</v>
      </c>
      <c r="I34" s="6">
        <v>1</v>
      </c>
      <c r="J34" t="s">
        <v>3961</v>
      </c>
    </row>
    <row r="35" spans="1:10" hidden="1">
      <c r="A35" s="9" t="s">
        <v>3962</v>
      </c>
      <c r="B35" s="4">
        <v>1</v>
      </c>
      <c r="C35" s="4">
        <v>4</v>
      </c>
      <c r="D35" s="4">
        <v>0.13947001394700101</v>
      </c>
      <c r="E35" s="4">
        <v>6.3665782545769396</v>
      </c>
      <c r="F35" s="4">
        <v>0.14910968520703899</v>
      </c>
      <c r="G35" s="2">
        <v>1</v>
      </c>
      <c r="H35" s="4">
        <v>1</v>
      </c>
      <c r="I35" s="6">
        <v>1</v>
      </c>
      <c r="J35" t="s">
        <v>3961</v>
      </c>
    </row>
    <row r="36" spans="1:10" hidden="1">
      <c r="A36" s="9" t="s">
        <v>3963</v>
      </c>
      <c r="B36" s="4">
        <v>1</v>
      </c>
      <c r="C36" s="4">
        <v>58</v>
      </c>
      <c r="D36" s="4">
        <v>0.13947001394700101</v>
      </c>
      <c r="E36" s="4">
        <v>0.44009616964064002</v>
      </c>
      <c r="F36" s="4">
        <v>0.90414434832013701</v>
      </c>
      <c r="G36" s="2">
        <v>1</v>
      </c>
      <c r="H36" s="4">
        <v>1</v>
      </c>
      <c r="I36" s="6">
        <v>1</v>
      </c>
      <c r="J36" t="s">
        <v>3800</v>
      </c>
    </row>
    <row r="37" spans="1:10" hidden="1">
      <c r="A37" s="9" t="s">
        <v>3964</v>
      </c>
      <c r="B37" s="4">
        <v>1</v>
      </c>
      <c r="C37" s="4">
        <v>24</v>
      </c>
      <c r="D37" s="4">
        <v>0.13947001394700101</v>
      </c>
      <c r="E37" s="4">
        <v>1.06330607250535</v>
      </c>
      <c r="F37" s="4">
        <v>0.62068120554051798</v>
      </c>
      <c r="G37" s="2">
        <v>1</v>
      </c>
      <c r="H37" s="4">
        <v>1</v>
      </c>
      <c r="I37" s="6">
        <v>1</v>
      </c>
      <c r="J37" t="s">
        <v>3965</v>
      </c>
    </row>
    <row r="38" spans="1:10" hidden="1">
      <c r="A38" s="9" t="s">
        <v>3966</v>
      </c>
      <c r="B38" s="4">
        <v>1</v>
      </c>
      <c r="C38" s="4">
        <v>16</v>
      </c>
      <c r="D38" s="4">
        <v>0.13947001394700101</v>
      </c>
      <c r="E38" s="4">
        <v>1.59462703315762</v>
      </c>
      <c r="F38" s="4">
        <v>0.47591768870798501</v>
      </c>
      <c r="G38" s="2">
        <v>1</v>
      </c>
      <c r="H38" s="4">
        <v>1</v>
      </c>
      <c r="I38" s="6">
        <v>1</v>
      </c>
      <c r="J38" t="s">
        <v>3967</v>
      </c>
    </row>
    <row r="39" spans="1:10" hidden="1">
      <c r="A39" s="9" t="s">
        <v>3968</v>
      </c>
      <c r="B39" s="4">
        <v>2</v>
      </c>
      <c r="C39" s="4">
        <v>33</v>
      </c>
      <c r="D39" s="4">
        <v>0.27894002789400302</v>
      </c>
      <c r="E39" s="4">
        <v>1.5391452752006001</v>
      </c>
      <c r="F39" s="4">
        <v>0.37737819387315302</v>
      </c>
      <c r="G39" s="2">
        <v>1</v>
      </c>
      <c r="H39" s="4">
        <v>1</v>
      </c>
      <c r="I39" s="6">
        <v>1</v>
      </c>
      <c r="J39" t="s">
        <v>3969</v>
      </c>
    </row>
    <row r="40" spans="1:10" hidden="1">
      <c r="A40" s="9" t="s">
        <v>3970</v>
      </c>
      <c r="B40" s="4">
        <v>1</v>
      </c>
      <c r="C40" s="4">
        <v>15</v>
      </c>
      <c r="D40" s="4">
        <v>0.13947001394700101</v>
      </c>
      <c r="E40" s="4">
        <v>1.7008646769389399</v>
      </c>
      <c r="F40" s="4">
        <v>0.454311949418582</v>
      </c>
      <c r="G40" s="2">
        <v>1</v>
      </c>
      <c r="H40" s="4">
        <v>1</v>
      </c>
      <c r="I40" s="6">
        <v>1</v>
      </c>
      <c r="J40" t="s">
        <v>3971</v>
      </c>
    </row>
    <row r="41" spans="1:10" hidden="1">
      <c r="A41" s="9" t="s">
        <v>3972</v>
      </c>
      <c r="B41" s="4">
        <v>1</v>
      </c>
      <c r="C41" s="4">
        <v>7</v>
      </c>
      <c r="D41" s="4">
        <v>0.13947001394700101</v>
      </c>
      <c r="E41" s="4">
        <v>3.6419370614626998</v>
      </c>
      <c r="F41" s="4">
        <v>0.24617871129588401</v>
      </c>
      <c r="G41" s="2">
        <v>1</v>
      </c>
      <c r="H41" s="4">
        <v>1</v>
      </c>
      <c r="I41" s="6">
        <v>1</v>
      </c>
      <c r="J41" t="s">
        <v>3673</v>
      </c>
    </row>
    <row r="42" spans="1:10" hidden="1">
      <c r="A42" s="9" t="s">
        <v>3973</v>
      </c>
      <c r="B42" s="4">
        <v>1</v>
      </c>
      <c r="C42" s="4">
        <v>13</v>
      </c>
      <c r="D42" s="4">
        <v>0.13947001394700101</v>
      </c>
      <c r="E42" s="4">
        <v>1.96233503465438</v>
      </c>
      <c r="F42" s="4">
        <v>0.40839564554067598</v>
      </c>
      <c r="G42" s="2">
        <v>1</v>
      </c>
      <c r="H42" s="4">
        <v>1</v>
      </c>
      <c r="I42" s="6">
        <v>1</v>
      </c>
      <c r="J42" t="s">
        <v>3957</v>
      </c>
    </row>
    <row r="43" spans="1:10" hidden="1">
      <c r="A43" s="9" t="s">
        <v>3974</v>
      </c>
      <c r="B43" s="4">
        <v>1</v>
      </c>
      <c r="C43" s="4">
        <v>3</v>
      </c>
      <c r="D43" s="4">
        <v>0.13947001394700101</v>
      </c>
      <c r="E43" s="4">
        <v>8.4817205318450295</v>
      </c>
      <c r="F43" s="4">
        <v>0.114055194535016</v>
      </c>
      <c r="G43" s="2">
        <v>1</v>
      </c>
      <c r="H43" s="4">
        <v>1</v>
      </c>
      <c r="I43" s="6">
        <v>1</v>
      </c>
      <c r="J43" t="s">
        <v>3474</v>
      </c>
    </row>
    <row r="44" spans="1:10" hidden="1">
      <c r="A44" s="9" t="s">
        <v>3975</v>
      </c>
      <c r="B44" s="4">
        <v>1</v>
      </c>
      <c r="C44" s="4">
        <v>5</v>
      </c>
      <c r="D44" s="4">
        <v>0.13947001394700101</v>
      </c>
      <c r="E44" s="4">
        <v>5.0958041518669797</v>
      </c>
      <c r="F44" s="4">
        <v>0.182779020506111</v>
      </c>
      <c r="G44" s="2">
        <v>1</v>
      </c>
      <c r="H44" s="4">
        <v>1</v>
      </c>
      <c r="I44" s="6">
        <v>1</v>
      </c>
      <c r="J44" t="s">
        <v>3527</v>
      </c>
    </row>
    <row r="45" spans="1:10" hidden="1">
      <c r="A45" s="9" t="s">
        <v>3976</v>
      </c>
      <c r="B45" s="4">
        <v>4</v>
      </c>
      <c r="C45" s="4">
        <v>14</v>
      </c>
      <c r="D45" s="4">
        <v>0.55788005578800604</v>
      </c>
      <c r="E45" s="4">
        <v>7.2349463955323801</v>
      </c>
      <c r="F45" s="4">
        <v>1.7698478560543201E-3</v>
      </c>
      <c r="G45" s="2">
        <v>0.315032918377669</v>
      </c>
      <c r="H45" s="4">
        <v>6.30065836755338E-2</v>
      </c>
      <c r="I45" s="6">
        <v>0.32035535670667498</v>
      </c>
      <c r="J45" t="s">
        <v>3977</v>
      </c>
    </row>
    <row r="46" spans="1:10" hidden="1">
      <c r="A46" s="9" t="s">
        <v>3978</v>
      </c>
      <c r="B46" s="4">
        <v>2</v>
      </c>
      <c r="C46" s="4">
        <v>46</v>
      </c>
      <c r="D46" s="4">
        <v>0.27894002789400302</v>
      </c>
      <c r="E46" s="4">
        <v>1.1042639759698301</v>
      </c>
      <c r="F46" s="4">
        <v>0.548207578934927</v>
      </c>
      <c r="G46" s="2">
        <v>1</v>
      </c>
      <c r="H46" s="4">
        <v>1</v>
      </c>
      <c r="I46" s="6">
        <v>1</v>
      </c>
      <c r="J46" t="s">
        <v>3979</v>
      </c>
    </row>
    <row r="47" spans="1:10" hidden="1">
      <c r="A47" s="9" t="s">
        <v>3980</v>
      </c>
      <c r="B47" s="4">
        <v>1</v>
      </c>
      <c r="C47" s="4">
        <v>5</v>
      </c>
      <c r="D47" s="4">
        <v>0.13947001394700101</v>
      </c>
      <c r="E47" s="4">
        <v>5.0958041518669797</v>
      </c>
      <c r="F47" s="4">
        <v>0.182779020506111</v>
      </c>
      <c r="G47" s="2">
        <v>1</v>
      </c>
      <c r="H47" s="4">
        <v>1</v>
      </c>
      <c r="I47" s="6">
        <v>1</v>
      </c>
      <c r="J47" t="s">
        <v>3858</v>
      </c>
    </row>
    <row r="48" spans="1:10" hidden="1">
      <c r="A48" s="9" t="s">
        <v>3981</v>
      </c>
      <c r="B48" s="4">
        <v>1</v>
      </c>
      <c r="C48" s="4">
        <v>5</v>
      </c>
      <c r="D48" s="4">
        <v>0.13947001394700101</v>
      </c>
      <c r="E48" s="4">
        <v>5.0958041518669797</v>
      </c>
      <c r="F48" s="4">
        <v>0.182779020506111</v>
      </c>
      <c r="G48" s="2">
        <v>1</v>
      </c>
      <c r="H48" s="4">
        <v>1</v>
      </c>
      <c r="I48" s="6">
        <v>1</v>
      </c>
      <c r="J48" t="s">
        <v>3941</v>
      </c>
    </row>
    <row r="49" spans="1:10" hidden="1">
      <c r="A49" s="9" t="s">
        <v>3982</v>
      </c>
      <c r="B49" s="4">
        <v>1</v>
      </c>
      <c r="C49" s="4">
        <v>3</v>
      </c>
      <c r="D49" s="4">
        <v>0.13947001394700101</v>
      </c>
      <c r="E49" s="4">
        <v>8.4817205318450295</v>
      </c>
      <c r="F49" s="4">
        <v>0.114055194535016</v>
      </c>
      <c r="G49" s="2">
        <v>1</v>
      </c>
      <c r="H49" s="4">
        <v>1</v>
      </c>
      <c r="I49" s="6">
        <v>1</v>
      </c>
      <c r="J49" t="s">
        <v>3443</v>
      </c>
    </row>
    <row r="50" spans="1:10" hidden="1">
      <c r="A50" s="9" t="s">
        <v>3983</v>
      </c>
      <c r="B50" s="4">
        <v>1</v>
      </c>
      <c r="C50" s="4">
        <v>5</v>
      </c>
      <c r="D50" s="4">
        <v>0.13947001394700101</v>
      </c>
      <c r="E50" s="4">
        <v>5.0958041518669797</v>
      </c>
      <c r="F50" s="4">
        <v>0.182779020506111</v>
      </c>
      <c r="G50" s="2">
        <v>1</v>
      </c>
      <c r="H50" s="4">
        <v>1</v>
      </c>
      <c r="I50" s="6">
        <v>1</v>
      </c>
      <c r="J50" t="s">
        <v>3984</v>
      </c>
    </row>
    <row r="51" spans="1:10" hidden="1">
      <c r="A51" s="9" t="s">
        <v>3985</v>
      </c>
      <c r="B51" s="4">
        <v>1</v>
      </c>
      <c r="C51" s="4">
        <v>6</v>
      </c>
      <c r="D51" s="4">
        <v>0.13947001394700101</v>
      </c>
      <c r="E51" s="4">
        <v>4.2479166057992597</v>
      </c>
      <c r="F51" s="4">
        <v>0.21511786052291601</v>
      </c>
      <c r="G51" s="2">
        <v>1</v>
      </c>
      <c r="H51" s="4">
        <v>1</v>
      </c>
      <c r="I51" s="6">
        <v>1</v>
      </c>
      <c r="J51" t="s">
        <v>3986</v>
      </c>
    </row>
    <row r="52" spans="1:10" hidden="1">
      <c r="A52" s="9" t="s">
        <v>3987</v>
      </c>
      <c r="B52" s="4">
        <v>1</v>
      </c>
      <c r="C52" s="4">
        <v>3</v>
      </c>
      <c r="D52" s="4">
        <v>0.13947001394700101</v>
      </c>
      <c r="E52" s="4">
        <v>8.4817205318450295</v>
      </c>
      <c r="F52" s="4">
        <v>0.114055194535016</v>
      </c>
      <c r="G52" s="2">
        <v>1</v>
      </c>
      <c r="H52" s="4">
        <v>1</v>
      </c>
      <c r="I52" s="6">
        <v>1</v>
      </c>
      <c r="J52" t="s">
        <v>3988</v>
      </c>
    </row>
    <row r="53" spans="1:10" hidden="1">
      <c r="A53" s="9" t="s">
        <v>3989</v>
      </c>
      <c r="B53" s="4">
        <v>1</v>
      </c>
      <c r="C53" s="4">
        <v>4</v>
      </c>
      <c r="D53" s="4">
        <v>0.13947001394700101</v>
      </c>
      <c r="E53" s="4">
        <v>6.3665782545769396</v>
      </c>
      <c r="F53" s="4">
        <v>0.14910968520703899</v>
      </c>
      <c r="G53" s="2">
        <v>1</v>
      </c>
      <c r="H53" s="4">
        <v>1</v>
      </c>
      <c r="I53" s="6">
        <v>1</v>
      </c>
      <c r="J53" t="s">
        <v>3990</v>
      </c>
    </row>
  </sheetData>
  <autoFilter ref="A3:J53">
    <filterColumn colId="5">
      <colorFilter dxfId="4"/>
    </filterColumn>
    <filterColumn colId="6">
      <colorFilter dxfId="3"/>
    </filterColumn>
  </autoFilter>
  <conditionalFormatting sqref="F3:G1048576">
    <cfRule type="cellIs" dxfId="1" priority="2" operator="lessThan">
      <formula>0.05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711"/>
  <sheetViews>
    <sheetView workbookViewId="0"/>
  </sheetViews>
  <sheetFormatPr defaultRowHeight="14.4"/>
  <cols>
    <col min="1" max="1" width="98.77734375" style="9" customWidth="1"/>
    <col min="2" max="3" width="9.109375" style="4" customWidth="1"/>
    <col min="4" max="5" width="9.21875" style="4" customWidth="1"/>
    <col min="6" max="6" width="9.109375" style="4" customWidth="1"/>
    <col min="7" max="7" width="9.109375" style="2" customWidth="1"/>
    <col min="8" max="8" width="9.109375" style="4" customWidth="1"/>
    <col min="9" max="9" width="22" style="6" customWidth="1"/>
    <col min="10" max="10" width="782.44140625" customWidth="1"/>
  </cols>
  <sheetData>
    <row r="1" spans="1:10">
      <c r="A1" s="9" t="s">
        <v>8671</v>
      </c>
      <c r="B1" s="13"/>
      <c r="C1" s="13"/>
      <c r="D1" s="13"/>
      <c r="E1" s="13"/>
      <c r="F1" s="13"/>
      <c r="G1" s="13"/>
      <c r="H1" s="13"/>
      <c r="I1" s="14"/>
    </row>
    <row r="2" spans="1:10">
      <c r="A2" s="9" t="s">
        <v>3349</v>
      </c>
      <c r="B2" s="13"/>
      <c r="C2" s="13"/>
      <c r="D2" s="13"/>
      <c r="E2" s="13"/>
      <c r="F2" s="13"/>
      <c r="G2" s="13"/>
      <c r="H2" s="13"/>
      <c r="I2" s="14"/>
    </row>
    <row r="3" spans="1:10" s="7" customFormat="1" ht="86.4">
      <c r="A3" s="10" t="s">
        <v>3991</v>
      </c>
      <c r="B3" s="11" t="s">
        <v>3351</v>
      </c>
      <c r="C3" s="11" t="s">
        <v>3352</v>
      </c>
      <c r="D3" s="11" t="s">
        <v>3353</v>
      </c>
      <c r="E3" s="11" t="s">
        <v>3354</v>
      </c>
      <c r="F3" s="11" t="s">
        <v>3355</v>
      </c>
      <c r="G3" s="12" t="s">
        <v>3356</v>
      </c>
      <c r="H3" s="11" t="s">
        <v>3357</v>
      </c>
      <c r="I3" s="8" t="s">
        <v>3358</v>
      </c>
      <c r="J3" s="7" t="s">
        <v>3359</v>
      </c>
    </row>
    <row r="4" spans="1:10" hidden="1">
      <c r="A4" s="9" t="s">
        <v>3992</v>
      </c>
      <c r="B4" s="4">
        <v>1</v>
      </c>
      <c r="C4" s="4">
        <v>27</v>
      </c>
      <c r="D4" s="4">
        <v>0.28901734104046201</v>
      </c>
      <c r="E4" s="4">
        <v>0.67976605701463599</v>
      </c>
      <c r="F4" s="4">
        <v>0.78365573290958401</v>
      </c>
      <c r="G4" s="2">
        <v>1</v>
      </c>
      <c r="H4" s="4">
        <v>1</v>
      </c>
      <c r="I4" s="6">
        <v>1</v>
      </c>
      <c r="J4" t="s">
        <v>3478</v>
      </c>
    </row>
    <row r="5" spans="1:10" hidden="1">
      <c r="A5" s="9" t="s">
        <v>3993</v>
      </c>
      <c r="B5" s="4">
        <v>1</v>
      </c>
      <c r="C5" s="4">
        <v>5</v>
      </c>
      <c r="D5" s="4">
        <v>0.28901734104046201</v>
      </c>
      <c r="E5" s="4">
        <v>3.6647667065799001</v>
      </c>
      <c r="F5" s="4">
        <v>0.246469968412246</v>
      </c>
      <c r="G5" s="2">
        <v>1</v>
      </c>
      <c r="H5" s="4">
        <v>1</v>
      </c>
      <c r="I5" s="6">
        <v>1</v>
      </c>
      <c r="J5" t="s">
        <v>3994</v>
      </c>
    </row>
    <row r="6" spans="1:10" hidden="1">
      <c r="A6" s="9" t="s">
        <v>3995</v>
      </c>
      <c r="B6" s="4">
        <v>1</v>
      </c>
      <c r="C6" s="4">
        <v>8</v>
      </c>
      <c r="D6" s="4">
        <v>0.28901734104046201</v>
      </c>
      <c r="E6" s="4">
        <v>2.2921949063627101</v>
      </c>
      <c r="F6" s="4">
        <v>0.36421157799158499</v>
      </c>
      <c r="G6" s="2">
        <v>1</v>
      </c>
      <c r="H6" s="4">
        <v>1</v>
      </c>
      <c r="I6" s="6">
        <v>1</v>
      </c>
      <c r="J6" t="s">
        <v>3478</v>
      </c>
    </row>
    <row r="7" spans="1:10" hidden="1">
      <c r="A7" s="9" t="s">
        <v>3996</v>
      </c>
      <c r="B7" s="4">
        <v>24</v>
      </c>
      <c r="C7" s="4">
        <v>432</v>
      </c>
      <c r="D7" s="4">
        <v>6.9364161849711001</v>
      </c>
      <c r="E7" s="4">
        <v>1.0103248747019</v>
      </c>
      <c r="F7" s="4">
        <v>0.51176525419664798</v>
      </c>
      <c r="G7" s="2">
        <v>1</v>
      </c>
      <c r="H7" s="4">
        <v>1</v>
      </c>
      <c r="I7" s="6">
        <v>1</v>
      </c>
      <c r="J7" t="s">
        <v>3997</v>
      </c>
    </row>
    <row r="8" spans="1:10" hidden="1">
      <c r="A8" s="9" t="s">
        <v>3998</v>
      </c>
      <c r="B8" s="4">
        <v>4</v>
      </c>
      <c r="C8" s="4">
        <v>27</v>
      </c>
      <c r="D8" s="4">
        <v>1.15606936416185</v>
      </c>
      <c r="E8" s="4">
        <v>2.6988731570581099</v>
      </c>
      <c r="F8" s="4">
        <v>5.8055775206246302E-2</v>
      </c>
      <c r="G8" s="2">
        <v>1</v>
      </c>
      <c r="H8" s="4">
        <v>0.62547193038915905</v>
      </c>
      <c r="I8" s="6">
        <v>1</v>
      </c>
      <c r="J8" t="s">
        <v>3999</v>
      </c>
    </row>
    <row r="9" spans="1:10" hidden="1">
      <c r="A9" s="9" t="s">
        <v>4000</v>
      </c>
      <c r="B9" s="4">
        <v>1</v>
      </c>
      <c r="C9" s="4">
        <v>8</v>
      </c>
      <c r="D9" s="4">
        <v>0.28901734104046201</v>
      </c>
      <c r="E9" s="4">
        <v>2.2921949063627101</v>
      </c>
      <c r="F9" s="4">
        <v>0.36421157799158499</v>
      </c>
      <c r="G9" s="2">
        <v>1</v>
      </c>
      <c r="H9" s="4">
        <v>1</v>
      </c>
      <c r="I9" s="6">
        <v>1</v>
      </c>
      <c r="J9" t="s">
        <v>4001</v>
      </c>
    </row>
    <row r="10" spans="1:10" hidden="1">
      <c r="A10" s="9" t="s">
        <v>4002</v>
      </c>
      <c r="B10" s="4">
        <v>4</v>
      </c>
      <c r="C10" s="4">
        <v>22</v>
      </c>
      <c r="D10" s="4">
        <v>1.15606936416185</v>
      </c>
      <c r="E10" s="4">
        <v>3.3119747374893</v>
      </c>
      <c r="F10" s="4">
        <v>2.9960644633843601E-2</v>
      </c>
      <c r="G10" s="2">
        <v>1</v>
      </c>
      <c r="H10" s="4">
        <v>0.40962586269877999</v>
      </c>
      <c r="I10" s="6">
        <v>1</v>
      </c>
      <c r="J10" t="s">
        <v>3999</v>
      </c>
    </row>
    <row r="11" spans="1:10" hidden="1">
      <c r="A11" s="9" t="s">
        <v>4003</v>
      </c>
      <c r="B11" s="4">
        <v>1</v>
      </c>
      <c r="C11" s="4">
        <v>14</v>
      </c>
      <c r="D11" s="4">
        <v>0.28901734104046201</v>
      </c>
      <c r="E11" s="4">
        <v>1.3105268522459199</v>
      </c>
      <c r="F11" s="4">
        <v>0.54749029816375205</v>
      </c>
      <c r="G11" s="2">
        <v>1</v>
      </c>
      <c r="H11" s="4">
        <v>1</v>
      </c>
      <c r="I11" s="6">
        <v>1</v>
      </c>
      <c r="J11" t="s">
        <v>4001</v>
      </c>
    </row>
    <row r="12" spans="1:10" hidden="1">
      <c r="A12" s="9" t="s">
        <v>4004</v>
      </c>
      <c r="B12" s="4">
        <v>10</v>
      </c>
      <c r="C12" s="4">
        <v>219</v>
      </c>
      <c r="D12" s="4">
        <v>2.8901734104046199</v>
      </c>
      <c r="E12" s="4">
        <v>0.83086950146791405</v>
      </c>
      <c r="F12" s="4">
        <v>0.77374358726452797</v>
      </c>
      <c r="G12" s="2">
        <v>1</v>
      </c>
      <c r="H12" s="4">
        <v>1</v>
      </c>
      <c r="I12" s="6">
        <v>1</v>
      </c>
      <c r="J12" t="s">
        <v>4005</v>
      </c>
    </row>
    <row r="13" spans="1:10" hidden="1">
      <c r="A13" s="9" t="s">
        <v>4006</v>
      </c>
      <c r="B13" s="4">
        <v>6</v>
      </c>
      <c r="C13" s="4">
        <v>64</v>
      </c>
      <c r="D13" s="4">
        <v>1.7341040462427699</v>
      </c>
      <c r="E13" s="4">
        <v>1.70682631599629</v>
      </c>
      <c r="F13" s="4">
        <v>0.138392017946944</v>
      </c>
      <c r="G13" s="2">
        <v>1</v>
      </c>
      <c r="H13" s="4">
        <v>1</v>
      </c>
      <c r="I13" s="6">
        <v>1</v>
      </c>
      <c r="J13" t="s">
        <v>4007</v>
      </c>
    </row>
    <row r="14" spans="1:10" hidden="1">
      <c r="A14" s="9" t="s">
        <v>4008</v>
      </c>
      <c r="B14" s="4">
        <v>2</v>
      </c>
      <c r="C14" s="4">
        <v>57</v>
      </c>
      <c r="D14" s="4">
        <v>0.57803468208092501</v>
      </c>
      <c r="E14" s="4">
        <v>0.64092572280927396</v>
      </c>
      <c r="F14" s="4">
        <v>0.82963031996352599</v>
      </c>
      <c r="G14" s="2">
        <v>1</v>
      </c>
      <c r="H14" s="4">
        <v>1</v>
      </c>
      <c r="I14" s="6">
        <v>1</v>
      </c>
      <c r="J14" t="s">
        <v>4009</v>
      </c>
    </row>
    <row r="15" spans="1:10" hidden="1">
      <c r="A15" s="9" t="s">
        <v>4010</v>
      </c>
      <c r="B15" s="4">
        <v>1</v>
      </c>
      <c r="C15" s="4">
        <v>16</v>
      </c>
      <c r="D15" s="4">
        <v>0.28901734104046201</v>
      </c>
      <c r="E15" s="4">
        <v>1.1468133166749099</v>
      </c>
      <c r="F15" s="4">
        <v>0.59601301533844397</v>
      </c>
      <c r="G15" s="2">
        <v>1</v>
      </c>
      <c r="H15" s="4">
        <v>1</v>
      </c>
      <c r="I15" s="6">
        <v>1</v>
      </c>
      <c r="J15" t="s">
        <v>4011</v>
      </c>
    </row>
    <row r="16" spans="1:10" hidden="1">
      <c r="A16" s="9" t="s">
        <v>4012</v>
      </c>
      <c r="B16" s="4">
        <v>1</v>
      </c>
      <c r="C16" s="4">
        <v>16</v>
      </c>
      <c r="D16" s="4">
        <v>0.28901734104046201</v>
      </c>
      <c r="E16" s="4">
        <v>1.1468133166749099</v>
      </c>
      <c r="F16" s="4">
        <v>0.59601301533844397</v>
      </c>
      <c r="G16" s="2">
        <v>1</v>
      </c>
      <c r="H16" s="4">
        <v>1</v>
      </c>
      <c r="I16" s="6">
        <v>1</v>
      </c>
      <c r="J16" t="s">
        <v>4013</v>
      </c>
    </row>
    <row r="17" spans="1:10" hidden="1">
      <c r="A17" s="9" t="s">
        <v>4014</v>
      </c>
      <c r="B17" s="4">
        <v>1</v>
      </c>
      <c r="C17" s="4">
        <v>35</v>
      </c>
      <c r="D17" s="4">
        <v>0.28901734104046201</v>
      </c>
      <c r="E17" s="4">
        <v>0.52443533847373103</v>
      </c>
      <c r="F17" s="4">
        <v>0.86272703244490301</v>
      </c>
      <c r="G17" s="2">
        <v>1</v>
      </c>
      <c r="H17" s="4">
        <v>1</v>
      </c>
      <c r="I17" s="6">
        <v>1</v>
      </c>
      <c r="J17" t="s">
        <v>3957</v>
      </c>
    </row>
    <row r="18" spans="1:10" hidden="1">
      <c r="A18" s="9" t="s">
        <v>4015</v>
      </c>
      <c r="B18" s="4">
        <v>1</v>
      </c>
      <c r="C18" s="4">
        <v>24</v>
      </c>
      <c r="D18" s="4">
        <v>0.28901734104046201</v>
      </c>
      <c r="E18" s="4">
        <v>0.76470142440505295</v>
      </c>
      <c r="F18" s="4">
        <v>0.74345497404305805</v>
      </c>
      <c r="G18" s="2">
        <v>1</v>
      </c>
      <c r="H18" s="4">
        <v>1</v>
      </c>
      <c r="I18" s="6">
        <v>1</v>
      </c>
      <c r="J18" t="s">
        <v>4016</v>
      </c>
    </row>
    <row r="19" spans="1:10" hidden="1">
      <c r="A19" s="9" t="s">
        <v>4017</v>
      </c>
      <c r="B19" s="4">
        <v>1</v>
      </c>
      <c r="C19" s="4">
        <v>24</v>
      </c>
      <c r="D19" s="4">
        <v>0.28901734104046201</v>
      </c>
      <c r="E19" s="4">
        <v>0.76470142440505295</v>
      </c>
      <c r="F19" s="4">
        <v>0.74345497404305805</v>
      </c>
      <c r="G19" s="2">
        <v>1</v>
      </c>
      <c r="H19" s="4">
        <v>1</v>
      </c>
      <c r="I19" s="6">
        <v>1</v>
      </c>
      <c r="J19" t="s">
        <v>4016</v>
      </c>
    </row>
    <row r="20" spans="1:10" hidden="1">
      <c r="A20" s="9" t="s">
        <v>4018</v>
      </c>
      <c r="B20" s="4">
        <v>1</v>
      </c>
      <c r="C20" s="4">
        <v>6</v>
      </c>
      <c r="D20" s="4">
        <v>0.28901734104046201</v>
      </c>
      <c r="E20" s="4">
        <v>3.0549885524068801</v>
      </c>
      <c r="F20" s="4">
        <v>0.287953085510539</v>
      </c>
      <c r="G20" s="2">
        <v>1</v>
      </c>
      <c r="H20" s="4">
        <v>1</v>
      </c>
      <c r="I20" s="6">
        <v>1</v>
      </c>
      <c r="J20" t="s">
        <v>4019</v>
      </c>
    </row>
    <row r="21" spans="1:10" hidden="1">
      <c r="A21" s="9" t="s">
        <v>4020</v>
      </c>
      <c r="B21" s="4">
        <v>1</v>
      </c>
      <c r="C21" s="4">
        <v>6</v>
      </c>
      <c r="D21" s="4">
        <v>0.28901734104046201</v>
      </c>
      <c r="E21" s="4">
        <v>3.0549885524068801</v>
      </c>
      <c r="F21" s="4">
        <v>0.287953085510539</v>
      </c>
      <c r="G21" s="2">
        <v>1</v>
      </c>
      <c r="H21" s="4">
        <v>1</v>
      </c>
      <c r="I21" s="6">
        <v>1</v>
      </c>
      <c r="J21" t="s">
        <v>4019</v>
      </c>
    </row>
    <row r="22" spans="1:10" hidden="1">
      <c r="A22" s="9" t="s">
        <v>4021</v>
      </c>
      <c r="B22" s="4">
        <v>5</v>
      </c>
      <c r="C22" s="4">
        <v>108</v>
      </c>
      <c r="D22" s="4">
        <v>1.44508670520231</v>
      </c>
      <c r="E22" s="4">
        <v>0.84321135292594196</v>
      </c>
      <c r="F22" s="4">
        <v>0.71671837183280196</v>
      </c>
      <c r="G22" s="2">
        <v>1</v>
      </c>
      <c r="H22" s="4">
        <v>1</v>
      </c>
      <c r="I22" s="6">
        <v>1</v>
      </c>
      <c r="J22" t="s">
        <v>4022</v>
      </c>
    </row>
    <row r="23" spans="1:10" hidden="1">
      <c r="A23" s="9" t="s">
        <v>4023</v>
      </c>
      <c r="B23" s="4">
        <v>1</v>
      </c>
      <c r="C23" s="4">
        <v>23</v>
      </c>
      <c r="D23" s="4">
        <v>0.28901734104046201</v>
      </c>
      <c r="E23" s="4">
        <v>0.79793486310149198</v>
      </c>
      <c r="F23" s="4">
        <v>0.72846348967399599</v>
      </c>
      <c r="G23" s="2">
        <v>1</v>
      </c>
      <c r="H23" s="4">
        <v>1</v>
      </c>
      <c r="I23" s="6">
        <v>1</v>
      </c>
      <c r="J23" t="s">
        <v>4024</v>
      </c>
    </row>
    <row r="24" spans="1:10" hidden="1">
      <c r="A24" s="9" t="s">
        <v>4025</v>
      </c>
      <c r="B24" s="4">
        <v>1</v>
      </c>
      <c r="C24" s="4">
        <v>32</v>
      </c>
      <c r="D24" s="4">
        <v>0.28901734104046201</v>
      </c>
      <c r="E24" s="4">
        <v>0.573585791938935</v>
      </c>
      <c r="F24" s="4">
        <v>0.83718267676191704</v>
      </c>
      <c r="G24" s="2">
        <v>1</v>
      </c>
      <c r="H24" s="4">
        <v>1</v>
      </c>
      <c r="I24" s="6">
        <v>1</v>
      </c>
      <c r="J24" t="s">
        <v>3957</v>
      </c>
    </row>
    <row r="25" spans="1:10" hidden="1">
      <c r="A25" s="9" t="s">
        <v>4026</v>
      </c>
      <c r="B25" s="4">
        <v>2</v>
      </c>
      <c r="C25" s="4">
        <v>79</v>
      </c>
      <c r="D25" s="4">
        <v>0.57803468208092501</v>
      </c>
      <c r="E25" s="4">
        <v>0.46246266874264902</v>
      </c>
      <c r="F25" s="4">
        <v>0.93703048795225596</v>
      </c>
      <c r="G25" s="2">
        <v>1</v>
      </c>
      <c r="H25" s="4">
        <v>1</v>
      </c>
      <c r="I25" s="6">
        <v>1</v>
      </c>
      <c r="J25" t="s">
        <v>4009</v>
      </c>
    </row>
    <row r="26" spans="1:10" hidden="1">
      <c r="A26" s="9" t="s">
        <v>4027</v>
      </c>
      <c r="B26" s="4">
        <v>1</v>
      </c>
      <c r="C26" s="4">
        <v>12</v>
      </c>
      <c r="D26" s="4">
        <v>0.28901734104046201</v>
      </c>
      <c r="E26" s="4">
        <v>1.52876612822359</v>
      </c>
      <c r="F26" s="4">
        <v>0.49315838210344398</v>
      </c>
      <c r="G26" s="2">
        <v>1</v>
      </c>
      <c r="H26" s="4">
        <v>1</v>
      </c>
      <c r="I26" s="6">
        <v>1</v>
      </c>
      <c r="J26" t="s">
        <v>3599</v>
      </c>
    </row>
    <row r="27" spans="1:10" hidden="1">
      <c r="A27" s="9" t="s">
        <v>4028</v>
      </c>
      <c r="B27" s="4">
        <v>3</v>
      </c>
      <c r="C27" s="4">
        <v>13</v>
      </c>
      <c r="D27" s="4">
        <v>0.86705202312138696</v>
      </c>
      <c r="E27" s="4">
        <v>4.2058316460221503</v>
      </c>
      <c r="F27" s="4">
        <v>3.1258047771591302E-2</v>
      </c>
      <c r="G27" s="2">
        <v>1</v>
      </c>
      <c r="H27" s="4">
        <v>0.41379701335725599</v>
      </c>
      <c r="I27" s="6">
        <v>1</v>
      </c>
      <c r="J27" t="s">
        <v>4029</v>
      </c>
    </row>
    <row r="28" spans="1:10" hidden="1">
      <c r="A28" s="9" t="s">
        <v>4030</v>
      </c>
      <c r="B28" s="4">
        <v>2</v>
      </c>
      <c r="C28" s="4">
        <v>8</v>
      </c>
      <c r="D28" s="4">
        <v>0.57803468208092501</v>
      </c>
      <c r="E28" s="4">
        <v>4.5616948136525304</v>
      </c>
      <c r="F28" s="4">
        <v>6.7788746233372693E-2</v>
      </c>
      <c r="G28" s="2">
        <v>1</v>
      </c>
      <c r="H28" s="4">
        <v>0.71564321972953004</v>
      </c>
      <c r="I28" s="6">
        <v>1</v>
      </c>
      <c r="J28" t="s">
        <v>4031</v>
      </c>
    </row>
    <row r="29" spans="1:10" hidden="1">
      <c r="A29" s="9" t="s">
        <v>4032</v>
      </c>
      <c r="B29" s="4">
        <v>1</v>
      </c>
      <c r="C29" s="4">
        <v>10</v>
      </c>
      <c r="D29" s="4">
        <v>0.28901734104046201</v>
      </c>
      <c r="E29" s="4">
        <v>1.8342139060904401</v>
      </c>
      <c r="F29" s="4">
        <v>0.432324037415314</v>
      </c>
      <c r="G29" s="2">
        <v>1</v>
      </c>
      <c r="H29" s="4">
        <v>1</v>
      </c>
      <c r="I29" s="6">
        <v>1</v>
      </c>
      <c r="J29" t="s">
        <v>4033</v>
      </c>
    </row>
    <row r="30" spans="1:10" hidden="1">
      <c r="A30" s="9" t="s">
        <v>4034</v>
      </c>
      <c r="B30" s="4">
        <v>1</v>
      </c>
      <c r="C30" s="4">
        <v>16</v>
      </c>
      <c r="D30" s="4">
        <v>0.28901734104046201</v>
      </c>
      <c r="E30" s="4">
        <v>1.1468133166749099</v>
      </c>
      <c r="F30" s="4">
        <v>0.59601301533844397</v>
      </c>
      <c r="G30" s="2">
        <v>1</v>
      </c>
      <c r="H30" s="4">
        <v>1</v>
      </c>
      <c r="I30" s="6">
        <v>1</v>
      </c>
      <c r="J30" t="s">
        <v>4033</v>
      </c>
    </row>
    <row r="31" spans="1:10" hidden="1">
      <c r="A31" s="9" t="s">
        <v>4035</v>
      </c>
      <c r="B31" s="4">
        <v>6</v>
      </c>
      <c r="C31" s="4">
        <v>138</v>
      </c>
      <c r="D31" s="4">
        <v>1.7341040462427699</v>
      </c>
      <c r="E31" s="4">
        <v>0.79163794280792898</v>
      </c>
      <c r="F31" s="4">
        <v>0.77914964184902102</v>
      </c>
      <c r="G31" s="2">
        <v>1</v>
      </c>
      <c r="H31" s="4">
        <v>1</v>
      </c>
      <c r="I31" s="6">
        <v>1</v>
      </c>
      <c r="J31" t="s">
        <v>4036</v>
      </c>
    </row>
    <row r="32" spans="1:10" hidden="1">
      <c r="A32" s="9" t="s">
        <v>4037</v>
      </c>
      <c r="B32" s="4">
        <v>6</v>
      </c>
      <c r="C32" s="4">
        <v>69</v>
      </c>
      <c r="D32" s="4">
        <v>1.7341040462427699</v>
      </c>
      <c r="E32" s="4">
        <v>1.5831611721043699</v>
      </c>
      <c r="F32" s="4">
        <v>0.17762139079467101</v>
      </c>
      <c r="G32" s="2">
        <v>1</v>
      </c>
      <c r="H32" s="4">
        <v>1</v>
      </c>
      <c r="I32" s="6">
        <v>1</v>
      </c>
      <c r="J32" t="s">
        <v>4038</v>
      </c>
    </row>
    <row r="33" spans="1:10" hidden="1">
      <c r="A33" s="9" t="s">
        <v>4039</v>
      </c>
      <c r="B33" s="4">
        <v>4</v>
      </c>
      <c r="C33" s="4">
        <v>98</v>
      </c>
      <c r="D33" s="4">
        <v>1.15606936416185</v>
      </c>
      <c r="E33" s="4">
        <v>0.74376659496112196</v>
      </c>
      <c r="F33" s="4">
        <v>0.79582321389438904</v>
      </c>
      <c r="G33" s="2">
        <v>1</v>
      </c>
      <c r="H33" s="4">
        <v>1</v>
      </c>
      <c r="I33" s="6">
        <v>1</v>
      </c>
      <c r="J33" t="s">
        <v>4040</v>
      </c>
    </row>
    <row r="34" spans="1:10" hidden="1">
      <c r="A34" s="9" t="s">
        <v>4041</v>
      </c>
      <c r="B34" s="4">
        <v>2</v>
      </c>
      <c r="C34" s="4">
        <v>16</v>
      </c>
      <c r="D34" s="4">
        <v>0.57803468208092501</v>
      </c>
      <c r="E34" s="4">
        <v>2.28227204605601</v>
      </c>
      <c r="F34" s="4">
        <v>0.218804051393796</v>
      </c>
      <c r="G34" s="2">
        <v>1</v>
      </c>
      <c r="H34" s="4">
        <v>1</v>
      </c>
      <c r="I34" s="6">
        <v>1</v>
      </c>
      <c r="J34" t="s">
        <v>4042</v>
      </c>
    </row>
    <row r="35" spans="1:10" hidden="1">
      <c r="A35" s="9" t="s">
        <v>4043</v>
      </c>
      <c r="B35" s="4">
        <v>1</v>
      </c>
      <c r="C35" s="4">
        <v>3</v>
      </c>
      <c r="D35" s="4">
        <v>0.28901734104046201</v>
      </c>
      <c r="E35" s="4">
        <v>6.0998276411844898</v>
      </c>
      <c r="F35" s="4">
        <v>0.156136106117027</v>
      </c>
      <c r="G35" s="2">
        <v>1</v>
      </c>
      <c r="H35" s="4">
        <v>1</v>
      </c>
      <c r="I35" s="6">
        <v>1</v>
      </c>
      <c r="J35" t="s">
        <v>4044</v>
      </c>
    </row>
    <row r="36" spans="1:10" hidden="1">
      <c r="A36" s="9" t="s">
        <v>4045</v>
      </c>
      <c r="B36" s="4">
        <v>29</v>
      </c>
      <c r="C36" s="4">
        <v>375</v>
      </c>
      <c r="D36" s="4">
        <v>8.3815028901734099</v>
      </c>
      <c r="E36" s="4">
        <v>1.4062662873174701</v>
      </c>
      <c r="F36" s="4">
        <v>3.7699324556371899E-2</v>
      </c>
      <c r="G36" s="2">
        <v>1</v>
      </c>
      <c r="H36" s="4">
        <v>0.48613963252127801</v>
      </c>
      <c r="I36" s="6">
        <v>1</v>
      </c>
      <c r="J36" t="s">
        <v>4046</v>
      </c>
    </row>
    <row r="37" spans="1:10" hidden="1">
      <c r="A37" s="9" t="s">
        <v>4047</v>
      </c>
      <c r="B37" s="4">
        <v>3</v>
      </c>
      <c r="C37" s="4">
        <v>40</v>
      </c>
      <c r="D37" s="4">
        <v>0.86705202312138696</v>
      </c>
      <c r="E37" s="4">
        <v>1.36760484165829</v>
      </c>
      <c r="F37" s="4">
        <v>0.378974328664547</v>
      </c>
      <c r="G37" s="2">
        <v>1</v>
      </c>
      <c r="H37" s="4">
        <v>1</v>
      </c>
      <c r="I37" s="6">
        <v>1</v>
      </c>
      <c r="J37" t="s">
        <v>4048</v>
      </c>
    </row>
    <row r="38" spans="1:10" hidden="1">
      <c r="A38" s="9" t="s">
        <v>4049</v>
      </c>
      <c r="B38" s="4">
        <v>10</v>
      </c>
      <c r="C38" s="4">
        <v>72</v>
      </c>
      <c r="D38" s="4">
        <v>2.8901734104046199</v>
      </c>
      <c r="E38" s="4">
        <v>2.5269924943270099</v>
      </c>
      <c r="F38" s="4">
        <v>5.6502912332232697E-3</v>
      </c>
      <c r="G38" s="2">
        <v>1</v>
      </c>
      <c r="H38" s="4">
        <v>0.10832972157490101</v>
      </c>
      <c r="I38" s="6">
        <v>0.48588594044209299</v>
      </c>
      <c r="J38" t="s">
        <v>4050</v>
      </c>
    </row>
    <row r="39" spans="1:10" hidden="1">
      <c r="A39" s="9" t="s">
        <v>4051</v>
      </c>
      <c r="B39" s="4">
        <v>3</v>
      </c>
      <c r="C39" s="4">
        <v>10</v>
      </c>
      <c r="D39" s="4">
        <v>0.86705202312138696</v>
      </c>
      <c r="E39" s="4">
        <v>5.4663206508239899</v>
      </c>
      <c r="F39" s="4">
        <v>1.4823708065212399E-2</v>
      </c>
      <c r="G39" s="2">
        <v>1</v>
      </c>
      <c r="H39" s="4">
        <v>0.24005771895897299</v>
      </c>
      <c r="I39" s="6">
        <v>1</v>
      </c>
      <c r="J39" t="s">
        <v>4052</v>
      </c>
    </row>
    <row r="40" spans="1:10" hidden="1">
      <c r="A40" s="9" t="s">
        <v>4053</v>
      </c>
      <c r="B40" s="4">
        <v>1</v>
      </c>
      <c r="C40" s="4">
        <v>28</v>
      </c>
      <c r="D40" s="4">
        <v>0.28901734104046201</v>
      </c>
      <c r="E40" s="4">
        <v>0.65549736522546698</v>
      </c>
      <c r="F40" s="4">
        <v>0.79560769146769295</v>
      </c>
      <c r="G40" s="2">
        <v>1</v>
      </c>
      <c r="H40" s="4">
        <v>1</v>
      </c>
      <c r="I40" s="6">
        <v>1</v>
      </c>
      <c r="J40" t="s">
        <v>3506</v>
      </c>
    </row>
    <row r="41" spans="1:10" hidden="1">
      <c r="A41" s="9" t="s">
        <v>4054</v>
      </c>
      <c r="B41" s="4">
        <v>1</v>
      </c>
      <c r="C41" s="4">
        <v>39</v>
      </c>
      <c r="D41" s="4">
        <v>0.28901734104046201</v>
      </c>
      <c r="E41" s="4">
        <v>0.47066088695117497</v>
      </c>
      <c r="F41" s="4">
        <v>0.89067806164891405</v>
      </c>
      <c r="G41" s="2">
        <v>1</v>
      </c>
      <c r="H41" s="4">
        <v>1</v>
      </c>
      <c r="I41" s="6">
        <v>1</v>
      </c>
      <c r="J41" t="s">
        <v>3506</v>
      </c>
    </row>
    <row r="42" spans="1:10" hidden="1">
      <c r="A42" s="9" t="s">
        <v>4055</v>
      </c>
      <c r="B42" s="4">
        <v>1</v>
      </c>
      <c r="C42" s="4">
        <v>16</v>
      </c>
      <c r="D42" s="4">
        <v>0.28901734104046201</v>
      </c>
      <c r="E42" s="4">
        <v>1.1468133166749099</v>
      </c>
      <c r="F42" s="4">
        <v>0.59601301533844397</v>
      </c>
      <c r="G42" s="2">
        <v>1</v>
      </c>
      <c r="H42" s="4">
        <v>1</v>
      </c>
      <c r="I42" s="6">
        <v>1</v>
      </c>
      <c r="J42" t="s">
        <v>4056</v>
      </c>
    </row>
    <row r="43" spans="1:10" hidden="1">
      <c r="A43" s="9" t="s">
        <v>4057</v>
      </c>
      <c r="B43" s="4">
        <v>2</v>
      </c>
      <c r="C43" s="4">
        <v>33</v>
      </c>
      <c r="D43" s="4">
        <v>0.57803468208092501</v>
      </c>
      <c r="E43" s="4">
        <v>1.10691231315834</v>
      </c>
      <c r="F43" s="4">
        <v>0.54911725603276096</v>
      </c>
      <c r="G43" s="2">
        <v>1</v>
      </c>
      <c r="H43" s="4">
        <v>1</v>
      </c>
      <c r="I43" s="6">
        <v>1</v>
      </c>
      <c r="J43" t="s">
        <v>4058</v>
      </c>
    </row>
    <row r="44" spans="1:10" hidden="1">
      <c r="A44" s="9" t="s">
        <v>4059</v>
      </c>
      <c r="B44" s="4">
        <v>1</v>
      </c>
      <c r="C44" s="4">
        <v>5</v>
      </c>
      <c r="D44" s="4">
        <v>0.28901734104046201</v>
      </c>
      <c r="E44" s="4">
        <v>3.6647667065799001</v>
      </c>
      <c r="F44" s="4">
        <v>0.246469968412246</v>
      </c>
      <c r="G44" s="2">
        <v>1</v>
      </c>
      <c r="H44" s="4">
        <v>1</v>
      </c>
      <c r="I44" s="6">
        <v>1</v>
      </c>
      <c r="J44" t="s">
        <v>3870</v>
      </c>
    </row>
    <row r="45" spans="1:10" hidden="1">
      <c r="A45" s="9" t="s">
        <v>4060</v>
      </c>
      <c r="B45" s="4">
        <v>4</v>
      </c>
      <c r="C45" s="4">
        <v>27</v>
      </c>
      <c r="D45" s="4">
        <v>1.15606936416185</v>
      </c>
      <c r="E45" s="4">
        <v>2.6988731570581099</v>
      </c>
      <c r="F45" s="4">
        <v>5.8055775206246302E-2</v>
      </c>
      <c r="G45" s="2">
        <v>1</v>
      </c>
      <c r="H45" s="4">
        <v>0.62547193038915905</v>
      </c>
      <c r="I45" s="6">
        <v>1</v>
      </c>
      <c r="J45" t="s">
        <v>4061</v>
      </c>
    </row>
    <row r="46" spans="1:10" hidden="1">
      <c r="A46" s="9" t="s">
        <v>4062</v>
      </c>
      <c r="B46" s="4">
        <v>1</v>
      </c>
      <c r="C46" s="4">
        <v>29</v>
      </c>
      <c r="D46" s="4">
        <v>0.28901734104046201</v>
      </c>
      <c r="E46" s="4">
        <v>0.63290179937832902</v>
      </c>
      <c r="F46" s="4">
        <v>0.80690116618744101</v>
      </c>
      <c r="G46" s="2">
        <v>1</v>
      </c>
      <c r="H46" s="4">
        <v>1</v>
      </c>
      <c r="I46" s="6">
        <v>1</v>
      </c>
      <c r="J46" t="s">
        <v>3868</v>
      </c>
    </row>
    <row r="47" spans="1:10" hidden="1">
      <c r="A47" s="9" t="s">
        <v>4063</v>
      </c>
      <c r="B47" s="4">
        <v>1</v>
      </c>
      <c r="C47" s="4">
        <v>20</v>
      </c>
      <c r="D47" s="4">
        <v>0.28901734104046201</v>
      </c>
      <c r="E47" s="4">
        <v>0.91756527735958604</v>
      </c>
      <c r="F47" s="4">
        <v>0.67804301980578796</v>
      </c>
      <c r="G47" s="2">
        <v>1</v>
      </c>
      <c r="H47" s="4">
        <v>1</v>
      </c>
      <c r="I47" s="6">
        <v>1</v>
      </c>
      <c r="J47" t="s">
        <v>3868</v>
      </c>
    </row>
    <row r="48" spans="1:10" hidden="1">
      <c r="A48" s="9" t="s">
        <v>4064</v>
      </c>
      <c r="B48" s="4">
        <v>1</v>
      </c>
      <c r="C48" s="4">
        <v>99</v>
      </c>
      <c r="D48" s="4">
        <v>0.28901734104046201</v>
      </c>
      <c r="E48" s="4">
        <v>0.18544067467897499</v>
      </c>
      <c r="F48" s="4">
        <v>0.996470781177484</v>
      </c>
      <c r="G48" s="2">
        <v>1</v>
      </c>
      <c r="H48" s="4">
        <v>1</v>
      </c>
      <c r="I48" s="6">
        <v>1</v>
      </c>
      <c r="J48" t="s">
        <v>4065</v>
      </c>
    </row>
    <row r="49" spans="1:10" hidden="1">
      <c r="A49" s="9" t="s">
        <v>4066</v>
      </c>
      <c r="B49" s="4">
        <v>1</v>
      </c>
      <c r="C49" s="4">
        <v>62</v>
      </c>
      <c r="D49" s="4">
        <v>0.28901734104046201</v>
      </c>
      <c r="E49" s="4">
        <v>0.29608903725149699</v>
      </c>
      <c r="F49" s="4">
        <v>0.97056296235913597</v>
      </c>
      <c r="G49" s="2">
        <v>1</v>
      </c>
      <c r="H49" s="4">
        <v>1</v>
      </c>
      <c r="I49" s="6">
        <v>1</v>
      </c>
      <c r="J49" t="s">
        <v>4067</v>
      </c>
    </row>
    <row r="50" spans="1:10" hidden="1">
      <c r="A50" s="9" t="s">
        <v>4068</v>
      </c>
      <c r="B50" s="4">
        <v>1</v>
      </c>
      <c r="C50" s="4">
        <v>62</v>
      </c>
      <c r="D50" s="4">
        <v>0.28901734104046201</v>
      </c>
      <c r="E50" s="4">
        <v>0.29608903725149699</v>
      </c>
      <c r="F50" s="4">
        <v>0.97056296235913597</v>
      </c>
      <c r="G50" s="2">
        <v>1</v>
      </c>
      <c r="H50" s="4">
        <v>1</v>
      </c>
      <c r="I50" s="6">
        <v>1</v>
      </c>
      <c r="J50" t="s">
        <v>4067</v>
      </c>
    </row>
    <row r="51" spans="1:10" hidden="1">
      <c r="A51" s="9" t="s">
        <v>4069</v>
      </c>
      <c r="B51" s="4">
        <v>2</v>
      </c>
      <c r="C51" s="4">
        <v>242</v>
      </c>
      <c r="D51" s="4">
        <v>0.57803468208092501</v>
      </c>
      <c r="E51" s="4">
        <v>0.15098208940687</v>
      </c>
      <c r="F51" s="4">
        <v>0.99998655277987303</v>
      </c>
      <c r="G51" s="2">
        <v>1</v>
      </c>
      <c r="H51" s="4">
        <v>1</v>
      </c>
      <c r="I51" s="6">
        <v>1</v>
      </c>
      <c r="J51" t="s">
        <v>4070</v>
      </c>
    </row>
    <row r="52" spans="1:10" hidden="1">
      <c r="A52" s="9" t="s">
        <v>4071</v>
      </c>
      <c r="B52" s="4">
        <v>2</v>
      </c>
      <c r="C52" s="4">
        <v>158</v>
      </c>
      <c r="D52" s="4">
        <v>0.57803468208092501</v>
      </c>
      <c r="E52" s="4">
        <v>0.23124596833970501</v>
      </c>
      <c r="F52" s="4">
        <v>0.99878127741283995</v>
      </c>
      <c r="G52" s="2">
        <v>1</v>
      </c>
      <c r="H52" s="4">
        <v>1</v>
      </c>
      <c r="I52" s="6">
        <v>1</v>
      </c>
      <c r="J52" t="s">
        <v>4070</v>
      </c>
    </row>
    <row r="53" spans="1:10" hidden="1">
      <c r="A53" s="9" t="s">
        <v>4072</v>
      </c>
      <c r="B53" s="4">
        <v>4</v>
      </c>
      <c r="C53" s="4">
        <v>261</v>
      </c>
      <c r="D53" s="4">
        <v>1.15606936416185</v>
      </c>
      <c r="E53" s="4">
        <v>0.27928647933849099</v>
      </c>
      <c r="F53" s="4">
        <v>0.99977726838783199</v>
      </c>
      <c r="G53" s="2">
        <v>1</v>
      </c>
      <c r="H53" s="4">
        <v>1</v>
      </c>
      <c r="I53" s="6">
        <v>1</v>
      </c>
      <c r="J53" t="s">
        <v>4073</v>
      </c>
    </row>
    <row r="54" spans="1:10" hidden="1">
      <c r="A54" s="9" t="s">
        <v>4074</v>
      </c>
      <c r="B54" s="4">
        <v>1</v>
      </c>
      <c r="C54" s="4">
        <v>7</v>
      </c>
      <c r="D54" s="4">
        <v>0.28901734104046201</v>
      </c>
      <c r="E54" s="4">
        <v>2.6191841940036098</v>
      </c>
      <c r="F54" s="4">
        <v>0.327158724021887</v>
      </c>
      <c r="G54" s="2">
        <v>1</v>
      </c>
      <c r="H54" s="4">
        <v>1</v>
      </c>
      <c r="I54" s="6">
        <v>1</v>
      </c>
      <c r="J54" t="s">
        <v>3589</v>
      </c>
    </row>
    <row r="55" spans="1:10" hidden="1">
      <c r="A55" s="9" t="s">
        <v>4075</v>
      </c>
      <c r="B55" s="4">
        <v>1</v>
      </c>
      <c r="C55" s="4">
        <v>9</v>
      </c>
      <c r="D55" s="4">
        <v>0.28901734104046201</v>
      </c>
      <c r="E55" s="4">
        <v>2.0377892563779501</v>
      </c>
      <c r="F55" s="4">
        <v>0.39922953310294801</v>
      </c>
      <c r="G55" s="2">
        <v>1</v>
      </c>
      <c r="H55" s="4">
        <v>1</v>
      </c>
      <c r="I55" s="6">
        <v>1</v>
      </c>
      <c r="J55" t="s">
        <v>4076</v>
      </c>
    </row>
    <row r="56" spans="1:10" hidden="1">
      <c r="A56" s="9" t="s">
        <v>4077</v>
      </c>
      <c r="B56" s="4">
        <v>8</v>
      </c>
      <c r="C56" s="4">
        <v>119</v>
      </c>
      <c r="D56" s="4">
        <v>2.3121387283237</v>
      </c>
      <c r="E56" s="4">
        <v>1.2235218973338799</v>
      </c>
      <c r="F56" s="4">
        <v>0.33127994536248401</v>
      </c>
      <c r="G56" s="2">
        <v>1</v>
      </c>
      <c r="H56" s="4">
        <v>1</v>
      </c>
      <c r="I56" s="6">
        <v>1</v>
      </c>
      <c r="J56" t="s">
        <v>4078</v>
      </c>
    </row>
    <row r="57" spans="1:10" hidden="1">
      <c r="A57" s="9" t="s">
        <v>4079</v>
      </c>
      <c r="B57" s="4">
        <v>1</v>
      </c>
      <c r="C57" s="4">
        <v>21</v>
      </c>
      <c r="D57" s="4">
        <v>0.28901734104046201</v>
      </c>
      <c r="E57" s="4">
        <v>0.87389248928916297</v>
      </c>
      <c r="F57" s="4">
        <v>0.69580970484234295</v>
      </c>
      <c r="G57" s="2">
        <v>1</v>
      </c>
      <c r="H57" s="4">
        <v>1</v>
      </c>
      <c r="I57" s="6">
        <v>1</v>
      </c>
      <c r="J57" t="s">
        <v>3419</v>
      </c>
    </row>
    <row r="58" spans="1:10" hidden="1">
      <c r="A58" s="9" t="s">
        <v>4080</v>
      </c>
      <c r="B58" s="4">
        <v>1</v>
      </c>
      <c r="C58" s="4">
        <v>45</v>
      </c>
      <c r="D58" s="4">
        <v>0.28901734104046201</v>
      </c>
      <c r="E58" s="4">
        <v>0.40792004443379998</v>
      </c>
      <c r="F58" s="4">
        <v>0.92232725723334597</v>
      </c>
      <c r="G58" s="2">
        <v>1</v>
      </c>
      <c r="H58" s="4">
        <v>1</v>
      </c>
      <c r="I58" s="6">
        <v>1</v>
      </c>
      <c r="J58" t="s">
        <v>4081</v>
      </c>
    </row>
    <row r="59" spans="1:10" hidden="1">
      <c r="A59" s="9" t="s">
        <v>4082</v>
      </c>
      <c r="B59" s="4">
        <v>1</v>
      </c>
      <c r="C59" s="4">
        <v>10</v>
      </c>
      <c r="D59" s="4">
        <v>0.28901734104046201</v>
      </c>
      <c r="E59" s="4">
        <v>1.8342139060904401</v>
      </c>
      <c r="F59" s="4">
        <v>0.432324037415314</v>
      </c>
      <c r="G59" s="2">
        <v>1</v>
      </c>
      <c r="H59" s="4">
        <v>1</v>
      </c>
      <c r="I59" s="6">
        <v>1</v>
      </c>
      <c r="J59" t="s">
        <v>4081</v>
      </c>
    </row>
    <row r="60" spans="1:10" hidden="1">
      <c r="A60" s="9" t="s">
        <v>4083</v>
      </c>
      <c r="B60" s="4">
        <v>1</v>
      </c>
      <c r="C60" s="4">
        <v>89</v>
      </c>
      <c r="D60" s="4">
        <v>0.28901734104046201</v>
      </c>
      <c r="E60" s="4">
        <v>0.20627436467773599</v>
      </c>
      <c r="F60" s="4">
        <v>0.99373078233215095</v>
      </c>
      <c r="G60" s="2">
        <v>1</v>
      </c>
      <c r="H60" s="4">
        <v>1</v>
      </c>
      <c r="I60" s="6">
        <v>1</v>
      </c>
      <c r="J60" t="s">
        <v>3468</v>
      </c>
    </row>
    <row r="61" spans="1:10" hidden="1">
      <c r="A61" s="9" t="s">
        <v>4084</v>
      </c>
      <c r="B61" s="4">
        <v>1</v>
      </c>
      <c r="C61" s="4">
        <v>21</v>
      </c>
      <c r="D61" s="4">
        <v>0.28901734104046201</v>
      </c>
      <c r="E61" s="4">
        <v>0.87389248928916297</v>
      </c>
      <c r="F61" s="4">
        <v>0.69580970484234295</v>
      </c>
      <c r="G61" s="2">
        <v>1</v>
      </c>
      <c r="H61" s="4">
        <v>1</v>
      </c>
      <c r="I61" s="6">
        <v>1</v>
      </c>
      <c r="J61" t="s">
        <v>3468</v>
      </c>
    </row>
    <row r="62" spans="1:10" hidden="1">
      <c r="A62" s="9" t="s">
        <v>4085</v>
      </c>
      <c r="B62" s="4">
        <v>1</v>
      </c>
      <c r="C62" s="4">
        <v>21</v>
      </c>
      <c r="D62" s="4">
        <v>0.28901734104046201</v>
      </c>
      <c r="E62" s="4">
        <v>0.87389248928916297</v>
      </c>
      <c r="F62" s="4">
        <v>0.69580970484234295</v>
      </c>
      <c r="G62" s="2">
        <v>1</v>
      </c>
      <c r="H62" s="4">
        <v>1</v>
      </c>
      <c r="I62" s="6">
        <v>1</v>
      </c>
      <c r="J62" t="s">
        <v>3468</v>
      </c>
    </row>
    <row r="63" spans="1:10" hidden="1">
      <c r="A63" s="9" t="s">
        <v>4086</v>
      </c>
      <c r="B63" s="4">
        <v>1</v>
      </c>
      <c r="C63" s="4">
        <v>188</v>
      </c>
      <c r="D63" s="4">
        <v>0.28901734104046201</v>
      </c>
      <c r="E63" s="4">
        <v>9.76569395243089E-2</v>
      </c>
      <c r="F63" s="4">
        <v>0.99997965931686195</v>
      </c>
      <c r="G63" s="2">
        <v>1</v>
      </c>
      <c r="H63" s="4">
        <v>1</v>
      </c>
      <c r="I63" s="6">
        <v>1</v>
      </c>
      <c r="J63" t="s">
        <v>3468</v>
      </c>
    </row>
    <row r="64" spans="1:10" hidden="1">
      <c r="A64" s="9" t="s">
        <v>4087</v>
      </c>
      <c r="B64" s="4">
        <v>3</v>
      </c>
      <c r="C64" s="4">
        <v>24</v>
      </c>
      <c r="D64" s="4">
        <v>0.86705202312138696</v>
      </c>
      <c r="E64" s="4">
        <v>2.27896167075169</v>
      </c>
      <c r="F64" s="4">
        <v>0.142610861671216</v>
      </c>
      <c r="G64" s="2">
        <v>1</v>
      </c>
      <c r="H64" s="4">
        <v>1</v>
      </c>
      <c r="I64" s="6">
        <v>1</v>
      </c>
      <c r="J64" t="s">
        <v>4088</v>
      </c>
    </row>
    <row r="65" spans="1:10" hidden="1">
      <c r="A65" s="9" t="s">
        <v>4089</v>
      </c>
      <c r="B65" s="4">
        <v>1</v>
      </c>
      <c r="C65" s="4">
        <v>30</v>
      </c>
      <c r="D65" s="4">
        <v>0.28901734104046201</v>
      </c>
      <c r="E65" s="4">
        <v>0.61181210263130004</v>
      </c>
      <c r="F65" s="4">
        <v>0.81757233636591597</v>
      </c>
      <c r="G65" s="2">
        <v>1</v>
      </c>
      <c r="H65" s="4">
        <v>1</v>
      </c>
      <c r="I65" s="6">
        <v>1</v>
      </c>
      <c r="J65" t="s">
        <v>4090</v>
      </c>
    </row>
    <row r="66" spans="1:10" hidden="1">
      <c r="A66" s="9" t="s">
        <v>4091</v>
      </c>
      <c r="B66" s="4">
        <v>4</v>
      </c>
      <c r="C66" s="4">
        <v>50</v>
      </c>
      <c r="D66" s="4">
        <v>1.15606936416185</v>
      </c>
      <c r="E66" s="4">
        <v>1.4576397514924899</v>
      </c>
      <c r="F66" s="4">
        <v>0.295118421743294</v>
      </c>
      <c r="G66" s="2">
        <v>1</v>
      </c>
      <c r="H66" s="4">
        <v>1</v>
      </c>
      <c r="I66" s="6">
        <v>1</v>
      </c>
      <c r="J66" t="s">
        <v>4092</v>
      </c>
    </row>
    <row r="67" spans="1:10" hidden="1">
      <c r="A67" s="9" t="s">
        <v>4093</v>
      </c>
      <c r="B67" s="4">
        <v>1</v>
      </c>
      <c r="C67" s="4">
        <v>121</v>
      </c>
      <c r="D67" s="4">
        <v>0.28901734104046201</v>
      </c>
      <c r="E67" s="4">
        <v>0.151726974629909</v>
      </c>
      <c r="F67" s="4">
        <v>0.99900633796892602</v>
      </c>
      <c r="G67" s="2">
        <v>1</v>
      </c>
      <c r="H67" s="4">
        <v>1</v>
      </c>
      <c r="I67" s="6">
        <v>1</v>
      </c>
      <c r="J67" t="s">
        <v>3468</v>
      </c>
    </row>
    <row r="68" spans="1:10" hidden="1">
      <c r="A68" s="9" t="s">
        <v>4094</v>
      </c>
      <c r="B68" s="4">
        <v>1</v>
      </c>
      <c r="C68" s="4">
        <v>31</v>
      </c>
      <c r="D68" s="4">
        <v>0.28901734104046201</v>
      </c>
      <c r="E68" s="4">
        <v>0.59208259271091002</v>
      </c>
      <c r="F68" s="4">
        <v>0.82765539891975404</v>
      </c>
      <c r="G68" s="2">
        <v>1</v>
      </c>
      <c r="H68" s="4">
        <v>1</v>
      </c>
      <c r="I68" s="6">
        <v>1</v>
      </c>
      <c r="J68" t="s">
        <v>3994</v>
      </c>
    </row>
    <row r="69" spans="1:10" hidden="1">
      <c r="A69" s="9" t="s">
        <v>4095</v>
      </c>
      <c r="B69" s="4">
        <v>1</v>
      </c>
      <c r="C69" s="4">
        <v>34</v>
      </c>
      <c r="D69" s="4">
        <v>0.28901734104046201</v>
      </c>
      <c r="E69" s="4">
        <v>0.53985537194840705</v>
      </c>
      <c r="F69" s="4">
        <v>0.85469040862986301</v>
      </c>
      <c r="G69" s="2">
        <v>1</v>
      </c>
      <c r="H69" s="4">
        <v>1</v>
      </c>
      <c r="I69" s="6">
        <v>1</v>
      </c>
      <c r="J69" t="s">
        <v>3994</v>
      </c>
    </row>
    <row r="70" spans="1:10" hidden="1">
      <c r="A70" s="9" t="s">
        <v>4096</v>
      </c>
      <c r="B70" s="4">
        <v>2</v>
      </c>
      <c r="C70" s="4">
        <v>141</v>
      </c>
      <c r="D70" s="4">
        <v>0.57803468208092501</v>
      </c>
      <c r="E70" s="4">
        <v>0.25912471071099002</v>
      </c>
      <c r="F70" s="4">
        <v>0.99705918114015801</v>
      </c>
      <c r="G70" s="2">
        <v>1</v>
      </c>
      <c r="H70" s="4">
        <v>1</v>
      </c>
      <c r="I70" s="6">
        <v>1</v>
      </c>
      <c r="J70" t="s">
        <v>4097</v>
      </c>
    </row>
    <row r="71" spans="1:10" hidden="1">
      <c r="A71" s="9" t="s">
        <v>4098</v>
      </c>
      <c r="B71" s="4">
        <v>1</v>
      </c>
      <c r="C71" s="4">
        <v>3</v>
      </c>
      <c r="D71" s="4">
        <v>0.28901734104046201</v>
      </c>
      <c r="E71" s="4">
        <v>6.0998276411844898</v>
      </c>
      <c r="F71" s="4">
        <v>0.156136106117027</v>
      </c>
      <c r="G71" s="2">
        <v>1</v>
      </c>
      <c r="H71" s="4">
        <v>1</v>
      </c>
      <c r="I71" s="6">
        <v>1</v>
      </c>
      <c r="J71" t="s">
        <v>3994</v>
      </c>
    </row>
    <row r="72" spans="1:10" hidden="1">
      <c r="A72" s="9" t="s">
        <v>4099</v>
      </c>
      <c r="B72" s="4">
        <v>1</v>
      </c>
      <c r="C72" s="4">
        <v>11</v>
      </c>
      <c r="D72" s="4">
        <v>0.28901734104046201</v>
      </c>
      <c r="E72" s="4">
        <v>1.6676186375990301</v>
      </c>
      <c r="F72" s="4">
        <v>0.46360045191653299</v>
      </c>
      <c r="G72" s="2">
        <v>1</v>
      </c>
      <c r="H72" s="4">
        <v>1</v>
      </c>
      <c r="I72" s="6">
        <v>1</v>
      </c>
      <c r="J72" t="s">
        <v>3994</v>
      </c>
    </row>
    <row r="73" spans="1:10" hidden="1">
      <c r="A73" s="9" t="s">
        <v>4100</v>
      </c>
      <c r="B73" s="4">
        <v>1</v>
      </c>
      <c r="C73" s="4">
        <v>8</v>
      </c>
      <c r="D73" s="4">
        <v>0.28901734104046201</v>
      </c>
      <c r="E73" s="4">
        <v>2.2921949063627101</v>
      </c>
      <c r="F73" s="4">
        <v>0.36421157799158499</v>
      </c>
      <c r="G73" s="2">
        <v>1</v>
      </c>
      <c r="H73" s="4">
        <v>1</v>
      </c>
      <c r="I73" s="6">
        <v>1</v>
      </c>
      <c r="J73" t="s">
        <v>3994</v>
      </c>
    </row>
    <row r="74" spans="1:10" hidden="1">
      <c r="A74" s="9" t="s">
        <v>4101</v>
      </c>
      <c r="B74" s="4">
        <v>1</v>
      </c>
      <c r="C74" s="4">
        <v>7</v>
      </c>
      <c r="D74" s="4">
        <v>0.28901734104046201</v>
      </c>
      <c r="E74" s="4">
        <v>2.6191841940036098</v>
      </c>
      <c r="F74" s="4">
        <v>0.327158724021887</v>
      </c>
      <c r="G74" s="2">
        <v>1</v>
      </c>
      <c r="H74" s="4">
        <v>1</v>
      </c>
      <c r="I74" s="6">
        <v>1</v>
      </c>
      <c r="J74" t="s">
        <v>3994</v>
      </c>
    </row>
    <row r="75" spans="1:10" hidden="1">
      <c r="A75" s="9" t="s">
        <v>4102</v>
      </c>
      <c r="B75" s="4">
        <v>1</v>
      </c>
      <c r="C75" s="4">
        <v>103</v>
      </c>
      <c r="D75" s="4">
        <v>0.28901734104046201</v>
      </c>
      <c r="E75" s="4">
        <v>0.178239794194402</v>
      </c>
      <c r="F75" s="4">
        <v>0.99719619047148</v>
      </c>
      <c r="G75" s="2">
        <v>1</v>
      </c>
      <c r="H75" s="4">
        <v>1</v>
      </c>
      <c r="I75" s="6">
        <v>1</v>
      </c>
      <c r="J75" t="s">
        <v>3994</v>
      </c>
    </row>
    <row r="76" spans="1:10" hidden="1">
      <c r="A76" s="9" t="s">
        <v>4103</v>
      </c>
      <c r="B76" s="4">
        <v>2</v>
      </c>
      <c r="C76" s="4">
        <v>203</v>
      </c>
      <c r="D76" s="4">
        <v>0.57803468208092501</v>
      </c>
      <c r="E76" s="4">
        <v>0.17998707185536</v>
      </c>
      <c r="F76" s="4">
        <v>0.99988798379699295</v>
      </c>
      <c r="G76" s="2">
        <v>1</v>
      </c>
      <c r="H76" s="4">
        <v>1</v>
      </c>
      <c r="I76" s="6">
        <v>1</v>
      </c>
      <c r="J76" t="s">
        <v>4097</v>
      </c>
    </row>
    <row r="77" spans="1:10" hidden="1">
      <c r="A77" s="9" t="s">
        <v>4104</v>
      </c>
      <c r="B77" s="4">
        <v>3</v>
      </c>
      <c r="C77" s="4">
        <v>30</v>
      </c>
      <c r="D77" s="4">
        <v>0.86705202312138696</v>
      </c>
      <c r="E77" s="4">
        <v>1.82332121675269</v>
      </c>
      <c r="F77" s="4">
        <v>0.22673475210262201</v>
      </c>
      <c r="G77" s="2">
        <v>1</v>
      </c>
      <c r="H77" s="4">
        <v>1</v>
      </c>
      <c r="I77" s="6">
        <v>1</v>
      </c>
      <c r="J77" t="s">
        <v>4105</v>
      </c>
    </row>
    <row r="78" spans="1:10" hidden="1">
      <c r="A78" s="9" t="s">
        <v>4106</v>
      </c>
      <c r="B78" s="4">
        <v>1</v>
      </c>
      <c r="C78" s="4">
        <v>3</v>
      </c>
      <c r="D78" s="4">
        <v>0.28901734104046201</v>
      </c>
      <c r="E78" s="4">
        <v>6.0998276411844898</v>
      </c>
      <c r="F78" s="4">
        <v>0.156136106117027</v>
      </c>
      <c r="G78" s="2">
        <v>1</v>
      </c>
      <c r="H78" s="4">
        <v>1</v>
      </c>
      <c r="I78" s="6">
        <v>1</v>
      </c>
      <c r="J78" t="s">
        <v>4107</v>
      </c>
    </row>
    <row r="79" spans="1:10" hidden="1">
      <c r="A79" s="9" t="s">
        <v>4108</v>
      </c>
      <c r="B79" s="4">
        <v>1</v>
      </c>
      <c r="C79" s="4">
        <v>15</v>
      </c>
      <c r="D79" s="4">
        <v>0.28901734104046201</v>
      </c>
      <c r="E79" s="4">
        <v>1.2232166022628499</v>
      </c>
      <c r="F79" s="4">
        <v>0.572437455087215</v>
      </c>
      <c r="G79" s="2">
        <v>1</v>
      </c>
      <c r="H79" s="4">
        <v>1</v>
      </c>
      <c r="I79" s="6">
        <v>1</v>
      </c>
      <c r="J79" t="s">
        <v>3957</v>
      </c>
    </row>
    <row r="80" spans="1:10" hidden="1">
      <c r="A80" s="9" t="s">
        <v>4109</v>
      </c>
      <c r="B80" s="4">
        <v>1</v>
      </c>
      <c r="C80" s="4">
        <v>12</v>
      </c>
      <c r="D80" s="4">
        <v>0.28901734104046201</v>
      </c>
      <c r="E80" s="4">
        <v>1.52876612822359</v>
      </c>
      <c r="F80" s="4">
        <v>0.49315838210344398</v>
      </c>
      <c r="G80" s="2">
        <v>1</v>
      </c>
      <c r="H80" s="4">
        <v>1</v>
      </c>
      <c r="I80" s="6">
        <v>1</v>
      </c>
      <c r="J80" t="s">
        <v>3957</v>
      </c>
    </row>
    <row r="81" spans="1:10" hidden="1">
      <c r="A81" s="9" t="s">
        <v>4110</v>
      </c>
      <c r="B81" s="4">
        <v>1</v>
      </c>
      <c r="C81" s="4">
        <v>28</v>
      </c>
      <c r="D81" s="4">
        <v>0.28901734104046201</v>
      </c>
      <c r="E81" s="4">
        <v>0.65549736522546698</v>
      </c>
      <c r="F81" s="4">
        <v>0.79560769146769295</v>
      </c>
      <c r="G81" s="2">
        <v>1</v>
      </c>
      <c r="H81" s="4">
        <v>1</v>
      </c>
      <c r="I81" s="6">
        <v>1</v>
      </c>
      <c r="J81" t="s">
        <v>4111</v>
      </c>
    </row>
    <row r="82" spans="1:10" hidden="1">
      <c r="A82" s="9" t="s">
        <v>4112</v>
      </c>
      <c r="B82" s="4">
        <v>1</v>
      </c>
      <c r="C82" s="4">
        <v>11</v>
      </c>
      <c r="D82" s="4">
        <v>0.28901734104046201</v>
      </c>
      <c r="E82" s="4">
        <v>1.6676186375990301</v>
      </c>
      <c r="F82" s="4">
        <v>0.46360045191653299</v>
      </c>
      <c r="G82" s="2">
        <v>1</v>
      </c>
      <c r="H82" s="4">
        <v>1</v>
      </c>
      <c r="I82" s="6">
        <v>1</v>
      </c>
      <c r="J82" t="s">
        <v>4111</v>
      </c>
    </row>
    <row r="83" spans="1:10" hidden="1">
      <c r="A83" s="9" t="s">
        <v>4113</v>
      </c>
      <c r="B83" s="4">
        <v>1</v>
      </c>
      <c r="C83" s="4">
        <v>15</v>
      </c>
      <c r="D83" s="4">
        <v>0.28901734104046201</v>
      </c>
      <c r="E83" s="4">
        <v>1.2232166022628499</v>
      </c>
      <c r="F83" s="4">
        <v>0.572437455087215</v>
      </c>
      <c r="G83" s="2">
        <v>1</v>
      </c>
      <c r="H83" s="4">
        <v>1</v>
      </c>
      <c r="I83" s="6">
        <v>1</v>
      </c>
      <c r="J83" t="s">
        <v>4111</v>
      </c>
    </row>
    <row r="84" spans="1:10" hidden="1">
      <c r="A84" s="9" t="s">
        <v>4114</v>
      </c>
      <c r="B84" s="4">
        <v>1</v>
      </c>
      <c r="C84" s="4">
        <v>39</v>
      </c>
      <c r="D84" s="4">
        <v>0.28901734104046201</v>
      </c>
      <c r="E84" s="4">
        <v>0.47066088695117497</v>
      </c>
      <c r="F84" s="4">
        <v>0.89067806164891405</v>
      </c>
      <c r="G84" s="2">
        <v>1</v>
      </c>
      <c r="H84" s="4">
        <v>1</v>
      </c>
      <c r="I84" s="6">
        <v>1</v>
      </c>
      <c r="J84" t="s">
        <v>3708</v>
      </c>
    </row>
    <row r="85" spans="1:10" hidden="1">
      <c r="A85" s="9" t="s">
        <v>4115</v>
      </c>
      <c r="B85" s="4">
        <v>7</v>
      </c>
      <c r="C85" s="4">
        <v>143</v>
      </c>
      <c r="D85" s="4">
        <v>2.0231213872832399</v>
      </c>
      <c r="E85" s="4">
        <v>0.89107507687793697</v>
      </c>
      <c r="F85" s="4">
        <v>0.67937541185774197</v>
      </c>
      <c r="G85" s="2">
        <v>1</v>
      </c>
      <c r="H85" s="4">
        <v>1</v>
      </c>
      <c r="I85" s="6">
        <v>1</v>
      </c>
      <c r="J85" t="s">
        <v>4116</v>
      </c>
    </row>
    <row r="86" spans="1:10" hidden="1">
      <c r="A86" s="9" t="s">
        <v>4117</v>
      </c>
      <c r="B86" s="4">
        <v>1</v>
      </c>
      <c r="C86" s="4">
        <v>9</v>
      </c>
      <c r="D86" s="4">
        <v>0.28901734104046201</v>
      </c>
      <c r="E86" s="4">
        <v>2.0377892563779501</v>
      </c>
      <c r="F86" s="4">
        <v>0.39922953310294801</v>
      </c>
      <c r="G86" s="2">
        <v>1</v>
      </c>
      <c r="H86" s="4">
        <v>1</v>
      </c>
      <c r="I86" s="6">
        <v>1</v>
      </c>
      <c r="J86" t="s">
        <v>4118</v>
      </c>
    </row>
    <row r="87" spans="1:10" hidden="1">
      <c r="A87" s="9" t="s">
        <v>4119</v>
      </c>
      <c r="B87" s="4">
        <v>1</v>
      </c>
      <c r="C87" s="4">
        <v>21</v>
      </c>
      <c r="D87" s="4">
        <v>0.28901734104046201</v>
      </c>
      <c r="E87" s="4">
        <v>0.87389248928916297</v>
      </c>
      <c r="F87" s="4">
        <v>0.69580970484234295</v>
      </c>
      <c r="G87" s="2">
        <v>1</v>
      </c>
      <c r="H87" s="4">
        <v>1</v>
      </c>
      <c r="I87" s="6">
        <v>1</v>
      </c>
      <c r="J87" t="s">
        <v>4118</v>
      </c>
    </row>
    <row r="88" spans="1:10" hidden="1">
      <c r="A88" s="9" t="s">
        <v>4120</v>
      </c>
      <c r="B88" s="4">
        <v>1</v>
      </c>
      <c r="C88" s="4">
        <v>30</v>
      </c>
      <c r="D88" s="4">
        <v>0.28901734104046201</v>
      </c>
      <c r="E88" s="4">
        <v>0.61181210263130004</v>
      </c>
      <c r="F88" s="4">
        <v>0.81757233636591597</v>
      </c>
      <c r="G88" s="2">
        <v>1</v>
      </c>
      <c r="H88" s="4">
        <v>1</v>
      </c>
      <c r="I88" s="6">
        <v>1</v>
      </c>
      <c r="J88" t="s">
        <v>4118</v>
      </c>
    </row>
    <row r="89" spans="1:10" hidden="1">
      <c r="A89" s="9" t="s">
        <v>4121</v>
      </c>
      <c r="B89" s="4">
        <v>1</v>
      </c>
      <c r="C89" s="4">
        <v>13</v>
      </c>
      <c r="D89" s="4">
        <v>0.28901734104046201</v>
      </c>
      <c r="E89" s="4">
        <v>1.4112591237483001</v>
      </c>
      <c r="F89" s="4">
        <v>0.52109199149774899</v>
      </c>
      <c r="G89" s="2">
        <v>1</v>
      </c>
      <c r="H89" s="4">
        <v>1</v>
      </c>
      <c r="I89" s="6">
        <v>1</v>
      </c>
      <c r="J89" t="s">
        <v>3708</v>
      </c>
    </row>
    <row r="90" spans="1:10" hidden="1">
      <c r="A90" s="9" t="s">
        <v>4122</v>
      </c>
      <c r="B90" s="4">
        <v>1</v>
      </c>
      <c r="C90" s="4">
        <v>16</v>
      </c>
      <c r="D90" s="4">
        <v>0.28901734104046201</v>
      </c>
      <c r="E90" s="4">
        <v>1.1468133166749099</v>
      </c>
      <c r="F90" s="4">
        <v>0.59601301533844397</v>
      </c>
      <c r="G90" s="2">
        <v>1</v>
      </c>
      <c r="H90" s="4">
        <v>1</v>
      </c>
      <c r="I90" s="6">
        <v>1</v>
      </c>
      <c r="J90" t="s">
        <v>3708</v>
      </c>
    </row>
    <row r="91" spans="1:10" hidden="1">
      <c r="A91" s="9" t="s">
        <v>4123</v>
      </c>
      <c r="B91" s="4">
        <v>6</v>
      </c>
      <c r="C91" s="4">
        <v>107</v>
      </c>
      <c r="D91" s="4">
        <v>1.7341040462427699</v>
      </c>
      <c r="E91" s="4">
        <v>1.02096955879752</v>
      </c>
      <c r="F91" s="4">
        <v>0.54112581770685098</v>
      </c>
      <c r="G91" s="2">
        <v>1</v>
      </c>
      <c r="H91" s="4">
        <v>1</v>
      </c>
      <c r="I91" s="6">
        <v>1</v>
      </c>
      <c r="J91" t="s">
        <v>4124</v>
      </c>
    </row>
    <row r="92" spans="1:10" hidden="1">
      <c r="A92" s="9" t="s">
        <v>4125</v>
      </c>
      <c r="B92" s="4">
        <v>1</v>
      </c>
      <c r="C92" s="4">
        <v>4</v>
      </c>
      <c r="D92" s="4">
        <v>0.28901734104046201</v>
      </c>
      <c r="E92" s="4">
        <v>4.5786736159514501</v>
      </c>
      <c r="F92" s="4">
        <v>0.20257747835790399</v>
      </c>
      <c r="G92" s="2">
        <v>1</v>
      </c>
      <c r="H92" s="4">
        <v>1</v>
      </c>
      <c r="I92" s="6">
        <v>1</v>
      </c>
      <c r="J92" t="s">
        <v>4126</v>
      </c>
    </row>
    <row r="93" spans="1:10" hidden="1">
      <c r="A93" s="9" t="s">
        <v>4127</v>
      </c>
      <c r="B93" s="4">
        <v>2</v>
      </c>
      <c r="C93" s="4">
        <v>21</v>
      </c>
      <c r="D93" s="4">
        <v>0.57803468208092501</v>
      </c>
      <c r="E93" s="4">
        <v>1.7391325776942701</v>
      </c>
      <c r="F93" s="4">
        <v>0.32270931915873702</v>
      </c>
      <c r="G93" s="2">
        <v>1</v>
      </c>
      <c r="H93" s="4">
        <v>1</v>
      </c>
      <c r="I93" s="6">
        <v>1</v>
      </c>
      <c r="J93" t="s">
        <v>4128</v>
      </c>
    </row>
    <row r="94" spans="1:10" hidden="1">
      <c r="A94" s="9" t="s">
        <v>4129</v>
      </c>
      <c r="B94" s="4">
        <v>1</v>
      </c>
      <c r="C94" s="4">
        <v>9</v>
      </c>
      <c r="D94" s="4">
        <v>0.28901734104046201</v>
      </c>
      <c r="E94" s="4">
        <v>2.0377892563779501</v>
      </c>
      <c r="F94" s="4">
        <v>0.39922953310294801</v>
      </c>
      <c r="G94" s="2">
        <v>1</v>
      </c>
      <c r="H94" s="4">
        <v>1</v>
      </c>
      <c r="I94" s="6">
        <v>1</v>
      </c>
      <c r="J94" t="s">
        <v>3586</v>
      </c>
    </row>
    <row r="95" spans="1:10" hidden="1">
      <c r="A95" s="9" t="s">
        <v>4130</v>
      </c>
      <c r="B95" s="4">
        <v>2</v>
      </c>
      <c r="C95" s="4">
        <v>95</v>
      </c>
      <c r="D95" s="4">
        <v>0.57803468208092501</v>
      </c>
      <c r="E95" s="4">
        <v>0.384582417191419</v>
      </c>
      <c r="F95" s="4">
        <v>0.97060173345092404</v>
      </c>
      <c r="G95" s="2">
        <v>1</v>
      </c>
      <c r="H95" s="4">
        <v>1</v>
      </c>
      <c r="I95" s="6">
        <v>1</v>
      </c>
      <c r="J95" t="s">
        <v>4128</v>
      </c>
    </row>
    <row r="96" spans="1:10" hidden="1">
      <c r="A96" s="9" t="s">
        <v>4131</v>
      </c>
      <c r="B96" s="4">
        <v>2</v>
      </c>
      <c r="C96" s="4">
        <v>32</v>
      </c>
      <c r="D96" s="4">
        <v>0.57803468208092501</v>
      </c>
      <c r="E96" s="4">
        <v>1.14149251663095</v>
      </c>
      <c r="F96" s="4">
        <v>0.53230978602318302</v>
      </c>
      <c r="G96" s="2">
        <v>1</v>
      </c>
      <c r="H96" s="4">
        <v>1</v>
      </c>
      <c r="I96" s="6">
        <v>1</v>
      </c>
      <c r="J96" t="s">
        <v>4128</v>
      </c>
    </row>
    <row r="97" spans="1:10" hidden="1">
      <c r="A97" s="9" t="s">
        <v>4132</v>
      </c>
      <c r="B97" s="4">
        <v>1</v>
      </c>
      <c r="C97" s="4">
        <v>5</v>
      </c>
      <c r="D97" s="4">
        <v>0.28901734104046201</v>
      </c>
      <c r="E97" s="4">
        <v>3.6647667065799001</v>
      </c>
      <c r="F97" s="4">
        <v>0.246469968412246</v>
      </c>
      <c r="G97" s="2">
        <v>1</v>
      </c>
      <c r="H97" s="4">
        <v>1</v>
      </c>
      <c r="I97" s="6">
        <v>1</v>
      </c>
      <c r="J97" t="s">
        <v>4111</v>
      </c>
    </row>
    <row r="98" spans="1:10" hidden="1">
      <c r="A98" s="9" t="s">
        <v>4133</v>
      </c>
      <c r="B98" s="4">
        <v>1</v>
      </c>
      <c r="C98" s="4">
        <v>51</v>
      </c>
      <c r="D98" s="4">
        <v>0.28901734104046201</v>
      </c>
      <c r="E98" s="4">
        <v>0.35993885904656597</v>
      </c>
      <c r="F98" s="4">
        <v>0.94483252073226498</v>
      </c>
      <c r="G98" s="2">
        <v>1</v>
      </c>
      <c r="H98" s="4">
        <v>1</v>
      </c>
      <c r="I98" s="6">
        <v>1</v>
      </c>
      <c r="J98" t="s">
        <v>4111</v>
      </c>
    </row>
    <row r="99" spans="1:10" hidden="1">
      <c r="A99" s="9" t="s">
        <v>4134</v>
      </c>
      <c r="B99" s="4">
        <v>1</v>
      </c>
      <c r="C99" s="4">
        <v>38</v>
      </c>
      <c r="D99" s="4">
        <v>0.28901734104046201</v>
      </c>
      <c r="E99" s="4">
        <v>0.48304344119877202</v>
      </c>
      <c r="F99" s="4">
        <v>0.88427349159415602</v>
      </c>
      <c r="G99" s="2">
        <v>1</v>
      </c>
      <c r="H99" s="4">
        <v>1</v>
      </c>
      <c r="I99" s="6">
        <v>1</v>
      </c>
      <c r="J99" t="s">
        <v>4111</v>
      </c>
    </row>
    <row r="100" spans="1:10" hidden="1">
      <c r="A100" s="9" t="s">
        <v>4135</v>
      </c>
      <c r="B100" s="4">
        <v>1</v>
      </c>
      <c r="C100" s="4">
        <v>53</v>
      </c>
      <c r="D100" s="4">
        <v>0.28901734104046201</v>
      </c>
      <c r="E100" s="4">
        <v>0.346358822862956</v>
      </c>
      <c r="F100" s="4">
        <v>0.95078222646606703</v>
      </c>
      <c r="G100" s="2">
        <v>1</v>
      </c>
      <c r="H100" s="4">
        <v>1</v>
      </c>
      <c r="I100" s="6">
        <v>1</v>
      </c>
      <c r="J100" t="s">
        <v>4111</v>
      </c>
    </row>
    <row r="101" spans="1:10" hidden="1">
      <c r="A101" s="9" t="s">
        <v>4136</v>
      </c>
      <c r="B101" s="4">
        <v>1</v>
      </c>
      <c r="C101" s="4">
        <v>79</v>
      </c>
      <c r="D101" s="4">
        <v>0.28901734104046201</v>
      </c>
      <c r="E101" s="4">
        <v>0.232381739019938</v>
      </c>
      <c r="F101" s="4">
        <v>0.98887412180037504</v>
      </c>
      <c r="G101" s="2">
        <v>1</v>
      </c>
      <c r="H101" s="4">
        <v>1</v>
      </c>
      <c r="I101" s="6">
        <v>1</v>
      </c>
      <c r="J101" t="s">
        <v>4111</v>
      </c>
    </row>
    <row r="102" spans="1:10" hidden="1">
      <c r="A102" s="9" t="s">
        <v>4137</v>
      </c>
      <c r="B102" s="4">
        <v>1</v>
      </c>
      <c r="C102" s="4">
        <v>56</v>
      </c>
      <c r="D102" s="4">
        <v>0.28901734104046201</v>
      </c>
      <c r="E102" s="4">
        <v>0.32780719871389602</v>
      </c>
      <c r="F102" s="4">
        <v>0.95852852070187999</v>
      </c>
      <c r="G102" s="2">
        <v>1</v>
      </c>
      <c r="H102" s="4">
        <v>1</v>
      </c>
      <c r="I102" s="6">
        <v>1</v>
      </c>
      <c r="J102" t="s">
        <v>4111</v>
      </c>
    </row>
    <row r="103" spans="1:10" hidden="1">
      <c r="A103" s="9" t="s">
        <v>4138</v>
      </c>
      <c r="B103" s="4">
        <v>2</v>
      </c>
      <c r="C103" s="4">
        <v>27</v>
      </c>
      <c r="D103" s="4">
        <v>0.57803468208092501</v>
      </c>
      <c r="E103" s="4">
        <v>1.35280175702913</v>
      </c>
      <c r="F103" s="4">
        <v>0.44214033188562102</v>
      </c>
      <c r="G103" s="2">
        <v>1</v>
      </c>
      <c r="H103" s="4">
        <v>1</v>
      </c>
      <c r="I103" s="6">
        <v>1</v>
      </c>
      <c r="J103" t="s">
        <v>4128</v>
      </c>
    </row>
    <row r="104" spans="1:10" hidden="1">
      <c r="A104" s="9" t="s">
        <v>4139</v>
      </c>
      <c r="B104" s="4">
        <v>2</v>
      </c>
      <c r="C104" s="4">
        <v>66</v>
      </c>
      <c r="D104" s="4">
        <v>0.57803468208092501</v>
      </c>
      <c r="E104" s="4">
        <v>0.55354000086890998</v>
      </c>
      <c r="F104" s="4">
        <v>0.88561198913931205</v>
      </c>
      <c r="G104" s="2">
        <v>1</v>
      </c>
      <c r="H104" s="4">
        <v>1</v>
      </c>
      <c r="I104" s="6">
        <v>1</v>
      </c>
      <c r="J104" t="s">
        <v>4128</v>
      </c>
    </row>
    <row r="105" spans="1:10" hidden="1">
      <c r="A105" s="9" t="s">
        <v>4140</v>
      </c>
      <c r="B105" s="4">
        <v>2</v>
      </c>
      <c r="C105" s="4">
        <v>98</v>
      </c>
      <c r="D105" s="4">
        <v>0.57803468208092501</v>
      </c>
      <c r="E105" s="4">
        <v>0.37281068724983901</v>
      </c>
      <c r="F105" s="4">
        <v>0.97458387182859896</v>
      </c>
      <c r="G105" s="2">
        <v>1</v>
      </c>
      <c r="H105" s="4">
        <v>1</v>
      </c>
      <c r="I105" s="6">
        <v>1</v>
      </c>
      <c r="J105" t="s">
        <v>4128</v>
      </c>
    </row>
    <row r="106" spans="1:10" hidden="1">
      <c r="A106" s="9" t="s">
        <v>4141</v>
      </c>
      <c r="B106" s="4">
        <v>54</v>
      </c>
      <c r="C106" s="4">
        <v>1208</v>
      </c>
      <c r="D106" s="4">
        <v>15.606936416185</v>
      </c>
      <c r="E106" s="4">
        <v>0.81276750758827299</v>
      </c>
      <c r="F106" s="4">
        <v>0.96792947369251503</v>
      </c>
      <c r="G106" s="2">
        <v>1</v>
      </c>
      <c r="H106" s="4">
        <v>1</v>
      </c>
      <c r="I106" s="6">
        <v>1</v>
      </c>
      <c r="J106" t="s">
        <v>4142</v>
      </c>
    </row>
    <row r="107" spans="1:10" hidden="1">
      <c r="A107" s="9" t="s">
        <v>4143</v>
      </c>
      <c r="B107" s="4">
        <v>1</v>
      </c>
      <c r="C107" s="4">
        <v>61</v>
      </c>
      <c r="D107" s="4">
        <v>0.28901734104046201</v>
      </c>
      <c r="E107" s="4">
        <v>0.300942160301021</v>
      </c>
      <c r="F107" s="4">
        <v>0.96883166624371497</v>
      </c>
      <c r="G107" s="2">
        <v>1</v>
      </c>
      <c r="H107" s="4">
        <v>1</v>
      </c>
      <c r="I107" s="6">
        <v>1</v>
      </c>
      <c r="J107" t="s">
        <v>4067</v>
      </c>
    </row>
    <row r="108" spans="1:10" hidden="1">
      <c r="A108" s="9" t="s">
        <v>4144</v>
      </c>
      <c r="B108" s="4">
        <v>1</v>
      </c>
      <c r="C108" s="4">
        <v>61</v>
      </c>
      <c r="D108" s="4">
        <v>0.28901734104046201</v>
      </c>
      <c r="E108" s="4">
        <v>0.300942160301021</v>
      </c>
      <c r="F108" s="4">
        <v>0.96883166624371497</v>
      </c>
      <c r="G108" s="2">
        <v>1</v>
      </c>
      <c r="H108" s="4">
        <v>1</v>
      </c>
      <c r="I108" s="6">
        <v>1</v>
      </c>
      <c r="J108" t="s">
        <v>4067</v>
      </c>
    </row>
    <row r="109" spans="1:10" hidden="1">
      <c r="A109" s="9" t="s">
        <v>4145</v>
      </c>
      <c r="B109" s="4">
        <v>1</v>
      </c>
      <c r="C109" s="4">
        <v>99</v>
      </c>
      <c r="D109" s="4">
        <v>0.28901734104046201</v>
      </c>
      <c r="E109" s="4">
        <v>0.18544067467897499</v>
      </c>
      <c r="F109" s="4">
        <v>0.996470781177484</v>
      </c>
      <c r="G109" s="2">
        <v>1</v>
      </c>
      <c r="H109" s="4">
        <v>1</v>
      </c>
      <c r="I109" s="6">
        <v>1</v>
      </c>
      <c r="J109" t="s">
        <v>4067</v>
      </c>
    </row>
    <row r="110" spans="1:10" hidden="1">
      <c r="A110" s="9" t="s">
        <v>4146</v>
      </c>
      <c r="B110" s="4">
        <v>1</v>
      </c>
      <c r="C110" s="4">
        <v>96</v>
      </c>
      <c r="D110" s="4">
        <v>0.28901734104046201</v>
      </c>
      <c r="E110" s="4">
        <v>0.19123509217753701</v>
      </c>
      <c r="F110" s="4">
        <v>0.99580644302615295</v>
      </c>
      <c r="G110" s="2">
        <v>1</v>
      </c>
      <c r="H110" s="4">
        <v>1</v>
      </c>
      <c r="I110" s="6">
        <v>1</v>
      </c>
      <c r="J110" t="s">
        <v>4067</v>
      </c>
    </row>
    <row r="111" spans="1:10" hidden="1">
      <c r="A111" s="9" t="s">
        <v>4147</v>
      </c>
      <c r="B111" s="4">
        <v>1</v>
      </c>
      <c r="C111" s="4">
        <v>70</v>
      </c>
      <c r="D111" s="4">
        <v>0.28901734104046201</v>
      </c>
      <c r="E111" s="4">
        <v>0.26225512355328301</v>
      </c>
      <c r="F111" s="4">
        <v>0.981370959617339</v>
      </c>
      <c r="G111" s="2">
        <v>1</v>
      </c>
      <c r="H111" s="4">
        <v>1</v>
      </c>
      <c r="I111" s="6">
        <v>1</v>
      </c>
      <c r="J111" t="s">
        <v>4067</v>
      </c>
    </row>
    <row r="112" spans="1:10" hidden="1">
      <c r="A112" s="9" t="s">
        <v>4148</v>
      </c>
      <c r="B112" s="4">
        <v>1</v>
      </c>
      <c r="C112" s="4">
        <v>70</v>
      </c>
      <c r="D112" s="4">
        <v>0.28901734104046201</v>
      </c>
      <c r="E112" s="4">
        <v>0.26225512355328301</v>
      </c>
      <c r="F112" s="4">
        <v>0.981370959617339</v>
      </c>
      <c r="G112" s="2">
        <v>1</v>
      </c>
      <c r="H112" s="4">
        <v>1</v>
      </c>
      <c r="I112" s="6">
        <v>1</v>
      </c>
      <c r="J112" t="s">
        <v>4067</v>
      </c>
    </row>
    <row r="113" spans="1:10" hidden="1">
      <c r="A113" s="9" t="s">
        <v>4149</v>
      </c>
      <c r="B113" s="4">
        <v>1</v>
      </c>
      <c r="C113" s="4">
        <v>67</v>
      </c>
      <c r="D113" s="4">
        <v>0.28901734104046201</v>
      </c>
      <c r="E113" s="4">
        <v>0.27399613788935001</v>
      </c>
      <c r="F113" s="4">
        <v>0.97788254538609498</v>
      </c>
      <c r="G113" s="2">
        <v>1</v>
      </c>
      <c r="H113" s="4">
        <v>1</v>
      </c>
      <c r="I113" s="6">
        <v>1</v>
      </c>
      <c r="J113" t="s">
        <v>3586</v>
      </c>
    </row>
    <row r="114" spans="1:10" hidden="1">
      <c r="A114" s="9" t="s">
        <v>4150</v>
      </c>
      <c r="B114" s="4">
        <v>2</v>
      </c>
      <c r="C114" s="4">
        <v>78</v>
      </c>
      <c r="D114" s="4">
        <v>0.57803468208092501</v>
      </c>
      <c r="E114" s="4">
        <v>0.46839091728440901</v>
      </c>
      <c r="F114" s="4">
        <v>0.93402049171992896</v>
      </c>
      <c r="G114" s="2">
        <v>1</v>
      </c>
      <c r="H114" s="4">
        <v>1</v>
      </c>
      <c r="I114" s="6">
        <v>1</v>
      </c>
      <c r="J114" t="s">
        <v>4151</v>
      </c>
    </row>
    <row r="115" spans="1:10" hidden="1">
      <c r="A115" s="9" t="s">
        <v>4152</v>
      </c>
      <c r="B115" s="4">
        <v>2</v>
      </c>
      <c r="C115" s="4">
        <v>117</v>
      </c>
      <c r="D115" s="4">
        <v>0.57803468208092501</v>
      </c>
      <c r="E115" s="4">
        <v>0.31227395485306098</v>
      </c>
      <c r="F115" s="4">
        <v>0.99005455870071601</v>
      </c>
      <c r="G115" s="2">
        <v>1</v>
      </c>
      <c r="H115" s="4">
        <v>1</v>
      </c>
      <c r="I115" s="6">
        <v>1</v>
      </c>
      <c r="J115" t="s">
        <v>4151</v>
      </c>
    </row>
    <row r="116" spans="1:10" hidden="1">
      <c r="A116" s="9" t="s">
        <v>4153</v>
      </c>
      <c r="B116" s="4">
        <v>3</v>
      </c>
      <c r="C116" s="4">
        <v>121</v>
      </c>
      <c r="D116" s="4">
        <v>0.86705202312138696</v>
      </c>
      <c r="E116" s="4">
        <v>0.45217642934260099</v>
      </c>
      <c r="F116" s="4">
        <v>0.96647976724283502</v>
      </c>
      <c r="G116" s="2">
        <v>1</v>
      </c>
      <c r="H116" s="4">
        <v>1</v>
      </c>
      <c r="I116" s="6">
        <v>1</v>
      </c>
      <c r="J116" t="s">
        <v>4154</v>
      </c>
    </row>
    <row r="117" spans="1:10" hidden="1">
      <c r="A117" s="9" t="s">
        <v>4155</v>
      </c>
      <c r="B117" s="4">
        <v>2</v>
      </c>
      <c r="C117" s="4">
        <v>90</v>
      </c>
      <c r="D117" s="4">
        <v>0.57803468208092501</v>
      </c>
      <c r="E117" s="4">
        <v>0.40594573333359302</v>
      </c>
      <c r="F117" s="4">
        <v>0.96259801497058906</v>
      </c>
      <c r="G117" s="2">
        <v>1</v>
      </c>
      <c r="H117" s="4">
        <v>1</v>
      </c>
      <c r="I117" s="6">
        <v>1</v>
      </c>
      <c r="J117" t="s">
        <v>4151</v>
      </c>
    </row>
    <row r="118" spans="1:10" hidden="1">
      <c r="A118" s="9" t="s">
        <v>4156</v>
      </c>
      <c r="B118" s="4">
        <v>1</v>
      </c>
      <c r="C118" s="4">
        <v>31</v>
      </c>
      <c r="D118" s="4">
        <v>0.28901734104046201</v>
      </c>
      <c r="E118" s="4">
        <v>0.59208259271091002</v>
      </c>
      <c r="F118" s="4">
        <v>0.82765539891975404</v>
      </c>
      <c r="G118" s="2">
        <v>1</v>
      </c>
      <c r="H118" s="4">
        <v>1</v>
      </c>
      <c r="I118" s="6">
        <v>1</v>
      </c>
      <c r="J118" t="s">
        <v>3586</v>
      </c>
    </row>
    <row r="119" spans="1:10" hidden="1">
      <c r="A119" s="9" t="s">
        <v>4157</v>
      </c>
      <c r="B119" s="4">
        <v>2</v>
      </c>
      <c r="C119" s="4">
        <v>140</v>
      </c>
      <c r="D119" s="4">
        <v>0.57803468208092501</v>
      </c>
      <c r="E119" s="4">
        <v>0.26097546930474103</v>
      </c>
      <c r="F119" s="4">
        <v>0.99690409386434597</v>
      </c>
      <c r="G119" s="2">
        <v>1</v>
      </c>
      <c r="H119" s="4">
        <v>1</v>
      </c>
      <c r="I119" s="6">
        <v>1</v>
      </c>
      <c r="J119" t="s">
        <v>4151</v>
      </c>
    </row>
    <row r="120" spans="1:10" hidden="1">
      <c r="A120" s="9" t="s">
        <v>4158</v>
      </c>
      <c r="B120" s="4">
        <v>5</v>
      </c>
      <c r="C120" s="4">
        <v>317</v>
      </c>
      <c r="D120" s="4">
        <v>1.44508670520231</v>
      </c>
      <c r="E120" s="4">
        <v>0.28729459080007202</v>
      </c>
      <c r="F120" s="4">
        <v>0.99992753982650595</v>
      </c>
      <c r="G120" s="2">
        <v>1</v>
      </c>
      <c r="H120" s="4">
        <v>1</v>
      </c>
      <c r="I120" s="6">
        <v>1</v>
      </c>
      <c r="J120" t="s">
        <v>4159</v>
      </c>
    </row>
    <row r="121" spans="1:10" hidden="1">
      <c r="A121" s="9" t="s">
        <v>4160</v>
      </c>
      <c r="B121" s="4">
        <v>1</v>
      </c>
      <c r="C121" s="4">
        <v>31</v>
      </c>
      <c r="D121" s="4">
        <v>0.28901734104046201</v>
      </c>
      <c r="E121" s="4">
        <v>0.59208259271091002</v>
      </c>
      <c r="F121" s="4">
        <v>0.82765539891975404</v>
      </c>
      <c r="G121" s="2">
        <v>1</v>
      </c>
      <c r="H121" s="4">
        <v>1</v>
      </c>
      <c r="I121" s="6">
        <v>1</v>
      </c>
      <c r="J121" t="s">
        <v>3586</v>
      </c>
    </row>
    <row r="122" spans="1:10" hidden="1">
      <c r="A122" s="9" t="s">
        <v>4161</v>
      </c>
      <c r="B122" s="4">
        <v>1</v>
      </c>
      <c r="C122" s="4">
        <v>16</v>
      </c>
      <c r="D122" s="4">
        <v>0.28901734104046201</v>
      </c>
      <c r="E122" s="4">
        <v>1.1468133166749099</v>
      </c>
      <c r="F122" s="4">
        <v>0.59601301533844397</v>
      </c>
      <c r="G122" s="2">
        <v>1</v>
      </c>
      <c r="H122" s="4">
        <v>1</v>
      </c>
      <c r="I122" s="6">
        <v>1</v>
      </c>
      <c r="J122" t="s">
        <v>4162</v>
      </c>
    </row>
    <row r="123" spans="1:10" hidden="1">
      <c r="A123" s="9" t="s">
        <v>4163</v>
      </c>
      <c r="B123" s="4">
        <v>5</v>
      </c>
      <c r="C123" s="4">
        <v>63</v>
      </c>
      <c r="D123" s="4">
        <v>1.44508670520231</v>
      </c>
      <c r="E123" s="4">
        <v>1.4454095894228101</v>
      </c>
      <c r="F123" s="4">
        <v>0.26454763924622798</v>
      </c>
      <c r="G123" s="2">
        <v>1</v>
      </c>
      <c r="H123" s="4">
        <v>1</v>
      </c>
      <c r="I123" s="6">
        <v>1</v>
      </c>
      <c r="J123" t="s">
        <v>4164</v>
      </c>
    </row>
    <row r="124" spans="1:10" hidden="1">
      <c r="A124" s="9" t="s">
        <v>4165</v>
      </c>
      <c r="B124" s="4">
        <v>3</v>
      </c>
      <c r="C124" s="4">
        <v>132</v>
      </c>
      <c r="D124" s="4">
        <v>0.86705202312138696</v>
      </c>
      <c r="E124" s="4">
        <v>0.41449791466364799</v>
      </c>
      <c r="F124" s="4">
        <v>0.97926538319308098</v>
      </c>
      <c r="G124" s="2">
        <v>1</v>
      </c>
      <c r="H124" s="4">
        <v>1</v>
      </c>
      <c r="I124" s="6">
        <v>1</v>
      </c>
      <c r="J124" t="s">
        <v>4166</v>
      </c>
    </row>
    <row r="125" spans="1:10" hidden="1">
      <c r="A125" s="9" t="s">
        <v>4167</v>
      </c>
      <c r="B125" s="4">
        <v>1</v>
      </c>
      <c r="C125" s="4">
        <v>45</v>
      </c>
      <c r="D125" s="4">
        <v>0.28901734104046201</v>
      </c>
      <c r="E125" s="4">
        <v>0.40792004443379998</v>
      </c>
      <c r="F125" s="4">
        <v>0.92232725723334597</v>
      </c>
      <c r="G125" s="2">
        <v>1</v>
      </c>
      <c r="H125" s="4">
        <v>1</v>
      </c>
      <c r="I125" s="6">
        <v>1</v>
      </c>
      <c r="J125" t="s">
        <v>3561</v>
      </c>
    </row>
    <row r="126" spans="1:10" hidden="1">
      <c r="A126" s="9" t="s">
        <v>4168</v>
      </c>
      <c r="B126" s="4">
        <v>1</v>
      </c>
      <c r="C126" s="4">
        <v>9</v>
      </c>
      <c r="D126" s="4">
        <v>0.28901734104046201</v>
      </c>
      <c r="E126" s="4">
        <v>2.0377892563779501</v>
      </c>
      <c r="F126" s="4">
        <v>0.39922953310294801</v>
      </c>
      <c r="G126" s="2">
        <v>1</v>
      </c>
      <c r="H126" s="4">
        <v>1</v>
      </c>
      <c r="I126" s="6">
        <v>1</v>
      </c>
      <c r="J126" t="s">
        <v>4169</v>
      </c>
    </row>
    <row r="127" spans="1:10" hidden="1">
      <c r="A127" s="9" t="s">
        <v>4170</v>
      </c>
      <c r="B127" s="4">
        <v>3</v>
      </c>
      <c r="C127" s="4">
        <v>14</v>
      </c>
      <c r="D127" s="4">
        <v>0.86705202312138696</v>
      </c>
      <c r="E127" s="4">
        <v>3.9056295299606099</v>
      </c>
      <c r="F127" s="4">
        <v>3.8201456313085601E-2</v>
      </c>
      <c r="G127" s="2">
        <v>1</v>
      </c>
      <c r="H127" s="4">
        <v>0.48613963252127801</v>
      </c>
      <c r="I127" s="6">
        <v>1</v>
      </c>
      <c r="J127" t="s">
        <v>4171</v>
      </c>
    </row>
    <row r="128" spans="1:10" hidden="1">
      <c r="A128" s="9" t="s">
        <v>4172</v>
      </c>
      <c r="B128" s="4">
        <v>3</v>
      </c>
      <c r="C128" s="4">
        <v>11</v>
      </c>
      <c r="D128" s="4">
        <v>0.86705202312138696</v>
      </c>
      <c r="E128" s="4">
        <v>4.9698337615575001</v>
      </c>
      <c r="F128" s="4">
        <v>1.9564953046257098E-2</v>
      </c>
      <c r="G128" s="2">
        <v>1</v>
      </c>
      <c r="H128" s="4">
        <v>0.29137805072461498</v>
      </c>
      <c r="I128" s="6">
        <v>1</v>
      </c>
      <c r="J128" t="s">
        <v>4173</v>
      </c>
    </row>
    <row r="129" spans="1:10" hidden="1">
      <c r="A129" s="9" t="s">
        <v>4174</v>
      </c>
      <c r="B129" s="4">
        <v>2</v>
      </c>
      <c r="C129" s="4">
        <v>49</v>
      </c>
      <c r="D129" s="4">
        <v>0.57803468208092501</v>
      </c>
      <c r="E129" s="4">
        <v>0.74554530621009396</v>
      </c>
      <c r="F129" s="4">
        <v>0.76036143987572802</v>
      </c>
      <c r="G129" s="2">
        <v>1</v>
      </c>
      <c r="H129" s="4">
        <v>1</v>
      </c>
      <c r="I129" s="6">
        <v>1</v>
      </c>
      <c r="J129" t="s">
        <v>4175</v>
      </c>
    </row>
    <row r="130" spans="1:10" hidden="1">
      <c r="A130" s="9" t="s">
        <v>4176</v>
      </c>
      <c r="B130" s="4">
        <v>11</v>
      </c>
      <c r="C130" s="4">
        <v>216</v>
      </c>
      <c r="D130" s="4">
        <v>3.1791907514450899</v>
      </c>
      <c r="E130" s="4">
        <v>0.92656554684449499</v>
      </c>
      <c r="F130" s="4">
        <v>0.64947248323569695</v>
      </c>
      <c r="G130" s="2">
        <v>1</v>
      </c>
      <c r="H130" s="4">
        <v>1</v>
      </c>
      <c r="I130" s="6">
        <v>1</v>
      </c>
      <c r="J130" t="s">
        <v>4177</v>
      </c>
    </row>
    <row r="131" spans="1:10" hidden="1">
      <c r="A131" s="9" t="s">
        <v>4178</v>
      </c>
      <c r="B131" s="4">
        <v>2</v>
      </c>
      <c r="C131" s="4">
        <v>21</v>
      </c>
      <c r="D131" s="4">
        <v>0.57803468208092501</v>
      </c>
      <c r="E131" s="4">
        <v>1.7391325776942701</v>
      </c>
      <c r="F131" s="4">
        <v>0.32270931915873702</v>
      </c>
      <c r="G131" s="2">
        <v>1</v>
      </c>
      <c r="H131" s="4">
        <v>1</v>
      </c>
      <c r="I131" s="6">
        <v>1</v>
      </c>
      <c r="J131" t="s">
        <v>4175</v>
      </c>
    </row>
    <row r="132" spans="1:10" hidden="1">
      <c r="A132" s="9" t="s">
        <v>4179</v>
      </c>
      <c r="B132" s="4">
        <v>3</v>
      </c>
      <c r="C132" s="4">
        <v>35</v>
      </c>
      <c r="D132" s="4">
        <v>0.86705202312138696</v>
      </c>
      <c r="E132" s="4">
        <v>1.5629211572335899</v>
      </c>
      <c r="F132" s="4">
        <v>0.30235232874674101</v>
      </c>
      <c r="G132" s="2">
        <v>1</v>
      </c>
      <c r="H132" s="4">
        <v>1</v>
      </c>
      <c r="I132" s="6">
        <v>1</v>
      </c>
      <c r="J132" t="s">
        <v>4180</v>
      </c>
    </row>
    <row r="133" spans="1:10" hidden="1">
      <c r="A133" s="9" t="s">
        <v>4181</v>
      </c>
      <c r="B133" s="4">
        <v>3</v>
      </c>
      <c r="C133" s="4">
        <v>35</v>
      </c>
      <c r="D133" s="4">
        <v>0.86705202312138696</v>
      </c>
      <c r="E133" s="4">
        <v>1.5629211572335899</v>
      </c>
      <c r="F133" s="4">
        <v>0.30235232874674101</v>
      </c>
      <c r="G133" s="2">
        <v>1</v>
      </c>
      <c r="H133" s="4">
        <v>1</v>
      </c>
      <c r="I133" s="6">
        <v>1</v>
      </c>
      <c r="J133" t="s">
        <v>4180</v>
      </c>
    </row>
    <row r="134" spans="1:10" hidden="1">
      <c r="A134" s="9" t="s">
        <v>4182</v>
      </c>
      <c r="B134" s="4">
        <v>1</v>
      </c>
      <c r="C134" s="4">
        <v>85</v>
      </c>
      <c r="D134" s="4">
        <v>0.28901734104046201</v>
      </c>
      <c r="E134" s="4">
        <v>0.21598025173468199</v>
      </c>
      <c r="F134" s="4">
        <v>0.99211300963316496</v>
      </c>
      <c r="G134" s="2">
        <v>1</v>
      </c>
      <c r="H134" s="4">
        <v>1</v>
      </c>
      <c r="I134" s="6">
        <v>1</v>
      </c>
      <c r="J134" t="s">
        <v>3586</v>
      </c>
    </row>
    <row r="135" spans="1:10" hidden="1">
      <c r="A135" s="9" t="s">
        <v>4183</v>
      </c>
      <c r="B135" s="4">
        <v>3</v>
      </c>
      <c r="C135" s="4">
        <v>69</v>
      </c>
      <c r="D135" s="4">
        <v>0.86705202312138696</v>
      </c>
      <c r="E135" s="4">
        <v>0.79289769185260295</v>
      </c>
      <c r="F135" s="4">
        <v>0.74016070778796195</v>
      </c>
      <c r="G135" s="2">
        <v>1</v>
      </c>
      <c r="H135" s="4">
        <v>1</v>
      </c>
      <c r="I135" s="6">
        <v>1</v>
      </c>
      <c r="J135" t="s">
        <v>4180</v>
      </c>
    </row>
    <row r="136" spans="1:10" hidden="1">
      <c r="A136" s="9" t="s">
        <v>4184</v>
      </c>
      <c r="B136" s="4">
        <v>1</v>
      </c>
      <c r="C136" s="4">
        <v>88</v>
      </c>
      <c r="D136" s="4">
        <v>0.28901734104046201</v>
      </c>
      <c r="E136" s="4">
        <v>0.20861812521265</v>
      </c>
      <c r="F136" s="4">
        <v>0.99336036748015399</v>
      </c>
      <c r="G136" s="2">
        <v>1</v>
      </c>
      <c r="H136" s="4">
        <v>1</v>
      </c>
      <c r="I136" s="6">
        <v>1</v>
      </c>
      <c r="J136" t="s">
        <v>3586</v>
      </c>
    </row>
    <row r="137" spans="1:10" hidden="1">
      <c r="A137" s="9" t="s">
        <v>4185</v>
      </c>
      <c r="B137" s="4">
        <v>2</v>
      </c>
      <c r="C137" s="4">
        <v>109</v>
      </c>
      <c r="D137" s="4">
        <v>0.57803468208092501</v>
      </c>
      <c r="E137" s="4">
        <v>0.33519104171504199</v>
      </c>
      <c r="F137" s="4">
        <v>0.98518841553534298</v>
      </c>
      <c r="G137" s="2">
        <v>1</v>
      </c>
      <c r="H137" s="4">
        <v>1</v>
      </c>
      <c r="I137" s="6">
        <v>1</v>
      </c>
      <c r="J137" t="s">
        <v>4186</v>
      </c>
    </row>
    <row r="138" spans="1:10" hidden="1">
      <c r="A138" s="9" t="s">
        <v>4187</v>
      </c>
      <c r="B138" s="4">
        <v>1</v>
      </c>
      <c r="C138" s="4">
        <v>83</v>
      </c>
      <c r="D138" s="4">
        <v>0.28901734104046201</v>
      </c>
      <c r="E138" s="4">
        <v>0.22118396819618499</v>
      </c>
      <c r="F138" s="4">
        <v>0.99115423313062501</v>
      </c>
      <c r="G138" s="2">
        <v>1</v>
      </c>
      <c r="H138" s="4">
        <v>1</v>
      </c>
      <c r="I138" s="6">
        <v>1</v>
      </c>
      <c r="J138" t="s">
        <v>3586</v>
      </c>
    </row>
    <row r="139" spans="1:10" hidden="1">
      <c r="A139" s="9" t="s">
        <v>4188</v>
      </c>
      <c r="B139" s="4">
        <v>1</v>
      </c>
      <c r="C139" s="4">
        <v>83</v>
      </c>
      <c r="D139" s="4">
        <v>0.28901734104046201</v>
      </c>
      <c r="E139" s="4">
        <v>0.22118396819618499</v>
      </c>
      <c r="F139" s="4">
        <v>0.99115423313062501</v>
      </c>
      <c r="G139" s="2">
        <v>1</v>
      </c>
      <c r="H139" s="4">
        <v>1</v>
      </c>
      <c r="I139" s="6">
        <v>1</v>
      </c>
      <c r="J139" t="s">
        <v>3586</v>
      </c>
    </row>
    <row r="140" spans="1:10" hidden="1">
      <c r="A140" s="9" t="s">
        <v>4189</v>
      </c>
      <c r="B140" s="4">
        <v>1</v>
      </c>
      <c r="C140" s="4">
        <v>31</v>
      </c>
      <c r="D140" s="4">
        <v>0.28901734104046201</v>
      </c>
      <c r="E140" s="4">
        <v>0.59208259271091002</v>
      </c>
      <c r="F140" s="4">
        <v>0.82765539891975404</v>
      </c>
      <c r="G140" s="2">
        <v>1</v>
      </c>
      <c r="H140" s="4">
        <v>1</v>
      </c>
      <c r="I140" s="6">
        <v>1</v>
      </c>
      <c r="J140" t="s">
        <v>4190</v>
      </c>
    </row>
    <row r="141" spans="1:10" hidden="1">
      <c r="A141" s="9" t="s">
        <v>4191</v>
      </c>
      <c r="B141" s="4">
        <v>1</v>
      </c>
      <c r="C141" s="4">
        <v>11</v>
      </c>
      <c r="D141" s="4">
        <v>0.28901734104046201</v>
      </c>
      <c r="E141" s="4">
        <v>1.6676186375990301</v>
      </c>
      <c r="F141" s="4">
        <v>0.46360045191653299</v>
      </c>
      <c r="G141" s="2">
        <v>1</v>
      </c>
      <c r="H141" s="4">
        <v>1</v>
      </c>
      <c r="I141" s="6">
        <v>1</v>
      </c>
      <c r="J141" t="s">
        <v>4190</v>
      </c>
    </row>
    <row r="142" spans="1:10" hidden="1">
      <c r="A142" s="9" t="s">
        <v>4192</v>
      </c>
      <c r="B142" s="4">
        <v>1</v>
      </c>
      <c r="C142" s="4">
        <v>19</v>
      </c>
      <c r="D142" s="4">
        <v>0.28901734104046201</v>
      </c>
      <c r="E142" s="4">
        <v>0.96583278274409901</v>
      </c>
      <c r="F142" s="4">
        <v>0.65924181893750999</v>
      </c>
      <c r="G142" s="2">
        <v>1</v>
      </c>
      <c r="H142" s="4">
        <v>1</v>
      </c>
      <c r="I142" s="6">
        <v>1</v>
      </c>
      <c r="J142" t="s">
        <v>3759</v>
      </c>
    </row>
    <row r="143" spans="1:10" hidden="1">
      <c r="A143" s="9" t="s">
        <v>4193</v>
      </c>
      <c r="B143" s="4">
        <v>1</v>
      </c>
      <c r="C143" s="4">
        <v>13</v>
      </c>
      <c r="D143" s="4">
        <v>0.28901734104046201</v>
      </c>
      <c r="E143" s="4">
        <v>1.4112591237483001</v>
      </c>
      <c r="F143" s="4">
        <v>0.52109199149774899</v>
      </c>
      <c r="G143" s="2">
        <v>1</v>
      </c>
      <c r="H143" s="4">
        <v>1</v>
      </c>
      <c r="I143" s="6">
        <v>1</v>
      </c>
      <c r="J143" t="s">
        <v>3582</v>
      </c>
    </row>
    <row r="144" spans="1:10" hidden="1">
      <c r="A144" s="9" t="s">
        <v>4194</v>
      </c>
      <c r="B144" s="4">
        <v>5</v>
      </c>
      <c r="C144" s="4">
        <v>42</v>
      </c>
      <c r="D144" s="4">
        <v>1.44508670520231</v>
      </c>
      <c r="E144" s="4">
        <v>2.1679423525239501</v>
      </c>
      <c r="F144" s="4">
        <v>7.8611939755754895E-2</v>
      </c>
      <c r="G144" s="2">
        <v>1</v>
      </c>
      <c r="H144" s="4">
        <v>0.79954094824755595</v>
      </c>
      <c r="I144" s="6">
        <v>1</v>
      </c>
      <c r="J144" t="s">
        <v>4195</v>
      </c>
    </row>
    <row r="145" spans="1:10" hidden="1">
      <c r="A145" s="9" t="s">
        <v>4196</v>
      </c>
      <c r="B145" s="4">
        <v>1</v>
      </c>
      <c r="C145" s="4">
        <v>6</v>
      </c>
      <c r="D145" s="4">
        <v>0.28901734104046201</v>
      </c>
      <c r="E145" s="4">
        <v>3.0549885524068801</v>
      </c>
      <c r="F145" s="4">
        <v>0.287953085510539</v>
      </c>
      <c r="G145" s="2">
        <v>1</v>
      </c>
      <c r="H145" s="4">
        <v>1</v>
      </c>
      <c r="I145" s="6">
        <v>1</v>
      </c>
      <c r="J145" t="s">
        <v>4197</v>
      </c>
    </row>
    <row r="146" spans="1:10" hidden="1">
      <c r="A146" s="9" t="s">
        <v>4198</v>
      </c>
      <c r="B146" s="4">
        <v>33</v>
      </c>
      <c r="C146" s="4">
        <v>800</v>
      </c>
      <c r="D146" s="4">
        <v>9.5375722543352595</v>
      </c>
      <c r="E146" s="4">
        <v>0.750088995683167</v>
      </c>
      <c r="F146" s="4">
        <v>0.975365679427874</v>
      </c>
      <c r="G146" s="2">
        <v>1</v>
      </c>
      <c r="H146" s="4">
        <v>1</v>
      </c>
      <c r="I146" s="6">
        <v>1</v>
      </c>
      <c r="J146" t="s">
        <v>4199</v>
      </c>
    </row>
    <row r="147" spans="1:10" hidden="1">
      <c r="A147" s="9" t="s">
        <v>4200</v>
      </c>
      <c r="B147" s="4">
        <v>19</v>
      </c>
      <c r="C147" s="4">
        <v>336</v>
      </c>
      <c r="D147" s="4">
        <v>5.4913294797687904</v>
      </c>
      <c r="E147" s="4">
        <v>1.02847230092262</v>
      </c>
      <c r="F147" s="4">
        <v>0.48521715300766899</v>
      </c>
      <c r="G147" s="2">
        <v>1</v>
      </c>
      <c r="H147" s="4">
        <v>1</v>
      </c>
      <c r="I147" s="6">
        <v>1</v>
      </c>
      <c r="J147" t="s">
        <v>4201</v>
      </c>
    </row>
    <row r="148" spans="1:10" hidden="1">
      <c r="A148" s="9" t="s">
        <v>4202</v>
      </c>
      <c r="B148" s="4">
        <v>15</v>
      </c>
      <c r="C148" s="4">
        <v>274</v>
      </c>
      <c r="D148" s="4">
        <v>4.3352601156069399</v>
      </c>
      <c r="E148" s="4">
        <v>0.99581110471678003</v>
      </c>
      <c r="F148" s="4">
        <v>0.54721210937531295</v>
      </c>
      <c r="G148" s="2">
        <v>1</v>
      </c>
      <c r="H148" s="4">
        <v>1</v>
      </c>
      <c r="I148" s="6">
        <v>1</v>
      </c>
      <c r="J148" t="s">
        <v>4203</v>
      </c>
    </row>
    <row r="149" spans="1:10" hidden="1">
      <c r="A149" s="9" t="s">
        <v>4204</v>
      </c>
      <c r="B149" s="4">
        <v>12</v>
      </c>
      <c r="C149" s="4">
        <v>167</v>
      </c>
      <c r="D149" s="4">
        <v>3.4682080924855501</v>
      </c>
      <c r="E149" s="4">
        <v>1.3072637448731901</v>
      </c>
      <c r="F149" s="4">
        <v>0.207589022879034</v>
      </c>
      <c r="G149" s="2">
        <v>1</v>
      </c>
      <c r="H149" s="4">
        <v>1</v>
      </c>
      <c r="I149" s="6">
        <v>1</v>
      </c>
      <c r="J149" t="s">
        <v>4205</v>
      </c>
    </row>
    <row r="150" spans="1:10" hidden="1">
      <c r="A150" s="9" t="s">
        <v>4206</v>
      </c>
      <c r="B150" s="4">
        <v>1</v>
      </c>
      <c r="C150" s="4">
        <v>7</v>
      </c>
      <c r="D150" s="4">
        <v>0.28901734104046201</v>
      </c>
      <c r="E150" s="4">
        <v>2.6191841940036098</v>
      </c>
      <c r="F150" s="4">
        <v>0.327158724021887</v>
      </c>
      <c r="G150" s="2">
        <v>1</v>
      </c>
      <c r="H150" s="4">
        <v>1</v>
      </c>
      <c r="I150" s="6">
        <v>1</v>
      </c>
      <c r="J150" t="s">
        <v>3957</v>
      </c>
    </row>
    <row r="151" spans="1:10" hidden="1">
      <c r="A151" s="9" t="s">
        <v>4207</v>
      </c>
      <c r="B151" s="4">
        <v>2</v>
      </c>
      <c r="C151" s="4">
        <v>78</v>
      </c>
      <c r="D151" s="4">
        <v>0.57803468208092501</v>
      </c>
      <c r="E151" s="4">
        <v>0.46839091728440901</v>
      </c>
      <c r="F151" s="4">
        <v>0.93402049171992896</v>
      </c>
      <c r="G151" s="2">
        <v>1</v>
      </c>
      <c r="H151" s="4">
        <v>1</v>
      </c>
      <c r="I151" s="6">
        <v>1</v>
      </c>
      <c r="J151" t="s">
        <v>4128</v>
      </c>
    </row>
    <row r="152" spans="1:10" hidden="1">
      <c r="A152" s="9" t="s">
        <v>4208</v>
      </c>
      <c r="B152" s="4">
        <v>2</v>
      </c>
      <c r="C152" s="4">
        <v>75</v>
      </c>
      <c r="D152" s="4">
        <v>0.57803468208092501</v>
      </c>
      <c r="E152" s="4">
        <v>0.48712405622392602</v>
      </c>
      <c r="F152" s="4">
        <v>0.92415460839256602</v>
      </c>
      <c r="G152" s="2">
        <v>1</v>
      </c>
      <c r="H152" s="4">
        <v>1</v>
      </c>
      <c r="I152" s="6">
        <v>1</v>
      </c>
      <c r="J152" t="s">
        <v>4128</v>
      </c>
    </row>
    <row r="153" spans="1:10" hidden="1">
      <c r="A153" s="9" t="s">
        <v>4209</v>
      </c>
      <c r="B153" s="4">
        <v>1</v>
      </c>
      <c r="C153" s="4">
        <v>5</v>
      </c>
      <c r="D153" s="4">
        <v>0.28901734104046201</v>
      </c>
      <c r="E153" s="4">
        <v>3.6647667065799001</v>
      </c>
      <c r="F153" s="4">
        <v>0.246469968412246</v>
      </c>
      <c r="G153" s="2">
        <v>1</v>
      </c>
      <c r="H153" s="4">
        <v>1</v>
      </c>
      <c r="I153" s="6">
        <v>1</v>
      </c>
      <c r="J153" t="s">
        <v>4210</v>
      </c>
    </row>
    <row r="154" spans="1:10" hidden="1">
      <c r="A154" s="9" t="s">
        <v>4211</v>
      </c>
      <c r="B154" s="4">
        <v>1</v>
      </c>
      <c r="C154" s="4">
        <v>5</v>
      </c>
      <c r="D154" s="4">
        <v>0.28901734104046201</v>
      </c>
      <c r="E154" s="4">
        <v>3.6647667065799001</v>
      </c>
      <c r="F154" s="4">
        <v>0.246469968412246</v>
      </c>
      <c r="G154" s="2">
        <v>1</v>
      </c>
      <c r="H154" s="4">
        <v>1</v>
      </c>
      <c r="I154" s="6">
        <v>1</v>
      </c>
      <c r="J154" t="s">
        <v>4210</v>
      </c>
    </row>
    <row r="155" spans="1:10" hidden="1">
      <c r="A155" s="9" t="s">
        <v>4212</v>
      </c>
      <c r="B155" s="4">
        <v>1</v>
      </c>
      <c r="C155" s="4">
        <v>3</v>
      </c>
      <c r="D155" s="4">
        <v>0.28901734104046201</v>
      </c>
      <c r="E155" s="4">
        <v>6.0998276411844898</v>
      </c>
      <c r="F155" s="4">
        <v>0.156136106117027</v>
      </c>
      <c r="G155" s="2">
        <v>1</v>
      </c>
      <c r="H155" s="4">
        <v>1</v>
      </c>
      <c r="I155" s="6">
        <v>1</v>
      </c>
      <c r="J155" t="s">
        <v>4210</v>
      </c>
    </row>
    <row r="156" spans="1:10" hidden="1">
      <c r="A156" s="9" t="s">
        <v>4213</v>
      </c>
      <c r="B156" s="4">
        <v>1</v>
      </c>
      <c r="C156" s="4">
        <v>4</v>
      </c>
      <c r="D156" s="4">
        <v>0.28901734104046201</v>
      </c>
      <c r="E156" s="4">
        <v>4.5786736159514501</v>
      </c>
      <c r="F156" s="4">
        <v>0.20257747835790399</v>
      </c>
      <c r="G156" s="2">
        <v>1</v>
      </c>
      <c r="H156" s="4">
        <v>1</v>
      </c>
      <c r="I156" s="6">
        <v>1</v>
      </c>
      <c r="J156" t="s">
        <v>4210</v>
      </c>
    </row>
    <row r="157" spans="1:10" hidden="1">
      <c r="A157" s="9" t="s">
        <v>4214</v>
      </c>
      <c r="B157" s="4">
        <v>6</v>
      </c>
      <c r="C157" s="4">
        <v>66</v>
      </c>
      <c r="D157" s="4">
        <v>1.7341040462427699</v>
      </c>
      <c r="E157" s="4">
        <v>1.65511214190157</v>
      </c>
      <c r="F157" s="4">
        <v>0.15356340829256299</v>
      </c>
      <c r="G157" s="2">
        <v>1</v>
      </c>
      <c r="H157" s="4">
        <v>1</v>
      </c>
      <c r="I157" s="6">
        <v>1</v>
      </c>
      <c r="J157" t="s">
        <v>4215</v>
      </c>
    </row>
    <row r="158" spans="1:10" hidden="1">
      <c r="A158" s="9" t="s">
        <v>4216</v>
      </c>
      <c r="B158" s="4">
        <v>1</v>
      </c>
      <c r="C158" s="4">
        <v>9</v>
      </c>
      <c r="D158" s="4">
        <v>0.28901734104046201</v>
      </c>
      <c r="E158" s="4">
        <v>2.0377892563779501</v>
      </c>
      <c r="F158" s="4">
        <v>0.39922953310294801</v>
      </c>
      <c r="G158" s="2">
        <v>1</v>
      </c>
      <c r="H158" s="4">
        <v>1</v>
      </c>
      <c r="I158" s="6">
        <v>1</v>
      </c>
      <c r="J158" t="s">
        <v>4217</v>
      </c>
    </row>
    <row r="159" spans="1:10" hidden="1">
      <c r="A159" s="9" t="s">
        <v>4218</v>
      </c>
      <c r="B159" s="4">
        <v>1</v>
      </c>
      <c r="C159" s="4">
        <v>31</v>
      </c>
      <c r="D159" s="4">
        <v>0.28901734104046201</v>
      </c>
      <c r="E159" s="4">
        <v>0.59208259271091002</v>
      </c>
      <c r="F159" s="4">
        <v>0.82765539891975404</v>
      </c>
      <c r="G159" s="2">
        <v>1</v>
      </c>
      <c r="H159" s="4">
        <v>1</v>
      </c>
      <c r="I159" s="6">
        <v>1</v>
      </c>
      <c r="J159" t="s">
        <v>3510</v>
      </c>
    </row>
    <row r="160" spans="1:10" hidden="1">
      <c r="A160" s="9" t="s">
        <v>4219</v>
      </c>
      <c r="B160" s="4">
        <v>2</v>
      </c>
      <c r="C160" s="4">
        <v>31</v>
      </c>
      <c r="D160" s="4">
        <v>0.57803468208092501</v>
      </c>
      <c r="E160" s="4">
        <v>1.1783029815335899</v>
      </c>
      <c r="F160" s="4">
        <v>0.51508045959846305</v>
      </c>
      <c r="G160" s="2">
        <v>1</v>
      </c>
      <c r="H160" s="4">
        <v>1</v>
      </c>
      <c r="I160" s="6">
        <v>1</v>
      </c>
      <c r="J160" t="s">
        <v>3852</v>
      </c>
    </row>
    <row r="161" spans="1:10" hidden="1">
      <c r="A161" s="9" t="s">
        <v>4220</v>
      </c>
      <c r="B161" s="4">
        <v>16</v>
      </c>
      <c r="C161" s="4">
        <v>530</v>
      </c>
      <c r="D161" s="4">
        <v>4.6242774566474001</v>
      </c>
      <c r="E161" s="4">
        <v>0.549123403446796</v>
      </c>
      <c r="F161" s="4">
        <v>0.99826522489467395</v>
      </c>
      <c r="G161" s="2">
        <v>1</v>
      </c>
      <c r="H161" s="4">
        <v>1</v>
      </c>
      <c r="I161" s="6">
        <v>1</v>
      </c>
      <c r="J161" t="s">
        <v>4221</v>
      </c>
    </row>
    <row r="162" spans="1:10" hidden="1">
      <c r="A162" s="9" t="s">
        <v>4222</v>
      </c>
      <c r="B162" s="4">
        <v>1</v>
      </c>
      <c r="C162" s="4">
        <v>8</v>
      </c>
      <c r="D162" s="4">
        <v>0.28901734104046201</v>
      </c>
      <c r="E162" s="4">
        <v>2.2921949063627101</v>
      </c>
      <c r="F162" s="4">
        <v>0.36421157799158499</v>
      </c>
      <c r="G162" s="2">
        <v>1</v>
      </c>
      <c r="H162" s="4">
        <v>1</v>
      </c>
      <c r="I162" s="6">
        <v>1</v>
      </c>
      <c r="J162" t="s">
        <v>3828</v>
      </c>
    </row>
    <row r="163" spans="1:10" hidden="1">
      <c r="A163" s="9" t="s">
        <v>4223</v>
      </c>
      <c r="B163" s="4">
        <v>1</v>
      </c>
      <c r="C163" s="4">
        <v>21</v>
      </c>
      <c r="D163" s="4">
        <v>0.28901734104046201</v>
      </c>
      <c r="E163" s="4">
        <v>0.87389248928916297</v>
      </c>
      <c r="F163" s="4">
        <v>0.69580970484234295</v>
      </c>
      <c r="G163" s="2">
        <v>1</v>
      </c>
      <c r="H163" s="4">
        <v>1</v>
      </c>
      <c r="I163" s="6">
        <v>1</v>
      </c>
      <c r="J163" t="s">
        <v>4224</v>
      </c>
    </row>
    <row r="164" spans="1:10" hidden="1">
      <c r="A164" s="9" t="s">
        <v>4225</v>
      </c>
      <c r="B164" s="4">
        <v>5</v>
      </c>
      <c r="C164" s="4">
        <v>120</v>
      </c>
      <c r="D164" s="4">
        <v>1.44508670520231</v>
      </c>
      <c r="E164" s="4">
        <v>0.75889724380910695</v>
      </c>
      <c r="F164" s="4">
        <v>0.79793213815345199</v>
      </c>
      <c r="G164" s="2">
        <v>1</v>
      </c>
      <c r="H164" s="4">
        <v>1</v>
      </c>
      <c r="I164" s="6">
        <v>1</v>
      </c>
      <c r="J164" t="s">
        <v>4226</v>
      </c>
    </row>
    <row r="165" spans="1:10" hidden="1">
      <c r="A165" s="9" t="s">
        <v>4227</v>
      </c>
      <c r="B165" s="4">
        <v>1</v>
      </c>
      <c r="C165" s="4">
        <v>13</v>
      </c>
      <c r="D165" s="4">
        <v>0.28901734104046201</v>
      </c>
      <c r="E165" s="4">
        <v>1.4112591237483001</v>
      </c>
      <c r="F165" s="4">
        <v>0.52109199149774899</v>
      </c>
      <c r="G165" s="2">
        <v>1</v>
      </c>
      <c r="H165" s="4">
        <v>1</v>
      </c>
      <c r="I165" s="6">
        <v>1</v>
      </c>
      <c r="J165" t="s">
        <v>4228</v>
      </c>
    </row>
    <row r="166" spans="1:10" hidden="1">
      <c r="A166" s="9" t="s">
        <v>4229</v>
      </c>
      <c r="B166" s="4">
        <v>3</v>
      </c>
      <c r="C166" s="4">
        <v>53</v>
      </c>
      <c r="D166" s="4">
        <v>0.86705202312138696</v>
      </c>
      <c r="E166" s="4">
        <v>1.0322178780371301</v>
      </c>
      <c r="F166" s="4">
        <v>0.56443194697157395</v>
      </c>
      <c r="G166" s="2">
        <v>1</v>
      </c>
      <c r="H166" s="4">
        <v>1</v>
      </c>
      <c r="I166" s="6">
        <v>1</v>
      </c>
      <c r="J166" t="s">
        <v>4230</v>
      </c>
    </row>
    <row r="167" spans="1:10" hidden="1">
      <c r="A167" s="9" t="s">
        <v>4231</v>
      </c>
      <c r="B167" s="4">
        <v>1</v>
      </c>
      <c r="C167" s="4">
        <v>39</v>
      </c>
      <c r="D167" s="4">
        <v>0.28901734104046201</v>
      </c>
      <c r="E167" s="4">
        <v>0.47066088695117497</v>
      </c>
      <c r="F167" s="4">
        <v>0.89067806164891405</v>
      </c>
      <c r="G167" s="2">
        <v>1</v>
      </c>
      <c r="H167" s="4">
        <v>1</v>
      </c>
      <c r="I167" s="6">
        <v>1</v>
      </c>
      <c r="J167" t="s">
        <v>4228</v>
      </c>
    </row>
    <row r="168" spans="1:10" hidden="1">
      <c r="A168" s="9" t="s">
        <v>4232</v>
      </c>
      <c r="B168" s="4">
        <v>1</v>
      </c>
      <c r="C168" s="4">
        <v>40</v>
      </c>
      <c r="D168" s="4">
        <v>0.28901734104046201</v>
      </c>
      <c r="E168" s="4">
        <v>0.45889730567271497</v>
      </c>
      <c r="F168" s="4">
        <v>0.89672915599037495</v>
      </c>
      <c r="G168" s="2">
        <v>1</v>
      </c>
      <c r="H168" s="4">
        <v>1</v>
      </c>
      <c r="I168" s="6">
        <v>1</v>
      </c>
      <c r="J168" t="s">
        <v>4228</v>
      </c>
    </row>
    <row r="169" spans="1:10" hidden="1">
      <c r="A169" s="9" t="s">
        <v>4233</v>
      </c>
      <c r="B169" s="4">
        <v>7</v>
      </c>
      <c r="C169" s="4">
        <v>349</v>
      </c>
      <c r="D169" s="4">
        <v>2.0231213872832399</v>
      </c>
      <c r="E169" s="4">
        <v>0.36512606155787403</v>
      </c>
      <c r="F169" s="4">
        <v>0.99973991545191898</v>
      </c>
      <c r="G169" s="2">
        <v>1</v>
      </c>
      <c r="H169" s="4">
        <v>1</v>
      </c>
      <c r="I169" s="6">
        <v>1</v>
      </c>
      <c r="J169" t="s">
        <v>4234</v>
      </c>
    </row>
    <row r="170" spans="1:10" hidden="1">
      <c r="A170" s="9" t="s">
        <v>4235</v>
      </c>
      <c r="B170" s="4">
        <v>1</v>
      </c>
      <c r="C170" s="4">
        <v>36</v>
      </c>
      <c r="D170" s="4">
        <v>0.28901734104046201</v>
      </c>
      <c r="E170" s="4">
        <v>0.50987173562802901</v>
      </c>
      <c r="F170" s="4">
        <v>0.87032038924205202</v>
      </c>
      <c r="G170" s="2">
        <v>1</v>
      </c>
      <c r="H170" s="4">
        <v>1</v>
      </c>
      <c r="I170" s="6">
        <v>1</v>
      </c>
      <c r="J170" t="s">
        <v>4236</v>
      </c>
    </row>
    <row r="171" spans="1:10" hidden="1">
      <c r="A171" s="9" t="s">
        <v>4237</v>
      </c>
      <c r="B171" s="4">
        <v>3</v>
      </c>
      <c r="C171" s="4">
        <v>5</v>
      </c>
      <c r="D171" s="4">
        <v>0.86705202312138696</v>
      </c>
      <c r="E171" s="4">
        <v>10.9217304819857</v>
      </c>
      <c r="F171" s="4">
        <v>1.51869627177637E-3</v>
      </c>
      <c r="G171" s="2">
        <v>1</v>
      </c>
      <c r="H171" s="4">
        <v>3.3331386596354998E-2</v>
      </c>
      <c r="I171" s="6">
        <v>0.14949961919186899</v>
      </c>
      <c r="J171" t="s">
        <v>4238</v>
      </c>
    </row>
    <row r="172" spans="1:10" hidden="1">
      <c r="A172" s="9" t="s">
        <v>4239</v>
      </c>
      <c r="B172" s="4">
        <v>1</v>
      </c>
      <c r="C172" s="4">
        <v>9</v>
      </c>
      <c r="D172" s="4">
        <v>0.28901734104046201</v>
      </c>
      <c r="E172" s="4">
        <v>2.0377892563779501</v>
      </c>
      <c r="F172" s="4">
        <v>0.39922953310294801</v>
      </c>
      <c r="G172" s="2">
        <v>1</v>
      </c>
      <c r="H172" s="4">
        <v>1</v>
      </c>
      <c r="I172" s="6">
        <v>1</v>
      </c>
      <c r="J172" t="s">
        <v>4236</v>
      </c>
    </row>
    <row r="173" spans="1:10" hidden="1">
      <c r="A173" s="9" t="s">
        <v>4240</v>
      </c>
      <c r="B173" s="4">
        <v>1</v>
      </c>
      <c r="C173" s="4">
        <v>11</v>
      </c>
      <c r="D173" s="4">
        <v>0.28901734104046201</v>
      </c>
      <c r="E173" s="4">
        <v>1.6676186375990301</v>
      </c>
      <c r="F173" s="4">
        <v>0.46360045191653299</v>
      </c>
      <c r="G173" s="2">
        <v>1</v>
      </c>
      <c r="H173" s="4">
        <v>1</v>
      </c>
      <c r="I173" s="6">
        <v>1</v>
      </c>
      <c r="J173" t="s">
        <v>4241</v>
      </c>
    </row>
    <row r="174" spans="1:10" hidden="1">
      <c r="A174" s="9" t="s">
        <v>4242</v>
      </c>
      <c r="B174" s="4">
        <v>1</v>
      </c>
      <c r="C174" s="4">
        <v>15</v>
      </c>
      <c r="D174" s="4">
        <v>0.28901734104046201</v>
      </c>
      <c r="E174" s="4">
        <v>1.2232166022628499</v>
      </c>
      <c r="F174" s="4">
        <v>0.572437455087215</v>
      </c>
      <c r="G174" s="2">
        <v>1</v>
      </c>
      <c r="H174" s="4">
        <v>1</v>
      </c>
      <c r="I174" s="6">
        <v>1</v>
      </c>
      <c r="J174" t="s">
        <v>4241</v>
      </c>
    </row>
    <row r="175" spans="1:10" hidden="1">
      <c r="A175" s="9" t="s">
        <v>4243</v>
      </c>
      <c r="B175" s="4">
        <v>4</v>
      </c>
      <c r="C175" s="4">
        <v>47</v>
      </c>
      <c r="D175" s="4">
        <v>1.15606936416185</v>
      </c>
      <c r="E175" s="4">
        <v>1.55066079498276</v>
      </c>
      <c r="F175" s="4">
        <v>0.25777785550836801</v>
      </c>
      <c r="G175" s="2">
        <v>1</v>
      </c>
      <c r="H175" s="4">
        <v>1</v>
      </c>
      <c r="I175" s="6">
        <v>1</v>
      </c>
      <c r="J175" t="s">
        <v>4244</v>
      </c>
    </row>
    <row r="176" spans="1:10" hidden="1">
      <c r="A176" s="9" t="s">
        <v>4245</v>
      </c>
      <c r="B176" s="4">
        <v>13</v>
      </c>
      <c r="C176" s="4">
        <v>237</v>
      </c>
      <c r="D176" s="4">
        <v>3.7572254335260098</v>
      </c>
      <c r="E176" s="4">
        <v>0.997868496218144</v>
      </c>
      <c r="F176" s="4">
        <v>0.54630699418544404</v>
      </c>
      <c r="G176" s="2">
        <v>1</v>
      </c>
      <c r="H176" s="4">
        <v>1</v>
      </c>
      <c r="I176" s="6">
        <v>1</v>
      </c>
      <c r="J176" t="s">
        <v>4246</v>
      </c>
    </row>
    <row r="177" spans="1:10" hidden="1">
      <c r="A177" s="9" t="s">
        <v>4247</v>
      </c>
      <c r="B177" s="4">
        <v>1</v>
      </c>
      <c r="C177" s="4">
        <v>47</v>
      </c>
      <c r="D177" s="4">
        <v>0.28901734104046201</v>
      </c>
      <c r="E177" s="4">
        <v>0.39056543714029601</v>
      </c>
      <c r="F177" s="4">
        <v>0.93069629249668595</v>
      </c>
      <c r="G177" s="2">
        <v>1</v>
      </c>
      <c r="H177" s="4">
        <v>1</v>
      </c>
      <c r="I177" s="6">
        <v>1</v>
      </c>
      <c r="J177" t="s">
        <v>4024</v>
      </c>
    </row>
    <row r="178" spans="1:10" hidden="1">
      <c r="A178" s="9" t="s">
        <v>4248</v>
      </c>
      <c r="B178" s="4">
        <v>42</v>
      </c>
      <c r="C178" s="4">
        <v>522</v>
      </c>
      <c r="D178" s="4">
        <v>12.1387283236994</v>
      </c>
      <c r="E178" s="4">
        <v>1.4629737854696501</v>
      </c>
      <c r="F178" s="4">
        <v>7.1725678706513101E-3</v>
      </c>
      <c r="G178" s="2">
        <v>1</v>
      </c>
      <c r="H178" s="4">
        <v>0.13442520458703799</v>
      </c>
      <c r="I178" s="6">
        <v>0.60293071929233499</v>
      </c>
      <c r="J178" t="s">
        <v>4249</v>
      </c>
    </row>
    <row r="179" spans="1:10" hidden="1">
      <c r="A179" s="9" t="s">
        <v>4250</v>
      </c>
      <c r="B179" s="4">
        <v>2</v>
      </c>
      <c r="C179" s="4">
        <v>18</v>
      </c>
      <c r="D179" s="4">
        <v>0.57803468208092501</v>
      </c>
      <c r="E179" s="4">
        <v>2.0288270659276399</v>
      </c>
      <c r="F179" s="4">
        <v>0.26037645175517399</v>
      </c>
      <c r="G179" s="2">
        <v>1</v>
      </c>
      <c r="H179" s="4">
        <v>1</v>
      </c>
      <c r="I179" s="6">
        <v>1</v>
      </c>
      <c r="J179" t="s">
        <v>4251</v>
      </c>
    </row>
    <row r="180" spans="1:10" hidden="1">
      <c r="A180" s="9" t="s">
        <v>4252</v>
      </c>
      <c r="B180" s="4">
        <v>2</v>
      </c>
      <c r="C180" s="4">
        <v>75</v>
      </c>
      <c r="D180" s="4">
        <v>0.57803468208092501</v>
      </c>
      <c r="E180" s="4">
        <v>0.48712405622392602</v>
      </c>
      <c r="F180" s="4">
        <v>0.92415460839256602</v>
      </c>
      <c r="G180" s="2">
        <v>1</v>
      </c>
      <c r="H180" s="4">
        <v>1</v>
      </c>
      <c r="I180" s="6">
        <v>1</v>
      </c>
      <c r="J180" t="s">
        <v>4253</v>
      </c>
    </row>
    <row r="181" spans="1:10" hidden="1">
      <c r="A181" s="9" t="s">
        <v>4254</v>
      </c>
      <c r="B181" s="4">
        <v>2</v>
      </c>
      <c r="C181" s="4">
        <v>75</v>
      </c>
      <c r="D181" s="4">
        <v>0.57803468208092501</v>
      </c>
      <c r="E181" s="4">
        <v>0.48712405622392602</v>
      </c>
      <c r="F181" s="4">
        <v>0.92415460839256602</v>
      </c>
      <c r="G181" s="2">
        <v>1</v>
      </c>
      <c r="H181" s="4">
        <v>1</v>
      </c>
      <c r="I181" s="6">
        <v>1</v>
      </c>
      <c r="J181" t="s">
        <v>4253</v>
      </c>
    </row>
    <row r="182" spans="1:10" hidden="1">
      <c r="A182" s="9" t="s">
        <v>4255</v>
      </c>
      <c r="B182" s="4">
        <v>2</v>
      </c>
      <c r="C182" s="4">
        <v>7</v>
      </c>
      <c r="D182" s="4">
        <v>0.57803468208092501</v>
      </c>
      <c r="E182" s="4">
        <v>5.2124358712349101</v>
      </c>
      <c r="F182" s="4">
        <v>5.27192544285673E-2</v>
      </c>
      <c r="G182" s="2">
        <v>1</v>
      </c>
      <c r="H182" s="4">
        <v>0.61493507962832406</v>
      </c>
      <c r="I182" s="6">
        <v>1</v>
      </c>
      <c r="J182" t="s">
        <v>4253</v>
      </c>
    </row>
    <row r="183" spans="1:10" hidden="1">
      <c r="A183" s="9" t="s">
        <v>4256</v>
      </c>
      <c r="B183" s="4">
        <v>6</v>
      </c>
      <c r="C183" s="4">
        <v>72</v>
      </c>
      <c r="D183" s="4">
        <v>1.7341040462427699</v>
      </c>
      <c r="E183" s="4">
        <v>1.51720528380673</v>
      </c>
      <c r="F183" s="4">
        <v>0.20309263827584301</v>
      </c>
      <c r="G183" s="2">
        <v>1</v>
      </c>
      <c r="H183" s="4">
        <v>1</v>
      </c>
      <c r="I183" s="6">
        <v>1</v>
      </c>
      <c r="J183" t="s">
        <v>4257</v>
      </c>
    </row>
    <row r="184" spans="1:10" hidden="1">
      <c r="A184" s="9" t="s">
        <v>4258</v>
      </c>
      <c r="B184" s="4">
        <v>2</v>
      </c>
      <c r="C184" s="4">
        <v>378</v>
      </c>
      <c r="D184" s="4">
        <v>0.57803468208092501</v>
      </c>
      <c r="E184" s="4">
        <v>9.6661928143056297E-2</v>
      </c>
      <c r="F184" s="4">
        <v>0.99999999364817405</v>
      </c>
      <c r="G184" s="2">
        <v>1</v>
      </c>
      <c r="H184" s="4">
        <v>1</v>
      </c>
      <c r="I184" s="6">
        <v>1</v>
      </c>
      <c r="J184" t="s">
        <v>4259</v>
      </c>
    </row>
    <row r="185" spans="1:10" hidden="1">
      <c r="A185" s="9" t="s">
        <v>4260</v>
      </c>
      <c r="B185" s="4">
        <v>1</v>
      </c>
      <c r="C185" s="4">
        <v>6</v>
      </c>
      <c r="D185" s="4">
        <v>0.28901734104046201</v>
      </c>
      <c r="E185" s="4">
        <v>3.0549885524068801</v>
      </c>
      <c r="F185" s="4">
        <v>0.287953085510539</v>
      </c>
      <c r="G185" s="2">
        <v>1</v>
      </c>
      <c r="H185" s="4">
        <v>1</v>
      </c>
      <c r="I185" s="6">
        <v>1</v>
      </c>
      <c r="J185" t="s">
        <v>3415</v>
      </c>
    </row>
    <row r="186" spans="1:10" hidden="1">
      <c r="A186" s="9" t="s">
        <v>4261</v>
      </c>
      <c r="B186" s="4">
        <v>1</v>
      </c>
      <c r="C186" s="4">
        <v>10</v>
      </c>
      <c r="D186" s="4">
        <v>0.28901734104046201</v>
      </c>
      <c r="E186" s="4">
        <v>1.8342139060904401</v>
      </c>
      <c r="F186" s="4">
        <v>0.432324037415314</v>
      </c>
      <c r="G186" s="2">
        <v>1</v>
      </c>
      <c r="H186" s="4">
        <v>1</v>
      </c>
      <c r="I186" s="6">
        <v>1</v>
      </c>
      <c r="J186" t="s">
        <v>4262</v>
      </c>
    </row>
    <row r="187" spans="1:10" hidden="1">
      <c r="A187" s="9" t="s">
        <v>4263</v>
      </c>
      <c r="B187" s="4">
        <v>2</v>
      </c>
      <c r="C187" s="4">
        <v>22</v>
      </c>
      <c r="D187" s="4">
        <v>0.57803468208092501</v>
      </c>
      <c r="E187" s="4">
        <v>1.6601170130557299</v>
      </c>
      <c r="F187" s="4">
        <v>0.34324204097476002</v>
      </c>
      <c r="G187" s="2">
        <v>1</v>
      </c>
      <c r="H187" s="4">
        <v>1</v>
      </c>
      <c r="I187" s="6">
        <v>1</v>
      </c>
      <c r="J187" t="s">
        <v>4264</v>
      </c>
    </row>
    <row r="188" spans="1:10" hidden="1">
      <c r="A188" s="9" t="s">
        <v>4265</v>
      </c>
      <c r="B188" s="4">
        <v>1</v>
      </c>
      <c r="C188" s="4">
        <v>11</v>
      </c>
      <c r="D188" s="4">
        <v>0.28901734104046201</v>
      </c>
      <c r="E188" s="4">
        <v>1.6676186375990301</v>
      </c>
      <c r="F188" s="4">
        <v>0.46360045191653299</v>
      </c>
      <c r="G188" s="2">
        <v>1</v>
      </c>
      <c r="H188" s="4">
        <v>1</v>
      </c>
      <c r="I188" s="6">
        <v>1</v>
      </c>
      <c r="J188" t="s">
        <v>4262</v>
      </c>
    </row>
    <row r="189" spans="1:10" hidden="1">
      <c r="A189" s="9" t="s">
        <v>4266</v>
      </c>
      <c r="B189" s="4">
        <v>1</v>
      </c>
      <c r="C189" s="4">
        <v>8</v>
      </c>
      <c r="D189" s="4">
        <v>0.28901734104046201</v>
      </c>
      <c r="E189" s="4">
        <v>2.2921949063627101</v>
      </c>
      <c r="F189" s="4">
        <v>0.36421157799158499</v>
      </c>
      <c r="G189" s="2">
        <v>1</v>
      </c>
      <c r="H189" s="4">
        <v>1</v>
      </c>
      <c r="I189" s="6">
        <v>1</v>
      </c>
      <c r="J189" t="s">
        <v>4267</v>
      </c>
    </row>
    <row r="190" spans="1:10" hidden="1">
      <c r="A190" s="9" t="s">
        <v>4268</v>
      </c>
      <c r="B190" s="4">
        <v>1</v>
      </c>
      <c r="C190" s="4">
        <v>7</v>
      </c>
      <c r="D190" s="4">
        <v>0.28901734104046201</v>
      </c>
      <c r="E190" s="4">
        <v>2.6191841940036098</v>
      </c>
      <c r="F190" s="4">
        <v>0.327158724021887</v>
      </c>
      <c r="G190" s="2">
        <v>1</v>
      </c>
      <c r="H190" s="4">
        <v>1</v>
      </c>
      <c r="I190" s="6">
        <v>1</v>
      </c>
      <c r="J190" t="s">
        <v>3676</v>
      </c>
    </row>
    <row r="191" spans="1:10" hidden="1">
      <c r="A191" s="9" t="s">
        <v>4269</v>
      </c>
      <c r="B191" s="4">
        <v>1</v>
      </c>
      <c r="C191" s="4">
        <v>7</v>
      </c>
      <c r="D191" s="4">
        <v>0.28901734104046201</v>
      </c>
      <c r="E191" s="4">
        <v>2.6191841940036098</v>
      </c>
      <c r="F191" s="4">
        <v>0.327158724021887</v>
      </c>
      <c r="G191" s="2">
        <v>1</v>
      </c>
      <c r="H191" s="4">
        <v>1</v>
      </c>
      <c r="I191" s="6">
        <v>1</v>
      </c>
      <c r="J191" t="s">
        <v>4270</v>
      </c>
    </row>
    <row r="192" spans="1:10" hidden="1">
      <c r="A192" s="9" t="s">
        <v>4271</v>
      </c>
      <c r="B192" s="4">
        <v>1</v>
      </c>
      <c r="C192" s="4">
        <v>19</v>
      </c>
      <c r="D192" s="4">
        <v>0.28901734104046201</v>
      </c>
      <c r="E192" s="4">
        <v>0.96583278274409901</v>
      </c>
      <c r="F192" s="4">
        <v>0.65924181893750999</v>
      </c>
      <c r="G192" s="2">
        <v>1</v>
      </c>
      <c r="H192" s="4">
        <v>1</v>
      </c>
      <c r="I192" s="6">
        <v>1</v>
      </c>
      <c r="J192" t="s">
        <v>3800</v>
      </c>
    </row>
    <row r="193" spans="1:10" hidden="1">
      <c r="A193" s="9" t="s">
        <v>4272</v>
      </c>
      <c r="B193" s="4">
        <v>3</v>
      </c>
      <c r="C193" s="4">
        <v>106</v>
      </c>
      <c r="D193" s="4">
        <v>0.86705202312138696</v>
      </c>
      <c r="E193" s="4">
        <v>0.51615762394819498</v>
      </c>
      <c r="F193" s="4">
        <v>0.93686390529098096</v>
      </c>
      <c r="G193" s="2">
        <v>1</v>
      </c>
      <c r="H193" s="4">
        <v>1</v>
      </c>
      <c r="I193" s="6">
        <v>1</v>
      </c>
      <c r="J193" t="s">
        <v>4273</v>
      </c>
    </row>
    <row r="194" spans="1:10" hidden="1">
      <c r="A194" s="9" t="s">
        <v>4274</v>
      </c>
      <c r="B194" s="4">
        <v>2</v>
      </c>
      <c r="C194" s="4">
        <v>48</v>
      </c>
      <c r="D194" s="4">
        <v>0.57803468208092501</v>
      </c>
      <c r="E194" s="4">
        <v>0.76107426488974605</v>
      </c>
      <c r="F194" s="4">
        <v>0.75017140194023701</v>
      </c>
      <c r="G194" s="2">
        <v>1</v>
      </c>
      <c r="H194" s="4">
        <v>1</v>
      </c>
      <c r="I194" s="6">
        <v>1</v>
      </c>
      <c r="J194" t="s">
        <v>4275</v>
      </c>
    </row>
    <row r="195" spans="1:10" hidden="1">
      <c r="A195" s="9" t="s">
        <v>4276</v>
      </c>
      <c r="B195" s="4">
        <v>3</v>
      </c>
      <c r="C195" s="4">
        <v>29</v>
      </c>
      <c r="D195" s="4">
        <v>0.86705202312138696</v>
      </c>
      <c r="E195" s="4">
        <v>1.8861726892364099</v>
      </c>
      <c r="F195" s="4">
        <v>0.212045966816476</v>
      </c>
      <c r="G195" s="2">
        <v>1</v>
      </c>
      <c r="H195" s="4">
        <v>1</v>
      </c>
      <c r="I195" s="6">
        <v>1</v>
      </c>
      <c r="J195" t="s">
        <v>4277</v>
      </c>
    </row>
    <row r="196" spans="1:10" hidden="1">
      <c r="A196" s="9" t="s">
        <v>4278</v>
      </c>
      <c r="B196" s="4">
        <v>4</v>
      </c>
      <c r="C196" s="4">
        <v>13</v>
      </c>
      <c r="D196" s="4">
        <v>1.15606936416185</v>
      </c>
      <c r="E196" s="4">
        <v>5.6031179071590698</v>
      </c>
      <c r="F196" s="4">
        <v>4.3272799046027901E-3</v>
      </c>
      <c r="G196" s="2">
        <v>1</v>
      </c>
      <c r="H196" s="4">
        <v>8.4916504480911106E-2</v>
      </c>
      <c r="I196" s="6">
        <v>0.38087179620631501</v>
      </c>
      <c r="J196" t="s">
        <v>4279</v>
      </c>
    </row>
    <row r="197" spans="1:10" hidden="1">
      <c r="A197" s="9" t="s">
        <v>4280</v>
      </c>
      <c r="B197" s="4">
        <v>3</v>
      </c>
      <c r="C197" s="4">
        <v>9</v>
      </c>
      <c r="D197" s="4">
        <v>0.86705202312138696</v>
      </c>
      <c r="E197" s="4">
        <v>6.0730155066313101</v>
      </c>
      <c r="F197" s="4">
        <v>1.08115782377847E-2</v>
      </c>
      <c r="G197" s="2">
        <v>1</v>
      </c>
      <c r="H197" s="4">
        <v>0.18785117188150899</v>
      </c>
      <c r="I197" s="6">
        <v>0.84255956708692703</v>
      </c>
      <c r="J197" t="s">
        <v>4281</v>
      </c>
    </row>
    <row r="198" spans="1:10" hidden="1">
      <c r="A198" s="9" t="s">
        <v>4282</v>
      </c>
      <c r="B198" s="4">
        <v>3</v>
      </c>
      <c r="C198" s="4">
        <v>27</v>
      </c>
      <c r="D198" s="4">
        <v>0.86705202312138696</v>
      </c>
      <c r="E198" s="4">
        <v>2.0258374570436199</v>
      </c>
      <c r="F198" s="4">
        <v>0.18336409035960899</v>
      </c>
      <c r="G198" s="2">
        <v>1</v>
      </c>
      <c r="H198" s="4">
        <v>1</v>
      </c>
      <c r="I198" s="6">
        <v>1</v>
      </c>
      <c r="J198" t="s">
        <v>4283</v>
      </c>
    </row>
    <row r="199" spans="1:10" hidden="1">
      <c r="A199" s="9" t="s">
        <v>4284</v>
      </c>
      <c r="B199" s="4">
        <v>3</v>
      </c>
      <c r="C199" s="4">
        <v>19</v>
      </c>
      <c r="D199" s="4">
        <v>0.86705202312138696</v>
      </c>
      <c r="E199" s="4">
        <v>2.8783729465937999</v>
      </c>
      <c r="F199" s="4">
        <v>8.3187621255151695E-2</v>
      </c>
      <c r="G199" s="2">
        <v>1</v>
      </c>
      <c r="H199" s="4">
        <v>0.82973561576542598</v>
      </c>
      <c r="I199" s="6">
        <v>1</v>
      </c>
      <c r="J199" t="s">
        <v>4283</v>
      </c>
    </row>
    <row r="200" spans="1:10" hidden="1">
      <c r="A200" s="9" t="s">
        <v>4285</v>
      </c>
      <c r="B200" s="4">
        <v>2</v>
      </c>
      <c r="C200" s="4">
        <v>15</v>
      </c>
      <c r="D200" s="4">
        <v>0.57803468208092501</v>
      </c>
      <c r="E200" s="4">
        <v>2.4343221490577398</v>
      </c>
      <c r="F200" s="4">
        <v>0.198230101261338</v>
      </c>
      <c r="G200" s="2">
        <v>1</v>
      </c>
      <c r="H200" s="4">
        <v>1</v>
      </c>
      <c r="I200" s="6">
        <v>1</v>
      </c>
      <c r="J200" t="s">
        <v>4286</v>
      </c>
    </row>
    <row r="201" spans="1:10" hidden="1">
      <c r="A201" s="9" t="s">
        <v>4287</v>
      </c>
      <c r="B201" s="4">
        <v>3</v>
      </c>
      <c r="C201" s="4">
        <v>32</v>
      </c>
      <c r="D201" s="4">
        <v>0.86705202312138696</v>
      </c>
      <c r="E201" s="4">
        <v>1.7093992413229699</v>
      </c>
      <c r="F201" s="4">
        <v>0.25664056329315599</v>
      </c>
      <c r="G201" s="2">
        <v>1</v>
      </c>
      <c r="H201" s="4">
        <v>1</v>
      </c>
      <c r="I201" s="6">
        <v>1</v>
      </c>
      <c r="J201" t="s">
        <v>4288</v>
      </c>
    </row>
    <row r="202" spans="1:10" hidden="1">
      <c r="A202" s="9" t="s">
        <v>4289</v>
      </c>
      <c r="B202" s="4">
        <v>1</v>
      </c>
      <c r="C202" s="4">
        <v>11</v>
      </c>
      <c r="D202" s="4">
        <v>0.28901734104046201</v>
      </c>
      <c r="E202" s="4">
        <v>1.6676186375990301</v>
      </c>
      <c r="F202" s="4">
        <v>0.46360045191653299</v>
      </c>
      <c r="G202" s="2">
        <v>1</v>
      </c>
      <c r="H202" s="4">
        <v>1</v>
      </c>
      <c r="I202" s="6">
        <v>1</v>
      </c>
      <c r="J202" t="s">
        <v>4290</v>
      </c>
    </row>
    <row r="203" spans="1:10" hidden="1">
      <c r="A203" s="9" t="s">
        <v>4291</v>
      </c>
      <c r="B203" s="4">
        <v>4</v>
      </c>
      <c r="C203" s="4">
        <v>32</v>
      </c>
      <c r="D203" s="4">
        <v>1.15606936416185</v>
      </c>
      <c r="E203" s="4">
        <v>2.2773059660149801</v>
      </c>
      <c r="F203" s="4">
        <v>9.6318986591330896E-2</v>
      </c>
      <c r="G203" s="2">
        <v>1</v>
      </c>
      <c r="H203" s="4">
        <v>0.93407017229267397</v>
      </c>
      <c r="I203" s="6">
        <v>1</v>
      </c>
      <c r="J203" t="s">
        <v>4292</v>
      </c>
    </row>
    <row r="204" spans="1:10" hidden="1">
      <c r="A204" s="9" t="s">
        <v>4293</v>
      </c>
      <c r="B204" s="4">
        <v>1</v>
      </c>
      <c r="C204" s="4">
        <v>22</v>
      </c>
      <c r="D204" s="4">
        <v>0.28901734104046201</v>
      </c>
      <c r="E204" s="4">
        <v>0.83418815083895104</v>
      </c>
      <c r="F204" s="4">
        <v>0.71259864121827898</v>
      </c>
      <c r="G204" s="2">
        <v>1</v>
      </c>
      <c r="H204" s="4">
        <v>1</v>
      </c>
      <c r="I204" s="6">
        <v>1</v>
      </c>
      <c r="J204" t="s">
        <v>3439</v>
      </c>
    </row>
    <row r="205" spans="1:10" hidden="1">
      <c r="A205" s="9" t="s">
        <v>4294</v>
      </c>
      <c r="B205" s="4">
        <v>1</v>
      </c>
      <c r="C205" s="4">
        <v>27</v>
      </c>
      <c r="D205" s="4">
        <v>0.28901734104046201</v>
      </c>
      <c r="E205" s="4">
        <v>0.67976605701463599</v>
      </c>
      <c r="F205" s="4">
        <v>0.78365573290958401</v>
      </c>
      <c r="G205" s="2">
        <v>1</v>
      </c>
      <c r="H205" s="4">
        <v>1</v>
      </c>
      <c r="I205" s="6">
        <v>1</v>
      </c>
      <c r="J205" t="s">
        <v>3439</v>
      </c>
    </row>
    <row r="206" spans="1:10" hidden="1">
      <c r="A206" s="9" t="s">
        <v>4295</v>
      </c>
      <c r="B206" s="4">
        <v>1</v>
      </c>
      <c r="C206" s="4">
        <v>6</v>
      </c>
      <c r="D206" s="4">
        <v>0.28901734104046201</v>
      </c>
      <c r="E206" s="4">
        <v>3.0549885524068801</v>
      </c>
      <c r="F206" s="4">
        <v>0.287953085510539</v>
      </c>
      <c r="G206" s="2">
        <v>1</v>
      </c>
      <c r="H206" s="4">
        <v>1</v>
      </c>
      <c r="I206" s="6">
        <v>1</v>
      </c>
      <c r="J206" t="s">
        <v>3439</v>
      </c>
    </row>
    <row r="207" spans="1:10" hidden="1">
      <c r="A207" s="9" t="s">
        <v>4296</v>
      </c>
      <c r="B207" s="4">
        <v>1</v>
      </c>
      <c r="C207" s="4">
        <v>22</v>
      </c>
      <c r="D207" s="4">
        <v>0.28901734104046201</v>
      </c>
      <c r="E207" s="4">
        <v>0.83418815083895104</v>
      </c>
      <c r="F207" s="4">
        <v>0.71259864121827898</v>
      </c>
      <c r="G207" s="2">
        <v>1</v>
      </c>
      <c r="H207" s="4">
        <v>1</v>
      </c>
      <c r="I207" s="6">
        <v>1</v>
      </c>
      <c r="J207" t="s">
        <v>3439</v>
      </c>
    </row>
    <row r="208" spans="1:10" hidden="1">
      <c r="A208" s="9" t="s">
        <v>4297</v>
      </c>
      <c r="B208" s="4">
        <v>1</v>
      </c>
      <c r="C208" s="4">
        <v>6</v>
      </c>
      <c r="D208" s="4">
        <v>0.28901734104046201</v>
      </c>
      <c r="E208" s="4">
        <v>3.0549885524068801</v>
      </c>
      <c r="F208" s="4">
        <v>0.287953085510539</v>
      </c>
      <c r="G208" s="2">
        <v>1</v>
      </c>
      <c r="H208" s="4">
        <v>1</v>
      </c>
      <c r="I208" s="6">
        <v>1</v>
      </c>
      <c r="J208" t="s">
        <v>3439</v>
      </c>
    </row>
    <row r="209" spans="1:10" hidden="1">
      <c r="A209" s="9" t="s">
        <v>4298</v>
      </c>
      <c r="B209" s="4">
        <v>1</v>
      </c>
      <c r="C209" s="4">
        <v>8</v>
      </c>
      <c r="D209" s="4">
        <v>0.28901734104046201</v>
      </c>
      <c r="E209" s="4">
        <v>2.2921949063627101</v>
      </c>
      <c r="F209" s="4">
        <v>0.36421157799158499</v>
      </c>
      <c r="G209" s="2">
        <v>1</v>
      </c>
      <c r="H209" s="4">
        <v>1</v>
      </c>
      <c r="I209" s="6">
        <v>1</v>
      </c>
      <c r="J209" t="s">
        <v>3439</v>
      </c>
    </row>
    <row r="210" spans="1:10" hidden="1">
      <c r="A210" s="9" t="s">
        <v>4299</v>
      </c>
      <c r="B210" s="4">
        <v>1</v>
      </c>
      <c r="C210" s="4">
        <v>17</v>
      </c>
      <c r="D210" s="4">
        <v>0.28901734104046201</v>
      </c>
      <c r="E210" s="4">
        <v>1.07939336860466</v>
      </c>
      <c r="F210" s="4">
        <v>0.61829218280803999</v>
      </c>
      <c r="G210" s="2">
        <v>1</v>
      </c>
      <c r="H210" s="4">
        <v>1</v>
      </c>
      <c r="I210" s="6">
        <v>1</v>
      </c>
      <c r="J210" t="s">
        <v>3800</v>
      </c>
    </row>
    <row r="211" spans="1:10" hidden="1">
      <c r="A211" s="9" t="s">
        <v>4300</v>
      </c>
      <c r="B211" s="4">
        <v>1</v>
      </c>
      <c r="C211" s="4">
        <v>17</v>
      </c>
      <c r="D211" s="4">
        <v>0.28901734104046201</v>
      </c>
      <c r="E211" s="4">
        <v>1.07939336860466</v>
      </c>
      <c r="F211" s="4">
        <v>0.61829218280803999</v>
      </c>
      <c r="G211" s="2">
        <v>1</v>
      </c>
      <c r="H211" s="4">
        <v>1</v>
      </c>
      <c r="I211" s="6">
        <v>1</v>
      </c>
      <c r="J211" t="s">
        <v>3800</v>
      </c>
    </row>
    <row r="212" spans="1:10" hidden="1">
      <c r="A212" s="9" t="s">
        <v>4301</v>
      </c>
      <c r="B212" s="4">
        <v>1</v>
      </c>
      <c r="C212" s="4">
        <v>3</v>
      </c>
      <c r="D212" s="4">
        <v>0.28901734104046201</v>
      </c>
      <c r="E212" s="4">
        <v>6.0998276411844898</v>
      </c>
      <c r="F212" s="4">
        <v>0.156136106117027</v>
      </c>
      <c r="G212" s="2">
        <v>1</v>
      </c>
      <c r="H212" s="4">
        <v>1</v>
      </c>
      <c r="I212" s="6">
        <v>1</v>
      </c>
      <c r="J212" t="s">
        <v>3800</v>
      </c>
    </row>
    <row r="213" spans="1:10" hidden="1">
      <c r="A213" s="9" t="s">
        <v>4302</v>
      </c>
      <c r="B213" s="4">
        <v>1</v>
      </c>
      <c r="C213" s="4">
        <v>8</v>
      </c>
      <c r="D213" s="4">
        <v>0.28901734104046201</v>
      </c>
      <c r="E213" s="4">
        <v>2.2921949063627101</v>
      </c>
      <c r="F213" s="4">
        <v>0.36421157799158499</v>
      </c>
      <c r="G213" s="2">
        <v>1</v>
      </c>
      <c r="H213" s="4">
        <v>1</v>
      </c>
      <c r="I213" s="6">
        <v>1</v>
      </c>
      <c r="J213" t="s">
        <v>3800</v>
      </c>
    </row>
    <row r="214" spans="1:10" hidden="1">
      <c r="A214" s="9" t="s">
        <v>4303</v>
      </c>
      <c r="B214" s="4">
        <v>1</v>
      </c>
      <c r="C214" s="4">
        <v>3</v>
      </c>
      <c r="D214" s="4">
        <v>0.28901734104046201</v>
      </c>
      <c r="E214" s="4">
        <v>6.0998276411844898</v>
      </c>
      <c r="F214" s="4">
        <v>0.156136106117027</v>
      </c>
      <c r="G214" s="2">
        <v>1</v>
      </c>
      <c r="H214" s="4">
        <v>1</v>
      </c>
      <c r="I214" s="6">
        <v>1</v>
      </c>
      <c r="J214" t="s">
        <v>3800</v>
      </c>
    </row>
    <row r="215" spans="1:10" hidden="1">
      <c r="A215" s="9" t="s">
        <v>4304</v>
      </c>
      <c r="B215" s="4">
        <v>1</v>
      </c>
      <c r="C215" s="4">
        <v>3</v>
      </c>
      <c r="D215" s="4">
        <v>0.28901734104046201</v>
      </c>
      <c r="E215" s="4">
        <v>6.0998276411844898</v>
      </c>
      <c r="F215" s="4">
        <v>0.156136106117027</v>
      </c>
      <c r="G215" s="2">
        <v>1</v>
      </c>
      <c r="H215" s="4">
        <v>1</v>
      </c>
      <c r="I215" s="6">
        <v>1</v>
      </c>
      <c r="J215" t="s">
        <v>3800</v>
      </c>
    </row>
    <row r="216" spans="1:10" hidden="1">
      <c r="A216" s="9" t="s">
        <v>4305</v>
      </c>
      <c r="B216" s="4">
        <v>1</v>
      </c>
      <c r="C216" s="4">
        <v>19</v>
      </c>
      <c r="D216" s="4">
        <v>0.28901734104046201</v>
      </c>
      <c r="E216" s="4">
        <v>0.96583278274409901</v>
      </c>
      <c r="F216" s="4">
        <v>0.65924181893750999</v>
      </c>
      <c r="G216" s="2">
        <v>1</v>
      </c>
      <c r="H216" s="4">
        <v>1</v>
      </c>
      <c r="I216" s="6">
        <v>1</v>
      </c>
      <c r="J216" t="s">
        <v>3800</v>
      </c>
    </row>
    <row r="217" spans="1:10" hidden="1">
      <c r="A217" s="9" t="s">
        <v>4306</v>
      </c>
      <c r="B217" s="4">
        <v>1</v>
      </c>
      <c r="C217" s="4">
        <v>12</v>
      </c>
      <c r="D217" s="4">
        <v>0.28901734104046201</v>
      </c>
      <c r="E217" s="4">
        <v>1.52876612822359</v>
      </c>
      <c r="F217" s="4">
        <v>0.49315838210344398</v>
      </c>
      <c r="G217" s="2">
        <v>1</v>
      </c>
      <c r="H217" s="4">
        <v>1</v>
      </c>
      <c r="I217" s="6">
        <v>1</v>
      </c>
      <c r="J217" t="s">
        <v>3800</v>
      </c>
    </row>
    <row r="218" spans="1:10" hidden="1">
      <c r="A218" s="9" t="s">
        <v>4307</v>
      </c>
      <c r="B218" s="4">
        <v>1</v>
      </c>
      <c r="C218" s="4">
        <v>10</v>
      </c>
      <c r="D218" s="4">
        <v>0.28901734104046201</v>
      </c>
      <c r="E218" s="4">
        <v>1.8342139060904401</v>
      </c>
      <c r="F218" s="4">
        <v>0.432324037415314</v>
      </c>
      <c r="G218" s="2">
        <v>1</v>
      </c>
      <c r="H218" s="4">
        <v>1</v>
      </c>
      <c r="I218" s="6">
        <v>1</v>
      </c>
      <c r="J218" t="s">
        <v>3800</v>
      </c>
    </row>
    <row r="219" spans="1:10" hidden="1">
      <c r="A219" s="9" t="s">
        <v>4308</v>
      </c>
      <c r="B219" s="4">
        <v>1</v>
      </c>
      <c r="C219" s="4">
        <v>9</v>
      </c>
      <c r="D219" s="4">
        <v>0.28901734104046201</v>
      </c>
      <c r="E219" s="4">
        <v>2.0377892563779501</v>
      </c>
      <c r="F219" s="4">
        <v>0.39922953310294801</v>
      </c>
      <c r="G219" s="2">
        <v>1</v>
      </c>
      <c r="H219" s="4">
        <v>1</v>
      </c>
      <c r="I219" s="6">
        <v>1</v>
      </c>
      <c r="J219" t="s">
        <v>3800</v>
      </c>
    </row>
    <row r="220" spans="1:10" hidden="1">
      <c r="A220" s="9" t="s">
        <v>3909</v>
      </c>
      <c r="B220" s="4">
        <v>27</v>
      </c>
      <c r="C220" s="4">
        <v>823</v>
      </c>
      <c r="D220" s="4">
        <v>7.8034682080924904</v>
      </c>
      <c r="E220" s="4">
        <v>0.59659850049469898</v>
      </c>
      <c r="F220" s="4">
        <v>0.99946206020509698</v>
      </c>
      <c r="G220" s="2">
        <v>1</v>
      </c>
      <c r="H220" s="4">
        <v>1</v>
      </c>
      <c r="I220" s="6">
        <v>1</v>
      </c>
      <c r="J220" t="s">
        <v>4309</v>
      </c>
    </row>
    <row r="221" spans="1:10" hidden="1">
      <c r="A221" s="9" t="s">
        <v>4310</v>
      </c>
      <c r="B221" s="4">
        <v>2</v>
      </c>
      <c r="C221" s="4">
        <v>102</v>
      </c>
      <c r="D221" s="4">
        <v>0.57803468208092501</v>
      </c>
      <c r="E221" s="4">
        <v>0.35819209349433101</v>
      </c>
      <c r="F221" s="4">
        <v>0.97909198129293196</v>
      </c>
      <c r="G221" s="2">
        <v>1</v>
      </c>
      <c r="H221" s="4">
        <v>1</v>
      </c>
      <c r="I221" s="6">
        <v>1</v>
      </c>
      <c r="J221" t="s">
        <v>4259</v>
      </c>
    </row>
    <row r="222" spans="1:10" hidden="1">
      <c r="A222" s="9" t="s">
        <v>4311</v>
      </c>
      <c r="B222" s="4">
        <v>1</v>
      </c>
      <c r="C222" s="4">
        <v>4</v>
      </c>
      <c r="D222" s="4">
        <v>0.28901734104046201</v>
      </c>
      <c r="E222" s="4">
        <v>4.5786736159514501</v>
      </c>
      <c r="F222" s="4">
        <v>0.20257747835790399</v>
      </c>
      <c r="G222" s="2">
        <v>1</v>
      </c>
      <c r="H222" s="4">
        <v>1</v>
      </c>
      <c r="I222" s="6">
        <v>1</v>
      </c>
      <c r="J222" t="s">
        <v>4081</v>
      </c>
    </row>
    <row r="223" spans="1:10" hidden="1">
      <c r="A223" s="9" t="s">
        <v>4312</v>
      </c>
      <c r="B223" s="4">
        <v>1</v>
      </c>
      <c r="C223" s="4">
        <v>24</v>
      </c>
      <c r="D223" s="4">
        <v>0.28901734104046201</v>
      </c>
      <c r="E223" s="4">
        <v>0.76470142440505295</v>
      </c>
      <c r="F223" s="4">
        <v>0.74345497404305805</v>
      </c>
      <c r="G223" s="2">
        <v>1</v>
      </c>
      <c r="H223" s="4">
        <v>1</v>
      </c>
      <c r="I223" s="6">
        <v>1</v>
      </c>
      <c r="J223" t="s">
        <v>4262</v>
      </c>
    </row>
    <row r="224" spans="1:10" hidden="1">
      <c r="A224" s="9" t="s">
        <v>4313</v>
      </c>
      <c r="B224" s="4">
        <v>2</v>
      </c>
      <c r="C224" s="4">
        <v>58</v>
      </c>
      <c r="D224" s="4">
        <v>0.57803468208092501</v>
      </c>
      <c r="E224" s="4">
        <v>0.62987718423300698</v>
      </c>
      <c r="F224" s="4">
        <v>0.83689231005892994</v>
      </c>
      <c r="G224" s="2">
        <v>1</v>
      </c>
      <c r="H224" s="4">
        <v>1</v>
      </c>
      <c r="I224" s="6">
        <v>1</v>
      </c>
      <c r="J224" t="s">
        <v>4264</v>
      </c>
    </row>
    <row r="225" spans="1:10" hidden="1">
      <c r="A225" s="9" t="s">
        <v>4314</v>
      </c>
      <c r="B225" s="4">
        <v>1</v>
      </c>
      <c r="C225" s="4">
        <v>18</v>
      </c>
      <c r="D225" s="4">
        <v>0.28901734104046201</v>
      </c>
      <c r="E225" s="4">
        <v>1.0194603664611499</v>
      </c>
      <c r="F225" s="4">
        <v>0.63934604933357198</v>
      </c>
      <c r="G225" s="2">
        <v>1</v>
      </c>
      <c r="H225" s="4">
        <v>1</v>
      </c>
      <c r="I225" s="6">
        <v>1</v>
      </c>
      <c r="J225" t="s">
        <v>4081</v>
      </c>
    </row>
    <row r="226" spans="1:10" hidden="1">
      <c r="A226" s="9" t="s">
        <v>4315</v>
      </c>
      <c r="B226" s="4">
        <v>1</v>
      </c>
      <c r="C226" s="4">
        <v>18</v>
      </c>
      <c r="D226" s="4">
        <v>0.28901734104046201</v>
      </c>
      <c r="E226" s="4">
        <v>1.0194603664611499</v>
      </c>
      <c r="F226" s="4">
        <v>0.63934604933357198</v>
      </c>
      <c r="G226" s="2">
        <v>1</v>
      </c>
      <c r="H226" s="4">
        <v>1</v>
      </c>
      <c r="I226" s="6">
        <v>1</v>
      </c>
      <c r="J226" t="s">
        <v>4081</v>
      </c>
    </row>
    <row r="227" spans="1:10" hidden="1">
      <c r="A227" s="9" t="s">
        <v>4316</v>
      </c>
      <c r="B227" s="4">
        <v>2</v>
      </c>
      <c r="C227" s="4">
        <v>102</v>
      </c>
      <c r="D227" s="4">
        <v>0.57803468208092501</v>
      </c>
      <c r="E227" s="4">
        <v>0.35819209349433101</v>
      </c>
      <c r="F227" s="4">
        <v>0.97909198129293196</v>
      </c>
      <c r="G227" s="2">
        <v>1</v>
      </c>
      <c r="H227" s="4">
        <v>1</v>
      </c>
      <c r="I227" s="6">
        <v>1</v>
      </c>
      <c r="J227" t="s">
        <v>4259</v>
      </c>
    </row>
    <row r="228" spans="1:10" hidden="1">
      <c r="A228" s="9" t="s">
        <v>4317</v>
      </c>
      <c r="B228" s="4">
        <v>1</v>
      </c>
      <c r="C228" s="4">
        <v>29</v>
      </c>
      <c r="D228" s="4">
        <v>0.28901734104046201</v>
      </c>
      <c r="E228" s="4">
        <v>0.63290179937832902</v>
      </c>
      <c r="F228" s="4">
        <v>0.80690116618744101</v>
      </c>
      <c r="G228" s="2">
        <v>1</v>
      </c>
      <c r="H228" s="4">
        <v>1</v>
      </c>
      <c r="I228" s="6">
        <v>1</v>
      </c>
      <c r="J228" t="s">
        <v>4318</v>
      </c>
    </row>
    <row r="229" spans="1:10" hidden="1">
      <c r="A229" s="9" t="s">
        <v>4319</v>
      </c>
      <c r="B229" s="4">
        <v>2</v>
      </c>
      <c r="C229" s="4">
        <v>22</v>
      </c>
      <c r="D229" s="4">
        <v>0.57803468208092501</v>
      </c>
      <c r="E229" s="4">
        <v>1.6601170130557299</v>
      </c>
      <c r="F229" s="4">
        <v>0.34324204097476002</v>
      </c>
      <c r="G229" s="2">
        <v>1</v>
      </c>
      <c r="H229" s="4">
        <v>1</v>
      </c>
      <c r="I229" s="6">
        <v>1</v>
      </c>
      <c r="J229" t="s">
        <v>4320</v>
      </c>
    </row>
    <row r="230" spans="1:10" hidden="1">
      <c r="A230" s="9" t="s">
        <v>4321</v>
      </c>
      <c r="B230" s="4">
        <v>1</v>
      </c>
      <c r="C230" s="4">
        <v>72</v>
      </c>
      <c r="D230" s="4">
        <v>0.28901734104046201</v>
      </c>
      <c r="E230" s="4">
        <v>0.25497127065637198</v>
      </c>
      <c r="F230" s="4">
        <v>0.98338602757845595</v>
      </c>
      <c r="G230" s="2">
        <v>1</v>
      </c>
      <c r="H230" s="4">
        <v>1</v>
      </c>
      <c r="I230" s="6">
        <v>1</v>
      </c>
      <c r="J230" t="s">
        <v>3586</v>
      </c>
    </row>
    <row r="231" spans="1:10" hidden="1">
      <c r="A231" s="9" t="s">
        <v>4322</v>
      </c>
      <c r="B231" s="4">
        <v>1</v>
      </c>
      <c r="C231" s="4">
        <v>72</v>
      </c>
      <c r="D231" s="4">
        <v>0.28901734104046201</v>
      </c>
      <c r="E231" s="4">
        <v>0.25497127065637198</v>
      </c>
      <c r="F231" s="4">
        <v>0.98338602757845595</v>
      </c>
      <c r="G231" s="2">
        <v>1</v>
      </c>
      <c r="H231" s="4">
        <v>1</v>
      </c>
      <c r="I231" s="6">
        <v>1</v>
      </c>
      <c r="J231" t="s">
        <v>3586</v>
      </c>
    </row>
    <row r="232" spans="1:10" hidden="1">
      <c r="A232" s="9" t="s">
        <v>4323</v>
      </c>
      <c r="B232" s="4">
        <v>1</v>
      </c>
      <c r="C232" s="4">
        <v>76</v>
      </c>
      <c r="D232" s="4">
        <v>0.28901734104046201</v>
      </c>
      <c r="E232" s="4">
        <v>0.241553495592229</v>
      </c>
      <c r="F232" s="4">
        <v>0.98678734488171604</v>
      </c>
      <c r="G232" s="2">
        <v>1</v>
      </c>
      <c r="H232" s="4">
        <v>1</v>
      </c>
      <c r="I232" s="6">
        <v>1</v>
      </c>
      <c r="J232" t="s">
        <v>3586</v>
      </c>
    </row>
    <row r="233" spans="1:10" hidden="1">
      <c r="A233" s="9" t="s">
        <v>4324</v>
      </c>
      <c r="B233" s="4">
        <v>1</v>
      </c>
      <c r="C233" s="4">
        <v>118</v>
      </c>
      <c r="D233" s="4">
        <v>0.28901734104046201</v>
      </c>
      <c r="E233" s="4">
        <v>0.15558411321045101</v>
      </c>
      <c r="F233" s="4">
        <v>0.99881854402176695</v>
      </c>
      <c r="G233" s="2">
        <v>1</v>
      </c>
      <c r="H233" s="4">
        <v>1</v>
      </c>
      <c r="I233" s="6">
        <v>1</v>
      </c>
      <c r="J233" t="s">
        <v>3586</v>
      </c>
    </row>
    <row r="234" spans="1:10" hidden="1">
      <c r="A234" s="9" t="s">
        <v>4325</v>
      </c>
      <c r="B234" s="4">
        <v>1</v>
      </c>
      <c r="C234" s="4">
        <v>2</v>
      </c>
      <c r="D234" s="4">
        <v>0.28901734104046201</v>
      </c>
      <c r="E234" s="4">
        <v>9.1345677611767808</v>
      </c>
      <c r="F234" s="4">
        <v>0.106998289339058</v>
      </c>
      <c r="G234" s="2">
        <v>1</v>
      </c>
      <c r="H234" s="4">
        <v>0.94430236305581605</v>
      </c>
      <c r="I234" s="6">
        <v>1</v>
      </c>
      <c r="J234" t="s">
        <v>3586</v>
      </c>
    </row>
    <row r="235" spans="1:10" hidden="1">
      <c r="A235" s="9" t="s">
        <v>4326</v>
      </c>
      <c r="B235" s="4">
        <v>1</v>
      </c>
      <c r="C235" s="4">
        <v>2</v>
      </c>
      <c r="D235" s="4">
        <v>0.28901734104046201</v>
      </c>
      <c r="E235" s="4">
        <v>9.1345677611767808</v>
      </c>
      <c r="F235" s="4">
        <v>0.106998289339058</v>
      </c>
      <c r="G235" s="2">
        <v>1</v>
      </c>
      <c r="H235" s="4">
        <v>0.94430236305581605</v>
      </c>
      <c r="I235" s="6">
        <v>1</v>
      </c>
      <c r="J235" t="s">
        <v>3586</v>
      </c>
    </row>
    <row r="236" spans="1:10" hidden="1">
      <c r="A236" s="9" t="s">
        <v>4327</v>
      </c>
      <c r="B236" s="4">
        <v>1</v>
      </c>
      <c r="C236" s="4">
        <v>16</v>
      </c>
      <c r="D236" s="4">
        <v>0.28901734104046201</v>
      </c>
      <c r="E236" s="4">
        <v>1.1468133166749099</v>
      </c>
      <c r="F236" s="4">
        <v>0.59601301533844397</v>
      </c>
      <c r="G236" s="2">
        <v>1</v>
      </c>
      <c r="H236" s="4">
        <v>1</v>
      </c>
      <c r="I236" s="6">
        <v>1</v>
      </c>
      <c r="J236" t="s">
        <v>4328</v>
      </c>
    </row>
    <row r="237" spans="1:10" hidden="1">
      <c r="A237" s="9" t="s">
        <v>4329</v>
      </c>
      <c r="B237" s="4">
        <v>1</v>
      </c>
      <c r="C237" s="4">
        <v>30</v>
      </c>
      <c r="D237" s="4">
        <v>0.28901734104046201</v>
      </c>
      <c r="E237" s="4">
        <v>0.61181210263130004</v>
      </c>
      <c r="F237" s="4">
        <v>0.81757233636591597</v>
      </c>
      <c r="G237" s="2">
        <v>1</v>
      </c>
      <c r="H237" s="4">
        <v>1</v>
      </c>
      <c r="I237" s="6">
        <v>1</v>
      </c>
      <c r="J237" t="s">
        <v>4328</v>
      </c>
    </row>
    <row r="238" spans="1:10" hidden="1">
      <c r="A238" s="9" t="s">
        <v>4330</v>
      </c>
      <c r="B238" s="4">
        <v>1</v>
      </c>
      <c r="C238" s="4">
        <v>26</v>
      </c>
      <c r="D238" s="4">
        <v>0.28901734104046201</v>
      </c>
      <c r="E238" s="4">
        <v>0.70590085351654397</v>
      </c>
      <c r="F238" s="4">
        <v>0.77100701435165697</v>
      </c>
      <c r="G238" s="2">
        <v>1</v>
      </c>
      <c r="H238" s="4">
        <v>1</v>
      </c>
      <c r="I238" s="6">
        <v>1</v>
      </c>
      <c r="J238" t="s">
        <v>4331</v>
      </c>
    </row>
    <row r="239" spans="1:10" hidden="1">
      <c r="A239" s="9" t="s">
        <v>4332</v>
      </c>
      <c r="B239" s="4">
        <v>5</v>
      </c>
      <c r="C239" s="4">
        <v>77</v>
      </c>
      <c r="D239" s="4">
        <v>1.44508670520231</v>
      </c>
      <c r="E239" s="4">
        <v>1.1826419715560399</v>
      </c>
      <c r="F239" s="4">
        <v>0.41857403759509498</v>
      </c>
      <c r="G239" s="2">
        <v>1</v>
      </c>
      <c r="H239" s="4">
        <v>1</v>
      </c>
      <c r="I239" s="6">
        <v>1</v>
      </c>
      <c r="J239" t="s">
        <v>4333</v>
      </c>
    </row>
    <row r="240" spans="1:10" hidden="1">
      <c r="A240" s="9" t="s">
        <v>4334</v>
      </c>
      <c r="B240" s="4">
        <v>1</v>
      </c>
      <c r="C240" s="4">
        <v>7</v>
      </c>
      <c r="D240" s="4">
        <v>0.28901734104046201</v>
      </c>
      <c r="E240" s="4">
        <v>2.6191841940036098</v>
      </c>
      <c r="F240" s="4">
        <v>0.327158724021887</v>
      </c>
      <c r="G240" s="2">
        <v>1</v>
      </c>
      <c r="H240" s="4">
        <v>1</v>
      </c>
      <c r="I240" s="6">
        <v>1</v>
      </c>
      <c r="J240" t="s">
        <v>4331</v>
      </c>
    </row>
    <row r="241" spans="1:10" hidden="1">
      <c r="A241" s="9" t="s">
        <v>4335</v>
      </c>
      <c r="B241" s="4">
        <v>1</v>
      </c>
      <c r="C241" s="4">
        <v>5</v>
      </c>
      <c r="D241" s="4">
        <v>0.28901734104046201</v>
      </c>
      <c r="E241" s="4">
        <v>3.6647667065799001</v>
      </c>
      <c r="F241" s="4">
        <v>0.246469968412246</v>
      </c>
      <c r="G241" s="2">
        <v>1</v>
      </c>
      <c r="H241" s="4">
        <v>1</v>
      </c>
      <c r="I241" s="6">
        <v>1</v>
      </c>
      <c r="J241" t="s">
        <v>4328</v>
      </c>
    </row>
    <row r="242" spans="1:10" hidden="1">
      <c r="A242" s="9" t="s">
        <v>4336</v>
      </c>
      <c r="B242" s="4">
        <v>1</v>
      </c>
      <c r="C242" s="4">
        <v>13</v>
      </c>
      <c r="D242" s="4">
        <v>0.28901734104046201</v>
      </c>
      <c r="E242" s="4">
        <v>1.4112591237483001</v>
      </c>
      <c r="F242" s="4">
        <v>0.52109199149774899</v>
      </c>
      <c r="G242" s="2">
        <v>1</v>
      </c>
      <c r="H242" s="4">
        <v>1</v>
      </c>
      <c r="I242" s="6">
        <v>1</v>
      </c>
      <c r="J242" t="s">
        <v>3951</v>
      </c>
    </row>
    <row r="243" spans="1:10" hidden="1">
      <c r="A243" s="9" t="s">
        <v>4337</v>
      </c>
      <c r="B243" s="4">
        <v>1</v>
      </c>
      <c r="C243" s="4">
        <v>12</v>
      </c>
      <c r="D243" s="4">
        <v>0.28901734104046201</v>
      </c>
      <c r="E243" s="4">
        <v>1.52876612822359</v>
      </c>
      <c r="F243" s="4">
        <v>0.49315838210344398</v>
      </c>
      <c r="G243" s="2">
        <v>1</v>
      </c>
      <c r="H243" s="4">
        <v>1</v>
      </c>
      <c r="I243" s="6">
        <v>1</v>
      </c>
      <c r="J243" t="s">
        <v>3951</v>
      </c>
    </row>
    <row r="244" spans="1:10" hidden="1">
      <c r="A244" s="9" t="s">
        <v>4338</v>
      </c>
      <c r="B244" s="4">
        <v>1</v>
      </c>
      <c r="C244" s="4">
        <v>5</v>
      </c>
      <c r="D244" s="4">
        <v>0.28901734104046201</v>
      </c>
      <c r="E244" s="4">
        <v>3.6647667065799001</v>
      </c>
      <c r="F244" s="4">
        <v>0.246469968412246</v>
      </c>
      <c r="G244" s="2">
        <v>1</v>
      </c>
      <c r="H244" s="4">
        <v>1</v>
      </c>
      <c r="I244" s="6">
        <v>1</v>
      </c>
      <c r="J244" t="s">
        <v>4339</v>
      </c>
    </row>
    <row r="245" spans="1:10" hidden="1">
      <c r="A245" s="9" t="s">
        <v>4340</v>
      </c>
      <c r="B245" s="4">
        <v>3</v>
      </c>
      <c r="C245" s="4">
        <v>28</v>
      </c>
      <c r="D245" s="4">
        <v>0.86705202312138696</v>
      </c>
      <c r="E245" s="4">
        <v>1.9535119498303499</v>
      </c>
      <c r="F245" s="4">
        <v>0.19757757065547199</v>
      </c>
      <c r="G245" s="2">
        <v>1</v>
      </c>
      <c r="H245" s="4">
        <v>1</v>
      </c>
      <c r="I245" s="6">
        <v>1</v>
      </c>
      <c r="J245" t="s">
        <v>4341</v>
      </c>
    </row>
    <row r="246" spans="1:10" hidden="1">
      <c r="A246" s="9" t="s">
        <v>4342</v>
      </c>
      <c r="B246" s="4">
        <v>1</v>
      </c>
      <c r="C246" s="4">
        <v>12</v>
      </c>
      <c r="D246" s="4">
        <v>0.28901734104046201</v>
      </c>
      <c r="E246" s="4">
        <v>1.52876612822359</v>
      </c>
      <c r="F246" s="4">
        <v>0.49315838210344398</v>
      </c>
      <c r="G246" s="2">
        <v>1</v>
      </c>
      <c r="H246" s="4">
        <v>1</v>
      </c>
      <c r="I246" s="6">
        <v>1</v>
      </c>
      <c r="J246" t="s">
        <v>4343</v>
      </c>
    </row>
    <row r="247" spans="1:10" hidden="1">
      <c r="A247" s="9" t="s">
        <v>4344</v>
      </c>
      <c r="B247" s="4">
        <v>6</v>
      </c>
      <c r="C247" s="4">
        <v>114</v>
      </c>
      <c r="D247" s="4">
        <v>1.7341040462427699</v>
      </c>
      <c r="E247" s="4">
        <v>0.95828394427613695</v>
      </c>
      <c r="F247" s="4">
        <v>0.604056509230954</v>
      </c>
      <c r="G247" s="2">
        <v>1</v>
      </c>
      <c r="H247" s="4">
        <v>1</v>
      </c>
      <c r="I247" s="6">
        <v>1</v>
      </c>
      <c r="J247" t="s">
        <v>4345</v>
      </c>
    </row>
    <row r="248" spans="1:10" hidden="1">
      <c r="A248" s="9" t="s">
        <v>4346</v>
      </c>
      <c r="B248" s="4">
        <v>1</v>
      </c>
      <c r="C248" s="4">
        <v>82</v>
      </c>
      <c r="D248" s="4">
        <v>0.28901734104046201</v>
      </c>
      <c r="E248" s="4">
        <v>0.22388100475509501</v>
      </c>
      <c r="F248" s="4">
        <v>0.99063211860543599</v>
      </c>
      <c r="G248" s="2">
        <v>1</v>
      </c>
      <c r="H248" s="4">
        <v>1</v>
      </c>
      <c r="I248" s="6">
        <v>1</v>
      </c>
      <c r="J248" t="s">
        <v>3383</v>
      </c>
    </row>
    <row r="249" spans="1:10" hidden="1">
      <c r="A249" s="9" t="s">
        <v>3950</v>
      </c>
      <c r="B249" s="4">
        <v>1</v>
      </c>
      <c r="C249" s="4">
        <v>28</v>
      </c>
      <c r="D249" s="4">
        <v>0.28901734104046201</v>
      </c>
      <c r="E249" s="4">
        <v>0.65549736522546698</v>
      </c>
      <c r="F249" s="4">
        <v>0.79560769146769295</v>
      </c>
      <c r="G249" s="2">
        <v>1</v>
      </c>
      <c r="H249" s="4">
        <v>1</v>
      </c>
      <c r="I249" s="6">
        <v>1</v>
      </c>
      <c r="J249" t="s">
        <v>4343</v>
      </c>
    </row>
    <row r="250" spans="1:10" hidden="1">
      <c r="A250" s="9" t="s">
        <v>4347</v>
      </c>
      <c r="B250" s="4">
        <v>1</v>
      </c>
      <c r="C250" s="4">
        <v>85</v>
      </c>
      <c r="D250" s="4">
        <v>0.28901734104046201</v>
      </c>
      <c r="E250" s="4">
        <v>0.21598025173468199</v>
      </c>
      <c r="F250" s="4">
        <v>0.99211300963316496</v>
      </c>
      <c r="G250" s="2">
        <v>1</v>
      </c>
      <c r="H250" s="4">
        <v>1</v>
      </c>
      <c r="I250" s="6">
        <v>1</v>
      </c>
      <c r="J250" t="s">
        <v>3383</v>
      </c>
    </row>
    <row r="251" spans="1:10" hidden="1">
      <c r="A251" s="9" t="s">
        <v>4348</v>
      </c>
      <c r="B251" s="4">
        <v>1</v>
      </c>
      <c r="C251" s="4">
        <v>82</v>
      </c>
      <c r="D251" s="4">
        <v>0.28901734104046201</v>
      </c>
      <c r="E251" s="4">
        <v>0.22388100475509501</v>
      </c>
      <c r="F251" s="4">
        <v>0.99063211860543599</v>
      </c>
      <c r="G251" s="2">
        <v>1</v>
      </c>
      <c r="H251" s="4">
        <v>1</v>
      </c>
      <c r="I251" s="6">
        <v>1</v>
      </c>
      <c r="J251" t="s">
        <v>3383</v>
      </c>
    </row>
    <row r="252" spans="1:10" hidden="1">
      <c r="A252" s="9" t="s">
        <v>4349</v>
      </c>
      <c r="B252" s="4">
        <v>2</v>
      </c>
      <c r="C252" s="4">
        <v>54</v>
      </c>
      <c r="D252" s="4">
        <v>0.57803468208092501</v>
      </c>
      <c r="E252" s="4">
        <v>0.67652611474461599</v>
      </c>
      <c r="F252" s="4">
        <v>0.80607234485606405</v>
      </c>
      <c r="G252" s="2">
        <v>1</v>
      </c>
      <c r="H252" s="4">
        <v>1</v>
      </c>
      <c r="I252" s="6">
        <v>1</v>
      </c>
      <c r="J252" t="s">
        <v>4259</v>
      </c>
    </row>
    <row r="253" spans="1:10" hidden="1">
      <c r="A253" s="9" t="s">
        <v>4350</v>
      </c>
      <c r="B253" s="4">
        <v>2</v>
      </c>
      <c r="C253" s="4">
        <v>103</v>
      </c>
      <c r="D253" s="4">
        <v>0.57803468208092501</v>
      </c>
      <c r="E253" s="4">
        <v>0.35471483795123498</v>
      </c>
      <c r="F253" s="4">
        <v>0.98009208823586003</v>
      </c>
      <c r="G253" s="2">
        <v>1</v>
      </c>
      <c r="H253" s="4">
        <v>1</v>
      </c>
      <c r="I253" s="6">
        <v>1</v>
      </c>
      <c r="J253" t="s">
        <v>4259</v>
      </c>
    </row>
    <row r="254" spans="1:10" hidden="1">
      <c r="A254" s="9" t="s">
        <v>4351</v>
      </c>
      <c r="B254" s="4">
        <v>2</v>
      </c>
      <c r="C254" s="4">
        <v>54</v>
      </c>
      <c r="D254" s="4">
        <v>0.57803468208092501</v>
      </c>
      <c r="E254" s="4">
        <v>0.67652611474461599</v>
      </c>
      <c r="F254" s="4">
        <v>0.80607234485606405</v>
      </c>
      <c r="G254" s="2">
        <v>1</v>
      </c>
      <c r="H254" s="4">
        <v>1</v>
      </c>
      <c r="I254" s="6">
        <v>1</v>
      </c>
      <c r="J254" t="s">
        <v>4259</v>
      </c>
    </row>
    <row r="255" spans="1:10" hidden="1">
      <c r="A255" s="9" t="s">
        <v>4352</v>
      </c>
      <c r="B255" s="4">
        <v>2</v>
      </c>
      <c r="C255" s="4">
        <v>55</v>
      </c>
      <c r="D255" s="4">
        <v>0.57803468208092501</v>
      </c>
      <c r="E255" s="4">
        <v>0.66422787597449096</v>
      </c>
      <c r="F255" s="4">
        <v>0.814229318657407</v>
      </c>
      <c r="G255" s="2">
        <v>1</v>
      </c>
      <c r="H255" s="4">
        <v>1</v>
      </c>
      <c r="I255" s="6">
        <v>1</v>
      </c>
      <c r="J255" t="s">
        <v>4259</v>
      </c>
    </row>
    <row r="256" spans="1:10" hidden="1">
      <c r="A256" s="9" t="s">
        <v>4353</v>
      </c>
      <c r="B256" s="4">
        <v>1</v>
      </c>
      <c r="C256" s="4">
        <v>47</v>
      </c>
      <c r="D256" s="4">
        <v>0.28901734104046201</v>
      </c>
      <c r="E256" s="4">
        <v>0.39056543714029601</v>
      </c>
      <c r="F256" s="4">
        <v>0.93069629249668595</v>
      </c>
      <c r="G256" s="2">
        <v>1</v>
      </c>
      <c r="H256" s="4">
        <v>1</v>
      </c>
      <c r="I256" s="6">
        <v>1</v>
      </c>
      <c r="J256" t="s">
        <v>3383</v>
      </c>
    </row>
    <row r="257" spans="1:10" hidden="1">
      <c r="A257" s="9" t="s">
        <v>4354</v>
      </c>
      <c r="B257" s="4">
        <v>2</v>
      </c>
      <c r="C257" s="4">
        <v>117</v>
      </c>
      <c r="D257" s="4">
        <v>0.57803468208092501</v>
      </c>
      <c r="E257" s="4">
        <v>0.31227395485306098</v>
      </c>
      <c r="F257" s="4">
        <v>0.99005455870071601</v>
      </c>
      <c r="G257" s="2">
        <v>1</v>
      </c>
      <c r="H257" s="4">
        <v>1</v>
      </c>
      <c r="I257" s="6">
        <v>1</v>
      </c>
      <c r="J257" t="s">
        <v>4259</v>
      </c>
    </row>
    <row r="258" spans="1:10" hidden="1">
      <c r="A258" s="9" t="s">
        <v>4355</v>
      </c>
      <c r="B258" s="4">
        <v>2</v>
      </c>
      <c r="C258" s="4">
        <v>110</v>
      </c>
      <c r="D258" s="4">
        <v>0.57803468208092501</v>
      </c>
      <c r="E258" s="4">
        <v>0.33214412741893201</v>
      </c>
      <c r="F258" s="4">
        <v>0.98590435500963203</v>
      </c>
      <c r="G258" s="2">
        <v>1</v>
      </c>
      <c r="H258" s="4">
        <v>1</v>
      </c>
      <c r="I258" s="6">
        <v>1</v>
      </c>
      <c r="J258" t="s">
        <v>4259</v>
      </c>
    </row>
    <row r="259" spans="1:10" hidden="1">
      <c r="A259" s="9" t="s">
        <v>4356</v>
      </c>
      <c r="B259" s="4">
        <v>2</v>
      </c>
      <c r="C259" s="4">
        <v>110</v>
      </c>
      <c r="D259" s="4">
        <v>0.57803468208092501</v>
      </c>
      <c r="E259" s="4">
        <v>0.33214412741893201</v>
      </c>
      <c r="F259" s="4">
        <v>0.98590435500963203</v>
      </c>
      <c r="G259" s="2">
        <v>1</v>
      </c>
      <c r="H259" s="4">
        <v>1</v>
      </c>
      <c r="I259" s="6">
        <v>1</v>
      </c>
      <c r="J259" t="s">
        <v>4259</v>
      </c>
    </row>
    <row r="260" spans="1:10" hidden="1">
      <c r="A260" s="9" t="s">
        <v>4357</v>
      </c>
      <c r="B260" s="4">
        <v>1</v>
      </c>
      <c r="C260" s="4">
        <v>92</v>
      </c>
      <c r="D260" s="4">
        <v>0.28901734104046201</v>
      </c>
      <c r="E260" s="4">
        <v>0.19954875774334699</v>
      </c>
      <c r="F260" s="4">
        <v>0.99472288651136198</v>
      </c>
      <c r="G260" s="2">
        <v>1</v>
      </c>
      <c r="H260" s="4">
        <v>1</v>
      </c>
      <c r="I260" s="6">
        <v>1</v>
      </c>
      <c r="J260" t="s">
        <v>3383</v>
      </c>
    </row>
    <row r="261" spans="1:10" hidden="1">
      <c r="A261" s="9" t="s">
        <v>4358</v>
      </c>
      <c r="B261" s="4">
        <v>1</v>
      </c>
      <c r="C261" s="4">
        <v>2</v>
      </c>
      <c r="D261" s="4">
        <v>0.28901734104046201</v>
      </c>
      <c r="E261" s="4">
        <v>9.1345677611767808</v>
      </c>
      <c r="F261" s="4">
        <v>0.106998289339058</v>
      </c>
      <c r="G261" s="2">
        <v>1</v>
      </c>
      <c r="H261" s="4">
        <v>0.94430236305581605</v>
      </c>
      <c r="I261" s="6">
        <v>1</v>
      </c>
      <c r="J261" t="s">
        <v>3582</v>
      </c>
    </row>
    <row r="262" spans="1:10" hidden="1">
      <c r="A262" s="9" t="s">
        <v>4359</v>
      </c>
      <c r="B262" s="4">
        <v>9</v>
      </c>
      <c r="C262" s="4">
        <v>259</v>
      </c>
      <c r="D262" s="4">
        <v>2.6011560693641602</v>
      </c>
      <c r="E262" s="4">
        <v>0.63236954271686996</v>
      </c>
      <c r="F262" s="4">
        <v>0.95312904215379002</v>
      </c>
      <c r="G262" s="2">
        <v>1</v>
      </c>
      <c r="H262" s="4">
        <v>1</v>
      </c>
      <c r="I262" s="6">
        <v>1</v>
      </c>
      <c r="J262" t="s">
        <v>4360</v>
      </c>
    </row>
    <row r="263" spans="1:10" hidden="1">
      <c r="A263" s="9" t="s">
        <v>4361</v>
      </c>
      <c r="B263" s="4">
        <v>1</v>
      </c>
      <c r="C263" s="4">
        <v>2</v>
      </c>
      <c r="D263" s="4">
        <v>0.28901734104046201</v>
      </c>
      <c r="E263" s="4">
        <v>9.1345677611767808</v>
      </c>
      <c r="F263" s="4">
        <v>0.106998289339058</v>
      </c>
      <c r="G263" s="2">
        <v>1</v>
      </c>
      <c r="H263" s="4">
        <v>0.94430236305581605</v>
      </c>
      <c r="I263" s="6">
        <v>1</v>
      </c>
      <c r="J263" t="s">
        <v>3951</v>
      </c>
    </row>
    <row r="264" spans="1:10" hidden="1">
      <c r="A264" s="9" t="s">
        <v>4362</v>
      </c>
      <c r="B264" s="4">
        <v>1</v>
      </c>
      <c r="C264" s="4">
        <v>5</v>
      </c>
      <c r="D264" s="4">
        <v>0.28901734104046201</v>
      </c>
      <c r="E264" s="4">
        <v>3.6647667065799001</v>
      </c>
      <c r="F264" s="4">
        <v>0.246469968412246</v>
      </c>
      <c r="G264" s="2">
        <v>1</v>
      </c>
      <c r="H264" s="4">
        <v>1</v>
      </c>
      <c r="I264" s="6">
        <v>1</v>
      </c>
      <c r="J264" t="s">
        <v>3582</v>
      </c>
    </row>
    <row r="265" spans="1:10" hidden="1">
      <c r="A265" s="9" t="s">
        <v>4363</v>
      </c>
      <c r="B265" s="4">
        <v>1</v>
      </c>
      <c r="C265" s="4">
        <v>82</v>
      </c>
      <c r="D265" s="4">
        <v>0.28901734104046201</v>
      </c>
      <c r="E265" s="4">
        <v>0.22388100475509501</v>
      </c>
      <c r="F265" s="4">
        <v>0.99063211860543599</v>
      </c>
      <c r="G265" s="2">
        <v>1</v>
      </c>
      <c r="H265" s="4">
        <v>1</v>
      </c>
      <c r="I265" s="6">
        <v>1</v>
      </c>
      <c r="J265" t="s">
        <v>3383</v>
      </c>
    </row>
    <row r="266" spans="1:10" hidden="1">
      <c r="A266" s="9" t="s">
        <v>4364</v>
      </c>
      <c r="B266" s="4">
        <v>1</v>
      </c>
      <c r="C266" s="4">
        <v>2</v>
      </c>
      <c r="D266" s="4">
        <v>0.28901734104046201</v>
      </c>
      <c r="E266" s="4">
        <v>9.1345677611767808</v>
      </c>
      <c r="F266" s="4">
        <v>0.106998289339058</v>
      </c>
      <c r="G266" s="2">
        <v>1</v>
      </c>
      <c r="H266" s="4">
        <v>0.94430236305581605</v>
      </c>
      <c r="I266" s="6">
        <v>1</v>
      </c>
      <c r="J266" t="s">
        <v>3951</v>
      </c>
    </row>
    <row r="267" spans="1:10" hidden="1">
      <c r="A267" s="9" t="s">
        <v>4365</v>
      </c>
      <c r="B267" s="4">
        <v>1</v>
      </c>
      <c r="C267" s="4">
        <v>98</v>
      </c>
      <c r="D267" s="4">
        <v>0.28901734104046201</v>
      </c>
      <c r="E267" s="4">
        <v>0.18733273339419801</v>
      </c>
      <c r="F267" s="4">
        <v>0.99626190164296602</v>
      </c>
      <c r="G267" s="2">
        <v>1</v>
      </c>
      <c r="H267" s="4">
        <v>1</v>
      </c>
      <c r="I267" s="6">
        <v>1</v>
      </c>
      <c r="J267" t="s">
        <v>3383</v>
      </c>
    </row>
    <row r="268" spans="1:10" hidden="1">
      <c r="A268" s="9" t="s">
        <v>4366</v>
      </c>
      <c r="B268" s="4">
        <v>2</v>
      </c>
      <c r="C268" s="4">
        <v>135</v>
      </c>
      <c r="D268" s="4">
        <v>0.57803468208092501</v>
      </c>
      <c r="E268" s="4">
        <v>0.27064051149808699</v>
      </c>
      <c r="F268" s="4">
        <v>0.99600005209265197</v>
      </c>
      <c r="G268" s="2">
        <v>1</v>
      </c>
      <c r="H268" s="4">
        <v>1</v>
      </c>
      <c r="I268" s="6">
        <v>1</v>
      </c>
      <c r="J268" t="s">
        <v>4367</v>
      </c>
    </row>
    <row r="269" spans="1:10" hidden="1">
      <c r="A269" s="9" t="s">
        <v>4368</v>
      </c>
      <c r="B269" s="4">
        <v>3</v>
      </c>
      <c r="C269" s="4">
        <v>140</v>
      </c>
      <c r="D269" s="4">
        <v>0.86705202312138696</v>
      </c>
      <c r="E269" s="4">
        <v>0.39081401124739801</v>
      </c>
      <c r="F269" s="4">
        <v>0.98548690773327896</v>
      </c>
      <c r="G269" s="2">
        <v>1</v>
      </c>
      <c r="H269" s="4">
        <v>1</v>
      </c>
      <c r="I269" s="6">
        <v>1</v>
      </c>
      <c r="J269" t="s">
        <v>4369</v>
      </c>
    </row>
    <row r="270" spans="1:10" hidden="1">
      <c r="A270" s="9" t="s">
        <v>4370</v>
      </c>
      <c r="B270" s="4">
        <v>5</v>
      </c>
      <c r="C270" s="4">
        <v>47</v>
      </c>
      <c r="D270" s="4">
        <v>1.44508670520231</v>
      </c>
      <c r="E270" s="4">
        <v>1.9373592475969099</v>
      </c>
      <c r="F270" s="4">
        <v>0.114045986626321</v>
      </c>
      <c r="G270" s="2">
        <v>1</v>
      </c>
      <c r="H270" s="4">
        <v>0.99249284067856003</v>
      </c>
      <c r="I270" s="6">
        <v>1</v>
      </c>
      <c r="J270" t="s">
        <v>4371</v>
      </c>
    </row>
    <row r="271" spans="1:10" hidden="1">
      <c r="A271" s="9" t="s">
        <v>4372</v>
      </c>
      <c r="B271" s="4">
        <v>3</v>
      </c>
      <c r="C271" s="4">
        <v>42</v>
      </c>
      <c r="D271" s="4">
        <v>0.86705202312138696</v>
      </c>
      <c r="E271" s="4">
        <v>1.3024963036121899</v>
      </c>
      <c r="F271" s="4">
        <v>0.40922715373877799</v>
      </c>
      <c r="G271" s="2">
        <v>1</v>
      </c>
      <c r="H271" s="4">
        <v>1</v>
      </c>
      <c r="I271" s="6">
        <v>1</v>
      </c>
      <c r="J271" t="s">
        <v>4373</v>
      </c>
    </row>
    <row r="272" spans="1:10" hidden="1">
      <c r="A272" s="9" t="s">
        <v>4374</v>
      </c>
      <c r="B272" s="4">
        <v>5</v>
      </c>
      <c r="C272" s="4">
        <v>72</v>
      </c>
      <c r="D272" s="4">
        <v>1.44508670520231</v>
      </c>
      <c r="E272" s="4">
        <v>1.2647584811766599</v>
      </c>
      <c r="F272" s="4">
        <v>0.36307558799002398</v>
      </c>
      <c r="G272" s="2">
        <v>1</v>
      </c>
      <c r="H272" s="4">
        <v>1</v>
      </c>
      <c r="I272" s="6">
        <v>1</v>
      </c>
      <c r="J272" t="s">
        <v>4371</v>
      </c>
    </row>
    <row r="273" spans="1:10" hidden="1">
      <c r="A273" s="9" t="s">
        <v>4375</v>
      </c>
      <c r="B273" s="4">
        <v>1</v>
      </c>
      <c r="C273" s="4">
        <v>6</v>
      </c>
      <c r="D273" s="4">
        <v>0.28901734104046201</v>
      </c>
      <c r="E273" s="4">
        <v>3.0549885524068801</v>
      </c>
      <c r="F273" s="4">
        <v>0.287953085510539</v>
      </c>
      <c r="G273" s="2">
        <v>1</v>
      </c>
      <c r="H273" s="4">
        <v>1</v>
      </c>
      <c r="I273" s="6">
        <v>1</v>
      </c>
      <c r="J273" t="s">
        <v>4270</v>
      </c>
    </row>
    <row r="274" spans="1:10" hidden="1">
      <c r="A274" s="9" t="s">
        <v>4376</v>
      </c>
      <c r="B274" s="4">
        <v>1</v>
      </c>
      <c r="C274" s="4">
        <v>3</v>
      </c>
      <c r="D274" s="4">
        <v>0.28901734104046201</v>
      </c>
      <c r="E274" s="4">
        <v>6.0998276411844898</v>
      </c>
      <c r="F274" s="4">
        <v>0.156136106117027</v>
      </c>
      <c r="G274" s="2">
        <v>1</v>
      </c>
      <c r="H274" s="4">
        <v>1</v>
      </c>
      <c r="I274" s="6">
        <v>1</v>
      </c>
      <c r="J274" t="s">
        <v>4377</v>
      </c>
    </row>
    <row r="275" spans="1:10" hidden="1">
      <c r="A275" s="9" t="s">
        <v>4378</v>
      </c>
      <c r="B275" s="4">
        <v>1</v>
      </c>
      <c r="C275" s="4">
        <v>1</v>
      </c>
      <c r="D275" s="4">
        <v>0.28901734104046201</v>
      </c>
      <c r="E275" s="4">
        <v>18.178694257391399</v>
      </c>
      <c r="F275" s="4">
        <v>5.5007949125702102E-2</v>
      </c>
      <c r="G275" s="2">
        <v>1</v>
      </c>
      <c r="H275" s="4">
        <v>0.62307114378193995</v>
      </c>
      <c r="I275" s="6">
        <v>1</v>
      </c>
      <c r="J275" t="s">
        <v>3879</v>
      </c>
    </row>
    <row r="276" spans="1:10" hidden="1">
      <c r="A276" s="9" t="s">
        <v>4379</v>
      </c>
      <c r="B276" s="4">
        <v>1</v>
      </c>
      <c r="C276" s="4">
        <v>2</v>
      </c>
      <c r="D276" s="4">
        <v>0.28901734104046201</v>
      </c>
      <c r="E276" s="4">
        <v>9.1345677611767808</v>
      </c>
      <c r="F276" s="4">
        <v>0.106998289339058</v>
      </c>
      <c r="G276" s="2">
        <v>1</v>
      </c>
      <c r="H276" s="4">
        <v>0.94430236305581605</v>
      </c>
      <c r="I276" s="6">
        <v>1</v>
      </c>
      <c r="J276" t="s">
        <v>4380</v>
      </c>
    </row>
    <row r="277" spans="1:10" hidden="1">
      <c r="A277" s="9" t="s">
        <v>4381</v>
      </c>
      <c r="B277" s="4">
        <v>1</v>
      </c>
      <c r="C277" s="4">
        <v>39</v>
      </c>
      <c r="D277" s="4">
        <v>0.28901734104046201</v>
      </c>
      <c r="E277" s="4">
        <v>0.47066088695117497</v>
      </c>
      <c r="F277" s="4">
        <v>0.89067806164891405</v>
      </c>
      <c r="G277" s="2">
        <v>1</v>
      </c>
      <c r="H277" s="4">
        <v>1</v>
      </c>
      <c r="I277" s="6">
        <v>1</v>
      </c>
      <c r="J277" t="s">
        <v>4380</v>
      </c>
    </row>
    <row r="278" spans="1:10" hidden="1">
      <c r="A278" s="9" t="s">
        <v>4382</v>
      </c>
      <c r="B278" s="4">
        <v>1</v>
      </c>
      <c r="C278" s="4">
        <v>4</v>
      </c>
      <c r="D278" s="4">
        <v>0.28901734104046201</v>
      </c>
      <c r="E278" s="4">
        <v>4.5786736159514501</v>
      </c>
      <c r="F278" s="4">
        <v>0.20257747835790399</v>
      </c>
      <c r="G278" s="2">
        <v>1</v>
      </c>
      <c r="H278" s="4">
        <v>1</v>
      </c>
      <c r="I278" s="6">
        <v>1</v>
      </c>
      <c r="J278" t="s">
        <v>4383</v>
      </c>
    </row>
    <row r="279" spans="1:10" hidden="1">
      <c r="A279" s="9" t="s">
        <v>4384</v>
      </c>
      <c r="B279" s="4">
        <v>1</v>
      </c>
      <c r="C279" s="4">
        <v>12</v>
      </c>
      <c r="D279" s="4">
        <v>0.28901734104046201</v>
      </c>
      <c r="E279" s="4">
        <v>1.52876612822359</v>
      </c>
      <c r="F279" s="4">
        <v>0.49315838210344398</v>
      </c>
      <c r="G279" s="2">
        <v>1</v>
      </c>
      <c r="H279" s="4">
        <v>1</v>
      </c>
      <c r="I279" s="6">
        <v>1</v>
      </c>
      <c r="J279" t="s">
        <v>4076</v>
      </c>
    </row>
    <row r="280" spans="1:10" hidden="1">
      <c r="A280" s="9" t="s">
        <v>4385</v>
      </c>
      <c r="B280" s="4">
        <v>1</v>
      </c>
      <c r="C280" s="4">
        <v>48</v>
      </c>
      <c r="D280" s="4">
        <v>0.28901734104046201</v>
      </c>
      <c r="E280" s="4">
        <v>0.382430352009276</v>
      </c>
      <c r="F280" s="4">
        <v>0.93453724761211898</v>
      </c>
      <c r="G280" s="2">
        <v>1</v>
      </c>
      <c r="H280" s="4">
        <v>1</v>
      </c>
      <c r="I280" s="6">
        <v>1</v>
      </c>
      <c r="J280" t="s">
        <v>4386</v>
      </c>
    </row>
    <row r="281" spans="1:10" hidden="1">
      <c r="A281" s="9" t="s">
        <v>4387</v>
      </c>
      <c r="B281" s="4">
        <v>3</v>
      </c>
      <c r="C281" s="4">
        <v>83</v>
      </c>
      <c r="D281" s="4">
        <v>0.86705202312138696</v>
      </c>
      <c r="E281" s="4">
        <v>0.65917202403021502</v>
      </c>
      <c r="F281" s="4">
        <v>0.84326803176144505</v>
      </c>
      <c r="G281" s="2">
        <v>1</v>
      </c>
      <c r="H281" s="4">
        <v>1</v>
      </c>
      <c r="I281" s="6">
        <v>1</v>
      </c>
      <c r="J281" t="s">
        <v>4388</v>
      </c>
    </row>
    <row r="282" spans="1:10" hidden="1">
      <c r="A282" s="9" t="s">
        <v>4389</v>
      </c>
      <c r="B282" s="4">
        <v>1</v>
      </c>
      <c r="C282" s="4">
        <v>4</v>
      </c>
      <c r="D282" s="4">
        <v>0.28901734104046201</v>
      </c>
      <c r="E282" s="4">
        <v>4.5786736159514501</v>
      </c>
      <c r="F282" s="4">
        <v>0.20257747835790399</v>
      </c>
      <c r="G282" s="2">
        <v>1</v>
      </c>
      <c r="H282" s="4">
        <v>1</v>
      </c>
      <c r="I282" s="6">
        <v>1</v>
      </c>
      <c r="J282" t="s">
        <v>4390</v>
      </c>
    </row>
    <row r="283" spans="1:10" hidden="1">
      <c r="A283" s="9" t="s">
        <v>4391</v>
      </c>
      <c r="B283" s="4">
        <v>1</v>
      </c>
      <c r="C283" s="4">
        <v>9</v>
      </c>
      <c r="D283" s="4">
        <v>0.28901734104046201</v>
      </c>
      <c r="E283" s="4">
        <v>2.0377892563779501</v>
      </c>
      <c r="F283" s="4">
        <v>0.39922953310294801</v>
      </c>
      <c r="G283" s="2">
        <v>1</v>
      </c>
      <c r="H283" s="4">
        <v>1</v>
      </c>
      <c r="I283" s="6">
        <v>1</v>
      </c>
      <c r="J283" t="s">
        <v>4392</v>
      </c>
    </row>
    <row r="284" spans="1:10" hidden="1">
      <c r="A284" s="9" t="s">
        <v>4393</v>
      </c>
      <c r="B284" s="4">
        <v>2</v>
      </c>
      <c r="C284" s="4">
        <v>9</v>
      </c>
      <c r="D284" s="4">
        <v>0.57803468208092501</v>
      </c>
      <c r="E284" s="4">
        <v>4.0554023815046296</v>
      </c>
      <c r="F284" s="4">
        <v>8.4067937088943098E-2</v>
      </c>
      <c r="G284" s="2">
        <v>1</v>
      </c>
      <c r="H284" s="4">
        <v>0.82973561576542598</v>
      </c>
      <c r="I284" s="6">
        <v>1</v>
      </c>
      <c r="J284" t="s">
        <v>4394</v>
      </c>
    </row>
    <row r="285" spans="1:10" hidden="1">
      <c r="A285" s="9" t="s">
        <v>4395</v>
      </c>
      <c r="B285" s="4">
        <v>1</v>
      </c>
      <c r="C285" s="4">
        <v>11</v>
      </c>
      <c r="D285" s="4">
        <v>0.28901734104046201</v>
      </c>
      <c r="E285" s="4">
        <v>1.6676186375990301</v>
      </c>
      <c r="F285" s="4">
        <v>0.46360045191653299</v>
      </c>
      <c r="G285" s="2">
        <v>1</v>
      </c>
      <c r="H285" s="4">
        <v>1</v>
      </c>
      <c r="I285" s="6">
        <v>1</v>
      </c>
      <c r="J285" t="s">
        <v>4396</v>
      </c>
    </row>
    <row r="286" spans="1:10" hidden="1">
      <c r="A286" s="9" t="s">
        <v>4397</v>
      </c>
      <c r="B286" s="4">
        <v>2</v>
      </c>
      <c r="C286" s="4">
        <v>6</v>
      </c>
      <c r="D286" s="4">
        <v>0.57803468208092501</v>
      </c>
      <c r="E286" s="4">
        <v>6.0797296934037801</v>
      </c>
      <c r="F286" s="4">
        <v>3.9054382948352E-2</v>
      </c>
      <c r="G286" s="2">
        <v>1</v>
      </c>
      <c r="H286" s="4">
        <v>0.48613963252127801</v>
      </c>
      <c r="I286" s="6">
        <v>1</v>
      </c>
      <c r="J286" t="s">
        <v>4398</v>
      </c>
    </row>
    <row r="287" spans="1:10" hidden="1">
      <c r="A287" s="9" t="s">
        <v>4399</v>
      </c>
      <c r="B287" s="4">
        <v>1</v>
      </c>
      <c r="C287" s="4">
        <v>3</v>
      </c>
      <c r="D287" s="4">
        <v>0.28901734104046201</v>
      </c>
      <c r="E287" s="4">
        <v>6.0998276411844898</v>
      </c>
      <c r="F287" s="4">
        <v>0.156136106117027</v>
      </c>
      <c r="G287" s="2">
        <v>1</v>
      </c>
      <c r="H287" s="4">
        <v>1</v>
      </c>
      <c r="I287" s="6">
        <v>1</v>
      </c>
      <c r="J287" t="s">
        <v>4400</v>
      </c>
    </row>
    <row r="288" spans="1:10" hidden="1">
      <c r="A288" s="9" t="s">
        <v>4401</v>
      </c>
      <c r="B288" s="4">
        <v>9</v>
      </c>
      <c r="C288" s="4">
        <v>98</v>
      </c>
      <c r="D288" s="4">
        <v>2.6011560693641602</v>
      </c>
      <c r="E288" s="4">
        <v>1.6711563642393299</v>
      </c>
      <c r="F288" s="4">
        <v>8.8983890375666702E-2</v>
      </c>
      <c r="G288" s="2">
        <v>1</v>
      </c>
      <c r="H288" s="4">
        <v>0.86798321138369705</v>
      </c>
      <c r="I288" s="6">
        <v>1</v>
      </c>
      <c r="J288" t="s">
        <v>4402</v>
      </c>
    </row>
    <row r="289" spans="1:10" hidden="1">
      <c r="A289" s="9" t="s">
        <v>4403</v>
      </c>
      <c r="B289" s="4">
        <v>2</v>
      </c>
      <c r="C289" s="4">
        <v>10</v>
      </c>
      <c r="D289" s="4">
        <v>0.57803468208092501</v>
      </c>
      <c r="E289" s="4">
        <v>3.6502672784572101</v>
      </c>
      <c r="F289" s="4">
        <v>0.10137899434631401</v>
      </c>
      <c r="G289" s="2">
        <v>1</v>
      </c>
      <c r="H289" s="4">
        <v>0.94430236305581605</v>
      </c>
      <c r="I289" s="6">
        <v>1</v>
      </c>
      <c r="J289" t="s">
        <v>4404</v>
      </c>
    </row>
    <row r="290" spans="1:10" hidden="1">
      <c r="A290" s="9" t="s">
        <v>4405</v>
      </c>
      <c r="B290" s="4">
        <v>1</v>
      </c>
      <c r="C290" s="4">
        <v>7</v>
      </c>
      <c r="D290" s="4">
        <v>0.28901734104046201</v>
      </c>
      <c r="E290" s="4">
        <v>2.6191841940036098</v>
      </c>
      <c r="F290" s="4">
        <v>0.327158724021887</v>
      </c>
      <c r="G290" s="2">
        <v>1</v>
      </c>
      <c r="H290" s="4">
        <v>1</v>
      </c>
      <c r="I290" s="6">
        <v>1</v>
      </c>
      <c r="J290" t="s">
        <v>4406</v>
      </c>
    </row>
    <row r="291" spans="1:10" hidden="1">
      <c r="A291" s="9" t="s">
        <v>4407</v>
      </c>
      <c r="B291" s="4">
        <v>1</v>
      </c>
      <c r="C291" s="4">
        <v>15</v>
      </c>
      <c r="D291" s="4">
        <v>0.28901734104046201</v>
      </c>
      <c r="E291" s="4">
        <v>1.2232166022628499</v>
      </c>
      <c r="F291" s="4">
        <v>0.572437455087215</v>
      </c>
      <c r="G291" s="2">
        <v>1</v>
      </c>
      <c r="H291" s="4">
        <v>1</v>
      </c>
      <c r="I291" s="6">
        <v>1</v>
      </c>
      <c r="J291" t="s">
        <v>4408</v>
      </c>
    </row>
    <row r="292" spans="1:10" hidden="1">
      <c r="A292" s="9" t="s">
        <v>4409</v>
      </c>
      <c r="B292" s="4">
        <v>8</v>
      </c>
      <c r="C292" s="4">
        <v>60</v>
      </c>
      <c r="D292" s="4">
        <v>2.3121387283237</v>
      </c>
      <c r="E292" s="4">
        <v>2.4264512748159501</v>
      </c>
      <c r="F292" s="4">
        <v>1.61497244791751E-2</v>
      </c>
      <c r="G292" s="2">
        <v>1</v>
      </c>
      <c r="H292" s="4">
        <v>0.25901673491600002</v>
      </c>
      <c r="I292" s="6">
        <v>1</v>
      </c>
      <c r="J292" t="s">
        <v>4410</v>
      </c>
    </row>
    <row r="293" spans="1:10" hidden="1">
      <c r="A293" s="9" t="s">
        <v>4411</v>
      </c>
      <c r="B293" s="4">
        <v>5</v>
      </c>
      <c r="C293" s="4">
        <v>48</v>
      </c>
      <c r="D293" s="4">
        <v>1.44508670520231</v>
      </c>
      <c r="E293" s="4">
        <v>1.89700600353116</v>
      </c>
      <c r="F293" s="4">
        <v>0.121919813176926</v>
      </c>
      <c r="G293" s="2">
        <v>1</v>
      </c>
      <c r="H293" s="4">
        <v>1</v>
      </c>
      <c r="I293" s="6">
        <v>1</v>
      </c>
      <c r="J293" t="s">
        <v>4412</v>
      </c>
    </row>
    <row r="294" spans="1:10" hidden="1">
      <c r="A294" s="9" t="s">
        <v>4413</v>
      </c>
      <c r="B294" s="4">
        <v>1</v>
      </c>
      <c r="C294" s="4">
        <v>21</v>
      </c>
      <c r="D294" s="4">
        <v>0.28901734104046201</v>
      </c>
      <c r="E294" s="4">
        <v>0.87389248928916297</v>
      </c>
      <c r="F294" s="4">
        <v>0.69580970484234295</v>
      </c>
      <c r="G294" s="2">
        <v>1</v>
      </c>
      <c r="H294" s="4">
        <v>1</v>
      </c>
      <c r="I294" s="6">
        <v>1</v>
      </c>
      <c r="J294" t="s">
        <v>4386</v>
      </c>
    </row>
    <row r="295" spans="1:10" hidden="1">
      <c r="A295" s="9" t="s">
        <v>4414</v>
      </c>
      <c r="B295" s="4">
        <v>1</v>
      </c>
      <c r="C295" s="4">
        <v>13</v>
      </c>
      <c r="D295" s="4">
        <v>0.28901734104046201</v>
      </c>
      <c r="E295" s="4">
        <v>1.4112591237483001</v>
      </c>
      <c r="F295" s="4">
        <v>0.52109199149774899</v>
      </c>
      <c r="G295" s="2">
        <v>1</v>
      </c>
      <c r="H295" s="4">
        <v>1</v>
      </c>
      <c r="I295" s="6">
        <v>1</v>
      </c>
      <c r="J295" t="s">
        <v>4386</v>
      </c>
    </row>
    <row r="296" spans="1:10" hidden="1">
      <c r="A296" s="9" t="s">
        <v>4415</v>
      </c>
      <c r="B296" s="4">
        <v>1</v>
      </c>
      <c r="C296" s="4">
        <v>104</v>
      </c>
      <c r="D296" s="4">
        <v>0.28901734104046201</v>
      </c>
      <c r="E296" s="4">
        <v>0.17652611479632099</v>
      </c>
      <c r="F296" s="4">
        <v>0.99735298991432597</v>
      </c>
      <c r="G296" s="2">
        <v>1</v>
      </c>
      <c r="H296" s="4">
        <v>1</v>
      </c>
      <c r="I296" s="6">
        <v>1</v>
      </c>
      <c r="J296" t="s">
        <v>3383</v>
      </c>
    </row>
    <row r="297" spans="1:10" hidden="1">
      <c r="A297" s="9" t="s">
        <v>4416</v>
      </c>
      <c r="B297" s="4">
        <v>1</v>
      </c>
      <c r="C297" s="4">
        <v>20</v>
      </c>
      <c r="D297" s="4">
        <v>0.28901734104046201</v>
      </c>
      <c r="E297" s="4">
        <v>0.91756527735958604</v>
      </c>
      <c r="F297" s="4">
        <v>0.67804301980578796</v>
      </c>
      <c r="G297" s="2">
        <v>1</v>
      </c>
      <c r="H297" s="4">
        <v>1</v>
      </c>
      <c r="I297" s="6">
        <v>1</v>
      </c>
      <c r="J297" t="s">
        <v>4417</v>
      </c>
    </row>
    <row r="298" spans="1:10" hidden="1">
      <c r="A298" s="9" t="s">
        <v>4418</v>
      </c>
      <c r="B298" s="4">
        <v>1</v>
      </c>
      <c r="C298" s="4">
        <v>17</v>
      </c>
      <c r="D298" s="4">
        <v>0.28901734104046201</v>
      </c>
      <c r="E298" s="4">
        <v>1.07939336860466</v>
      </c>
      <c r="F298" s="4">
        <v>0.61829218280803999</v>
      </c>
      <c r="G298" s="2">
        <v>1</v>
      </c>
      <c r="H298" s="4">
        <v>1</v>
      </c>
      <c r="I298" s="6">
        <v>1</v>
      </c>
      <c r="J298" t="s">
        <v>4417</v>
      </c>
    </row>
    <row r="299" spans="1:10" hidden="1">
      <c r="A299" s="9" t="s">
        <v>4419</v>
      </c>
      <c r="B299" s="4">
        <v>1</v>
      </c>
      <c r="C299" s="4">
        <v>104</v>
      </c>
      <c r="D299" s="4">
        <v>0.28901734104046201</v>
      </c>
      <c r="E299" s="4">
        <v>0.17652611479632099</v>
      </c>
      <c r="F299" s="4">
        <v>0.99735298991432597</v>
      </c>
      <c r="G299" s="2">
        <v>1</v>
      </c>
      <c r="H299" s="4">
        <v>1</v>
      </c>
      <c r="I299" s="6">
        <v>1</v>
      </c>
      <c r="J299" t="s">
        <v>4417</v>
      </c>
    </row>
    <row r="300" spans="1:10" hidden="1">
      <c r="A300" s="9" t="s">
        <v>4420</v>
      </c>
      <c r="B300" s="4">
        <v>1</v>
      </c>
      <c r="C300" s="4">
        <v>46</v>
      </c>
      <c r="D300" s="4">
        <v>0.28901734104046201</v>
      </c>
      <c r="E300" s="4">
        <v>0.39905414475038697</v>
      </c>
      <c r="F300" s="4">
        <v>0.92663066299413599</v>
      </c>
      <c r="G300" s="2">
        <v>1</v>
      </c>
      <c r="H300" s="4">
        <v>1</v>
      </c>
      <c r="I300" s="6">
        <v>1</v>
      </c>
      <c r="J300" t="s">
        <v>3545</v>
      </c>
    </row>
    <row r="301" spans="1:10" hidden="1">
      <c r="A301" s="9" t="s">
        <v>4421</v>
      </c>
      <c r="B301" s="4">
        <v>1</v>
      </c>
      <c r="C301" s="4">
        <v>22</v>
      </c>
      <c r="D301" s="4">
        <v>0.28901734104046201</v>
      </c>
      <c r="E301" s="4">
        <v>0.83418815083895104</v>
      </c>
      <c r="F301" s="4">
        <v>0.71259864121827898</v>
      </c>
      <c r="G301" s="2">
        <v>1</v>
      </c>
      <c r="H301" s="4">
        <v>1</v>
      </c>
      <c r="I301" s="6">
        <v>1</v>
      </c>
      <c r="J301" t="s">
        <v>3545</v>
      </c>
    </row>
    <row r="302" spans="1:10" hidden="1">
      <c r="A302" s="9" t="s">
        <v>4422</v>
      </c>
      <c r="B302" s="4">
        <v>3</v>
      </c>
      <c r="C302" s="4">
        <v>234</v>
      </c>
      <c r="D302" s="4">
        <v>0.86705202312138696</v>
      </c>
      <c r="E302" s="4">
        <v>0.233827057453733</v>
      </c>
      <c r="F302" s="4">
        <v>0.99984216908149504</v>
      </c>
      <c r="G302" s="2">
        <v>1</v>
      </c>
      <c r="H302" s="4">
        <v>1</v>
      </c>
      <c r="I302" s="6">
        <v>1</v>
      </c>
      <c r="J302" t="s">
        <v>4423</v>
      </c>
    </row>
    <row r="303" spans="1:10" hidden="1">
      <c r="A303" s="9" t="s">
        <v>4424</v>
      </c>
      <c r="B303" s="4">
        <v>3</v>
      </c>
      <c r="C303" s="4">
        <v>281</v>
      </c>
      <c r="D303" s="4">
        <v>0.86705202312138696</v>
      </c>
      <c r="E303" s="4">
        <v>0.19471858551207499</v>
      </c>
      <c r="F303" s="4">
        <v>0.99998592635346395</v>
      </c>
      <c r="G303" s="2">
        <v>1</v>
      </c>
      <c r="H303" s="4">
        <v>1</v>
      </c>
      <c r="I303" s="6">
        <v>1</v>
      </c>
      <c r="J303" t="s">
        <v>4423</v>
      </c>
    </row>
    <row r="304" spans="1:10" hidden="1">
      <c r="A304" s="9" t="s">
        <v>4425</v>
      </c>
      <c r="B304" s="4">
        <v>5</v>
      </c>
      <c r="C304" s="4">
        <v>188</v>
      </c>
      <c r="D304" s="4">
        <v>1.44508670520231</v>
      </c>
      <c r="E304" s="4">
        <v>0.48441709605622602</v>
      </c>
      <c r="F304" s="4">
        <v>0.98056139828410904</v>
      </c>
      <c r="G304" s="2">
        <v>1</v>
      </c>
      <c r="H304" s="4">
        <v>1</v>
      </c>
      <c r="I304" s="6">
        <v>1</v>
      </c>
      <c r="J304" t="s">
        <v>4426</v>
      </c>
    </row>
    <row r="305" spans="1:10" hidden="1">
      <c r="A305" s="9" t="s">
        <v>4427</v>
      </c>
      <c r="B305" s="4">
        <v>1</v>
      </c>
      <c r="C305" s="4">
        <v>8</v>
      </c>
      <c r="D305" s="4">
        <v>0.28901734104046201</v>
      </c>
      <c r="E305" s="4">
        <v>2.2921949063627101</v>
      </c>
      <c r="F305" s="4">
        <v>0.36421157799158499</v>
      </c>
      <c r="G305" s="2">
        <v>1</v>
      </c>
      <c r="H305" s="4">
        <v>1</v>
      </c>
      <c r="I305" s="6">
        <v>1</v>
      </c>
      <c r="J305" t="s">
        <v>4428</v>
      </c>
    </row>
    <row r="306" spans="1:10" hidden="1">
      <c r="A306" s="9" t="s">
        <v>4429</v>
      </c>
      <c r="B306" s="4">
        <v>1</v>
      </c>
      <c r="C306" s="4">
        <v>2</v>
      </c>
      <c r="D306" s="4">
        <v>0.28901734104046201</v>
      </c>
      <c r="E306" s="4">
        <v>9.1345677611767808</v>
      </c>
      <c r="F306" s="4">
        <v>0.106998289339058</v>
      </c>
      <c r="G306" s="2">
        <v>1</v>
      </c>
      <c r="H306" s="4">
        <v>0.94430236305581605</v>
      </c>
      <c r="I306" s="6">
        <v>1</v>
      </c>
      <c r="J306" t="s">
        <v>4428</v>
      </c>
    </row>
    <row r="307" spans="1:10" hidden="1">
      <c r="A307" s="9" t="s">
        <v>4430</v>
      </c>
      <c r="B307" s="4">
        <v>1</v>
      </c>
      <c r="C307" s="4">
        <v>9</v>
      </c>
      <c r="D307" s="4">
        <v>0.28901734104046201</v>
      </c>
      <c r="E307" s="4">
        <v>2.0377892563779501</v>
      </c>
      <c r="F307" s="4">
        <v>0.39922953310294801</v>
      </c>
      <c r="G307" s="2">
        <v>1</v>
      </c>
      <c r="H307" s="4">
        <v>1</v>
      </c>
      <c r="I307" s="6">
        <v>1</v>
      </c>
      <c r="J307" t="s">
        <v>4431</v>
      </c>
    </row>
    <row r="308" spans="1:10" hidden="1">
      <c r="A308" s="9" t="s">
        <v>4432</v>
      </c>
      <c r="B308" s="4">
        <v>1</v>
      </c>
      <c r="C308" s="4">
        <v>104</v>
      </c>
      <c r="D308" s="4">
        <v>0.28901734104046201</v>
      </c>
      <c r="E308" s="4">
        <v>0.17652611479632099</v>
      </c>
      <c r="F308" s="4">
        <v>0.99735298991432597</v>
      </c>
      <c r="G308" s="2">
        <v>1</v>
      </c>
      <c r="H308" s="4">
        <v>1</v>
      </c>
      <c r="I308" s="6">
        <v>1</v>
      </c>
      <c r="J308" t="s">
        <v>3383</v>
      </c>
    </row>
    <row r="309" spans="1:10" hidden="1">
      <c r="A309" s="9" t="s">
        <v>4433</v>
      </c>
      <c r="B309" s="4">
        <v>1</v>
      </c>
      <c r="C309" s="4">
        <v>87</v>
      </c>
      <c r="D309" s="4">
        <v>0.28901734104046201</v>
      </c>
      <c r="E309" s="4">
        <v>0.21101575910775</v>
      </c>
      <c r="F309" s="4">
        <v>0.99296813377778104</v>
      </c>
      <c r="G309" s="2">
        <v>1</v>
      </c>
      <c r="H309" s="4">
        <v>1</v>
      </c>
      <c r="I309" s="6">
        <v>1</v>
      </c>
      <c r="J309" t="s">
        <v>3383</v>
      </c>
    </row>
    <row r="310" spans="1:10" hidden="1">
      <c r="A310" s="9" t="s">
        <v>4434</v>
      </c>
      <c r="B310" s="4">
        <v>3</v>
      </c>
      <c r="C310" s="4">
        <v>47</v>
      </c>
      <c r="D310" s="4">
        <v>0.86705202312138696</v>
      </c>
      <c r="E310" s="4">
        <v>1.1639623423686101</v>
      </c>
      <c r="F310" s="4">
        <v>0.482575565095688</v>
      </c>
      <c r="G310" s="2">
        <v>1</v>
      </c>
      <c r="H310" s="4">
        <v>1</v>
      </c>
      <c r="I310" s="6">
        <v>1</v>
      </c>
      <c r="J310" t="s">
        <v>4435</v>
      </c>
    </row>
    <row r="311" spans="1:10" hidden="1">
      <c r="A311" s="9" t="s">
        <v>4436</v>
      </c>
      <c r="B311" s="4">
        <v>3</v>
      </c>
      <c r="C311" s="4">
        <v>47</v>
      </c>
      <c r="D311" s="4">
        <v>0.86705202312138696</v>
      </c>
      <c r="E311" s="4">
        <v>1.1639623423686101</v>
      </c>
      <c r="F311" s="4">
        <v>0.482575565095688</v>
      </c>
      <c r="G311" s="2">
        <v>1</v>
      </c>
      <c r="H311" s="4">
        <v>1</v>
      </c>
      <c r="I311" s="6">
        <v>1</v>
      </c>
      <c r="J311" t="s">
        <v>4435</v>
      </c>
    </row>
    <row r="312" spans="1:10" hidden="1">
      <c r="A312" s="9" t="s">
        <v>4437</v>
      </c>
      <c r="B312" s="4">
        <v>1</v>
      </c>
      <c r="C312" s="4">
        <v>6</v>
      </c>
      <c r="D312" s="4">
        <v>0.28901734104046201</v>
      </c>
      <c r="E312" s="4">
        <v>3.0549885524068801</v>
      </c>
      <c r="F312" s="4">
        <v>0.287953085510539</v>
      </c>
      <c r="G312" s="2">
        <v>1</v>
      </c>
      <c r="H312" s="4">
        <v>1</v>
      </c>
      <c r="I312" s="6">
        <v>1</v>
      </c>
      <c r="J312" t="s">
        <v>4438</v>
      </c>
    </row>
    <row r="313" spans="1:10" hidden="1">
      <c r="A313" s="9" t="s">
        <v>4439</v>
      </c>
      <c r="B313" s="4">
        <v>3</v>
      </c>
      <c r="C313" s="4">
        <v>14</v>
      </c>
      <c r="D313" s="4">
        <v>0.86705202312138696</v>
      </c>
      <c r="E313" s="4">
        <v>3.9056295299606099</v>
      </c>
      <c r="F313" s="4">
        <v>3.8201456313085601E-2</v>
      </c>
      <c r="G313" s="2">
        <v>1</v>
      </c>
      <c r="H313" s="4">
        <v>0.48613963252127801</v>
      </c>
      <c r="I313" s="6">
        <v>1</v>
      </c>
      <c r="J313" t="s">
        <v>4440</v>
      </c>
    </row>
    <row r="314" spans="1:10" hidden="1">
      <c r="A314" s="9" t="s">
        <v>4441</v>
      </c>
      <c r="B314" s="4">
        <v>1</v>
      </c>
      <c r="C314" s="4">
        <v>38</v>
      </c>
      <c r="D314" s="4">
        <v>0.28901734104046201</v>
      </c>
      <c r="E314" s="4">
        <v>0.48304344119877202</v>
      </c>
      <c r="F314" s="4">
        <v>0.88427349159415602</v>
      </c>
      <c r="G314" s="2">
        <v>1</v>
      </c>
      <c r="H314" s="4">
        <v>1</v>
      </c>
      <c r="I314" s="6">
        <v>1</v>
      </c>
      <c r="J314" t="s">
        <v>3873</v>
      </c>
    </row>
    <row r="315" spans="1:10" hidden="1">
      <c r="A315" s="9" t="s">
        <v>4442</v>
      </c>
      <c r="B315" s="4">
        <v>1</v>
      </c>
      <c r="C315" s="4">
        <v>29</v>
      </c>
      <c r="D315" s="4">
        <v>0.28901734104046201</v>
      </c>
      <c r="E315" s="4">
        <v>0.63290179937832902</v>
      </c>
      <c r="F315" s="4">
        <v>0.80690116618744101</v>
      </c>
      <c r="G315" s="2">
        <v>1</v>
      </c>
      <c r="H315" s="4">
        <v>1</v>
      </c>
      <c r="I315" s="6">
        <v>1</v>
      </c>
      <c r="J315" t="s">
        <v>3873</v>
      </c>
    </row>
    <row r="316" spans="1:10" hidden="1">
      <c r="A316" s="9" t="s">
        <v>4443</v>
      </c>
      <c r="B316" s="4">
        <v>1</v>
      </c>
      <c r="C316" s="4">
        <v>5</v>
      </c>
      <c r="D316" s="4">
        <v>0.28901734104046201</v>
      </c>
      <c r="E316" s="4">
        <v>3.6647667065799001</v>
      </c>
      <c r="F316" s="4">
        <v>0.246469968412246</v>
      </c>
      <c r="G316" s="2">
        <v>1</v>
      </c>
      <c r="H316" s="4">
        <v>1</v>
      </c>
      <c r="I316" s="6">
        <v>1</v>
      </c>
      <c r="J316" t="s">
        <v>4444</v>
      </c>
    </row>
    <row r="317" spans="1:10" hidden="1">
      <c r="A317" s="9" t="s">
        <v>4445</v>
      </c>
      <c r="B317" s="4">
        <v>1</v>
      </c>
      <c r="C317" s="4">
        <v>40</v>
      </c>
      <c r="D317" s="4">
        <v>0.28901734104046201</v>
      </c>
      <c r="E317" s="4">
        <v>0.45889730567271497</v>
      </c>
      <c r="F317" s="4">
        <v>0.89672915599037495</v>
      </c>
      <c r="G317" s="2">
        <v>1</v>
      </c>
      <c r="H317" s="4">
        <v>1</v>
      </c>
      <c r="I317" s="6">
        <v>1</v>
      </c>
      <c r="J317" t="s">
        <v>3873</v>
      </c>
    </row>
    <row r="318" spans="1:10" hidden="1">
      <c r="A318" s="9" t="s">
        <v>4446</v>
      </c>
      <c r="B318" s="4">
        <v>3</v>
      </c>
      <c r="C318" s="4">
        <v>23</v>
      </c>
      <c r="D318" s="4">
        <v>0.86705202312138696</v>
      </c>
      <c r="E318" s="4">
        <v>2.3780038989460301</v>
      </c>
      <c r="F318" s="4">
        <v>0.129777732680736</v>
      </c>
      <c r="G318" s="2">
        <v>1</v>
      </c>
      <c r="H318" s="4">
        <v>1</v>
      </c>
      <c r="I318" s="6">
        <v>1</v>
      </c>
      <c r="J318" t="s">
        <v>4447</v>
      </c>
    </row>
    <row r="319" spans="1:10" hidden="1">
      <c r="A319" s="9" t="s">
        <v>4448</v>
      </c>
      <c r="B319" s="4">
        <v>2</v>
      </c>
      <c r="C319" s="4">
        <v>92</v>
      </c>
      <c r="D319" s="4">
        <v>0.57803468208092501</v>
      </c>
      <c r="E319" s="4">
        <v>0.39712178521200697</v>
      </c>
      <c r="F319" s="4">
        <v>0.96602289034592903</v>
      </c>
      <c r="G319" s="2">
        <v>1</v>
      </c>
      <c r="H319" s="4">
        <v>1</v>
      </c>
      <c r="I319" s="6">
        <v>1</v>
      </c>
      <c r="J319" t="s">
        <v>4449</v>
      </c>
    </row>
    <row r="320" spans="1:10" hidden="1">
      <c r="A320" s="9" t="s">
        <v>4450</v>
      </c>
      <c r="B320" s="4">
        <v>3</v>
      </c>
      <c r="C320" s="4">
        <v>32</v>
      </c>
      <c r="D320" s="4">
        <v>0.86705202312138696</v>
      </c>
      <c r="E320" s="4">
        <v>1.7093992413229699</v>
      </c>
      <c r="F320" s="4">
        <v>0.25664056329315599</v>
      </c>
      <c r="G320" s="2">
        <v>1</v>
      </c>
      <c r="H320" s="4">
        <v>1</v>
      </c>
      <c r="I320" s="6">
        <v>1</v>
      </c>
      <c r="J320" t="s">
        <v>4447</v>
      </c>
    </row>
    <row r="321" spans="1:10" hidden="1">
      <c r="A321" s="9" t="s">
        <v>4451</v>
      </c>
      <c r="B321" s="4">
        <v>1</v>
      </c>
      <c r="C321" s="4">
        <v>18</v>
      </c>
      <c r="D321" s="4">
        <v>0.28901734104046201</v>
      </c>
      <c r="E321" s="4">
        <v>1.0194603664611499</v>
      </c>
      <c r="F321" s="4">
        <v>0.63934604933357198</v>
      </c>
      <c r="G321" s="2">
        <v>1</v>
      </c>
      <c r="H321" s="4">
        <v>1</v>
      </c>
      <c r="I321" s="6">
        <v>1</v>
      </c>
      <c r="J321" t="s">
        <v>4431</v>
      </c>
    </row>
    <row r="322" spans="1:10" hidden="1">
      <c r="A322" s="9" t="s">
        <v>4452</v>
      </c>
      <c r="B322" s="4">
        <v>6</v>
      </c>
      <c r="C322" s="4">
        <v>83</v>
      </c>
      <c r="D322" s="4">
        <v>1.7341040462427699</v>
      </c>
      <c r="E322" s="4">
        <v>1.31615410778126</v>
      </c>
      <c r="F322" s="4">
        <v>0.30555453917662201</v>
      </c>
      <c r="G322" s="2">
        <v>1</v>
      </c>
      <c r="H322" s="4">
        <v>1</v>
      </c>
      <c r="I322" s="6">
        <v>1</v>
      </c>
      <c r="J322" t="s">
        <v>4453</v>
      </c>
    </row>
    <row r="323" spans="1:10" hidden="1">
      <c r="A323" s="9" t="s">
        <v>4454</v>
      </c>
      <c r="B323" s="4">
        <v>3</v>
      </c>
      <c r="C323" s="4">
        <v>28</v>
      </c>
      <c r="D323" s="4">
        <v>0.86705202312138696</v>
      </c>
      <c r="E323" s="4">
        <v>1.9535119498303499</v>
      </c>
      <c r="F323" s="4">
        <v>0.19757757065547199</v>
      </c>
      <c r="G323" s="2">
        <v>1</v>
      </c>
      <c r="H323" s="4">
        <v>1</v>
      </c>
      <c r="I323" s="6">
        <v>1</v>
      </c>
      <c r="J323" t="s">
        <v>4455</v>
      </c>
    </row>
    <row r="324" spans="1:10" hidden="1">
      <c r="A324" s="9" t="s">
        <v>4456</v>
      </c>
      <c r="B324" s="4">
        <v>2</v>
      </c>
      <c r="C324" s="4">
        <v>27</v>
      </c>
      <c r="D324" s="4">
        <v>0.57803468208092501</v>
      </c>
      <c r="E324" s="4">
        <v>1.35280175702913</v>
      </c>
      <c r="F324" s="4">
        <v>0.44214033188562102</v>
      </c>
      <c r="G324" s="2">
        <v>1</v>
      </c>
      <c r="H324" s="4">
        <v>1</v>
      </c>
      <c r="I324" s="6">
        <v>1</v>
      </c>
      <c r="J324" t="s">
        <v>4457</v>
      </c>
    </row>
    <row r="325" spans="1:10" hidden="1">
      <c r="A325" s="9" t="s">
        <v>4458</v>
      </c>
      <c r="B325" s="4">
        <v>1</v>
      </c>
      <c r="C325" s="4">
        <v>3</v>
      </c>
      <c r="D325" s="4">
        <v>0.28901734104046201</v>
      </c>
      <c r="E325" s="4">
        <v>6.0998276411844898</v>
      </c>
      <c r="F325" s="4">
        <v>0.156136106117027</v>
      </c>
      <c r="G325" s="2">
        <v>1</v>
      </c>
      <c r="H325" s="4">
        <v>1</v>
      </c>
      <c r="I325" s="6">
        <v>1</v>
      </c>
      <c r="J325" t="s">
        <v>4459</v>
      </c>
    </row>
    <row r="326" spans="1:10" hidden="1">
      <c r="A326" s="9" t="s">
        <v>4460</v>
      </c>
      <c r="B326" s="4">
        <v>1</v>
      </c>
      <c r="C326" s="4">
        <v>12</v>
      </c>
      <c r="D326" s="4">
        <v>0.28901734104046201</v>
      </c>
      <c r="E326" s="4">
        <v>1.52876612822359</v>
      </c>
      <c r="F326" s="4">
        <v>0.49315838210344398</v>
      </c>
      <c r="G326" s="2">
        <v>1</v>
      </c>
      <c r="H326" s="4">
        <v>1</v>
      </c>
      <c r="I326" s="6">
        <v>1</v>
      </c>
      <c r="J326" t="s">
        <v>3697</v>
      </c>
    </row>
    <row r="327" spans="1:10" hidden="1">
      <c r="A327" s="9" t="s">
        <v>4461</v>
      </c>
      <c r="B327" s="4">
        <v>2</v>
      </c>
      <c r="C327" s="4">
        <v>4</v>
      </c>
      <c r="D327" s="4">
        <v>0.57803468208092501</v>
      </c>
      <c r="E327" s="4">
        <v>9.1120138297647699</v>
      </c>
      <c r="F327" s="4">
        <v>1.6811989389968501E-2</v>
      </c>
      <c r="G327" s="2">
        <v>1</v>
      </c>
      <c r="H327" s="4">
        <v>0.264550927381769</v>
      </c>
      <c r="I327" s="6">
        <v>1</v>
      </c>
      <c r="J327" t="s">
        <v>4457</v>
      </c>
    </row>
    <row r="328" spans="1:10" hidden="1">
      <c r="A328" s="9" t="s">
        <v>4462</v>
      </c>
      <c r="B328" s="4">
        <v>1</v>
      </c>
      <c r="C328" s="4">
        <v>15</v>
      </c>
      <c r="D328" s="4">
        <v>0.28901734104046201</v>
      </c>
      <c r="E328" s="4">
        <v>1.2232166022628499</v>
      </c>
      <c r="F328" s="4">
        <v>0.572437455087215</v>
      </c>
      <c r="G328" s="2">
        <v>1</v>
      </c>
      <c r="H328" s="4">
        <v>1</v>
      </c>
      <c r="I328" s="6">
        <v>1</v>
      </c>
      <c r="J328" t="s">
        <v>3557</v>
      </c>
    </row>
    <row r="329" spans="1:10" hidden="1">
      <c r="A329" s="9" t="s">
        <v>4463</v>
      </c>
      <c r="B329" s="4">
        <v>1</v>
      </c>
      <c r="C329" s="4">
        <v>16</v>
      </c>
      <c r="D329" s="4">
        <v>0.28901734104046201</v>
      </c>
      <c r="E329" s="4">
        <v>1.1468133166749099</v>
      </c>
      <c r="F329" s="4">
        <v>0.59601301533844397</v>
      </c>
      <c r="G329" s="2">
        <v>1</v>
      </c>
      <c r="H329" s="4">
        <v>1</v>
      </c>
      <c r="I329" s="6">
        <v>1</v>
      </c>
      <c r="J329" t="s">
        <v>3604</v>
      </c>
    </row>
    <row r="330" spans="1:10" hidden="1">
      <c r="A330" s="9" t="s">
        <v>4464</v>
      </c>
      <c r="B330" s="4">
        <v>3</v>
      </c>
      <c r="C330" s="4">
        <v>45</v>
      </c>
      <c r="D330" s="4">
        <v>0.86705202312138696</v>
      </c>
      <c r="E330" s="4">
        <v>1.2156825086591501</v>
      </c>
      <c r="F330" s="4">
        <v>0.45370407387886003</v>
      </c>
      <c r="G330" s="2">
        <v>1</v>
      </c>
      <c r="H330" s="4">
        <v>1</v>
      </c>
      <c r="I330" s="6">
        <v>1</v>
      </c>
      <c r="J330" t="s">
        <v>4465</v>
      </c>
    </row>
    <row r="331" spans="1:10" hidden="1">
      <c r="A331" s="9" t="s">
        <v>4466</v>
      </c>
      <c r="B331" s="4">
        <v>7</v>
      </c>
      <c r="C331" s="4">
        <v>117</v>
      </c>
      <c r="D331" s="4">
        <v>2.0231213872832399</v>
      </c>
      <c r="E331" s="4">
        <v>1.08907483757212</v>
      </c>
      <c r="F331" s="4">
        <v>0.46588205995936499</v>
      </c>
      <c r="G331" s="2">
        <v>1</v>
      </c>
      <c r="H331" s="4">
        <v>1</v>
      </c>
      <c r="I331" s="6">
        <v>1</v>
      </c>
      <c r="J331" t="s">
        <v>4467</v>
      </c>
    </row>
    <row r="332" spans="1:10" hidden="1">
      <c r="A332" s="9" t="s">
        <v>4468</v>
      </c>
      <c r="B332" s="4">
        <v>5</v>
      </c>
      <c r="C332" s="4">
        <v>69</v>
      </c>
      <c r="D332" s="4">
        <v>1.44508670520231</v>
      </c>
      <c r="E332" s="4">
        <v>1.3197400120204501</v>
      </c>
      <c r="F332" s="4">
        <v>0.32980843579477098</v>
      </c>
      <c r="G332" s="2">
        <v>1</v>
      </c>
      <c r="H332" s="4">
        <v>1</v>
      </c>
      <c r="I332" s="6">
        <v>1</v>
      </c>
      <c r="J332" t="s">
        <v>4469</v>
      </c>
    </row>
    <row r="333" spans="1:10" hidden="1">
      <c r="A333" s="9" t="s">
        <v>4470</v>
      </c>
      <c r="B333" s="4">
        <v>16</v>
      </c>
      <c r="C333" s="4">
        <v>378</v>
      </c>
      <c r="D333" s="4">
        <v>4.6242774566474001</v>
      </c>
      <c r="E333" s="4">
        <v>0.76992908933847404</v>
      </c>
      <c r="F333" s="4">
        <v>0.89455952700981201</v>
      </c>
      <c r="G333" s="2">
        <v>1</v>
      </c>
      <c r="H333" s="4">
        <v>1</v>
      </c>
      <c r="I333" s="6">
        <v>1</v>
      </c>
      <c r="J333" t="s">
        <v>4471</v>
      </c>
    </row>
    <row r="334" spans="1:10" hidden="1">
      <c r="A334" s="9" t="s">
        <v>4472</v>
      </c>
      <c r="B334" s="4">
        <v>3</v>
      </c>
      <c r="C334" s="4">
        <v>94</v>
      </c>
      <c r="D334" s="4">
        <v>0.86705202312138696</v>
      </c>
      <c r="E334" s="4">
        <v>0.58204307748907702</v>
      </c>
      <c r="F334" s="4">
        <v>0.89745884447484603</v>
      </c>
      <c r="G334" s="2">
        <v>1</v>
      </c>
      <c r="H334" s="4">
        <v>1</v>
      </c>
      <c r="I334" s="6">
        <v>1</v>
      </c>
      <c r="J334" t="s">
        <v>4473</v>
      </c>
    </row>
    <row r="335" spans="1:10" hidden="1">
      <c r="A335" s="9" t="s">
        <v>4474</v>
      </c>
      <c r="B335" s="4">
        <v>11</v>
      </c>
      <c r="C335" s="4">
        <v>247</v>
      </c>
      <c r="D335" s="4">
        <v>3.1791907514450899</v>
      </c>
      <c r="E335" s="4">
        <v>0.81028065168972696</v>
      </c>
      <c r="F335" s="4">
        <v>0.80810781806977094</v>
      </c>
      <c r="G335" s="2">
        <v>1</v>
      </c>
      <c r="H335" s="4">
        <v>1</v>
      </c>
      <c r="I335" s="6">
        <v>1</v>
      </c>
      <c r="J335" t="s">
        <v>4475</v>
      </c>
    </row>
    <row r="336" spans="1:10" hidden="1">
      <c r="A336" s="9" t="s">
        <v>4476</v>
      </c>
      <c r="B336" s="4">
        <v>2</v>
      </c>
      <c r="C336" s="4">
        <v>25</v>
      </c>
      <c r="D336" s="4">
        <v>0.57803468208092501</v>
      </c>
      <c r="E336" s="4">
        <v>1.46098262524417</v>
      </c>
      <c r="F336" s="4">
        <v>0.40346935393208599</v>
      </c>
      <c r="G336" s="2">
        <v>1</v>
      </c>
      <c r="H336" s="4">
        <v>1</v>
      </c>
      <c r="I336" s="6">
        <v>1</v>
      </c>
      <c r="J336" t="s">
        <v>4477</v>
      </c>
    </row>
    <row r="337" spans="1:10" hidden="1">
      <c r="A337" s="9" t="s">
        <v>4478</v>
      </c>
      <c r="B337" s="4">
        <v>1</v>
      </c>
      <c r="C337" s="4">
        <v>9</v>
      </c>
      <c r="D337" s="4">
        <v>0.28901734104046201</v>
      </c>
      <c r="E337" s="4">
        <v>2.0377892563779501</v>
      </c>
      <c r="F337" s="4">
        <v>0.39922953310294801</v>
      </c>
      <c r="G337" s="2">
        <v>1</v>
      </c>
      <c r="H337" s="4">
        <v>1</v>
      </c>
      <c r="I337" s="6">
        <v>1</v>
      </c>
      <c r="J337" t="s">
        <v>4459</v>
      </c>
    </row>
    <row r="338" spans="1:10" hidden="1">
      <c r="A338" s="9" t="s">
        <v>4479</v>
      </c>
      <c r="B338" s="4">
        <v>1</v>
      </c>
      <c r="C338" s="4">
        <v>7</v>
      </c>
      <c r="D338" s="4">
        <v>0.28901734104046201</v>
      </c>
      <c r="E338" s="4">
        <v>2.6191841940036098</v>
      </c>
      <c r="F338" s="4">
        <v>0.327158724021887</v>
      </c>
      <c r="G338" s="2">
        <v>1</v>
      </c>
      <c r="H338" s="4">
        <v>1</v>
      </c>
      <c r="I338" s="6">
        <v>1</v>
      </c>
      <c r="J338" t="s">
        <v>4480</v>
      </c>
    </row>
    <row r="339" spans="1:10" hidden="1">
      <c r="A339" s="9" t="s">
        <v>4481</v>
      </c>
      <c r="B339" s="4">
        <v>1</v>
      </c>
      <c r="C339" s="4">
        <v>8</v>
      </c>
      <c r="D339" s="4">
        <v>0.28901734104046201</v>
      </c>
      <c r="E339" s="4">
        <v>2.2921949063627101</v>
      </c>
      <c r="F339" s="4">
        <v>0.36421157799158499</v>
      </c>
      <c r="G339" s="2">
        <v>1</v>
      </c>
      <c r="H339" s="4">
        <v>1</v>
      </c>
      <c r="I339" s="6">
        <v>1</v>
      </c>
      <c r="J339" t="s">
        <v>4482</v>
      </c>
    </row>
    <row r="340" spans="1:10" hidden="1">
      <c r="A340" s="9" t="s">
        <v>4483</v>
      </c>
      <c r="B340" s="4">
        <v>2</v>
      </c>
      <c r="C340" s="4">
        <v>27</v>
      </c>
      <c r="D340" s="4">
        <v>0.57803468208092501</v>
      </c>
      <c r="E340" s="4">
        <v>1.35280175702913</v>
      </c>
      <c r="F340" s="4">
        <v>0.44214033188562102</v>
      </c>
      <c r="G340" s="2">
        <v>1</v>
      </c>
      <c r="H340" s="4">
        <v>1</v>
      </c>
      <c r="I340" s="6">
        <v>1</v>
      </c>
      <c r="J340" t="s">
        <v>4484</v>
      </c>
    </row>
    <row r="341" spans="1:10" hidden="1">
      <c r="A341" s="9" t="s">
        <v>4485</v>
      </c>
      <c r="B341" s="4">
        <v>1</v>
      </c>
      <c r="C341" s="4">
        <v>7</v>
      </c>
      <c r="D341" s="4">
        <v>0.28901734104046201</v>
      </c>
      <c r="E341" s="4">
        <v>2.6191841940036098</v>
      </c>
      <c r="F341" s="4">
        <v>0.327158724021887</v>
      </c>
      <c r="G341" s="2">
        <v>1</v>
      </c>
      <c r="H341" s="4">
        <v>1</v>
      </c>
      <c r="I341" s="6">
        <v>1</v>
      </c>
      <c r="J341" t="s">
        <v>4486</v>
      </c>
    </row>
    <row r="342" spans="1:10" hidden="1">
      <c r="A342" s="9" t="s">
        <v>4487</v>
      </c>
      <c r="B342" s="4">
        <v>1</v>
      </c>
      <c r="C342" s="4">
        <v>18</v>
      </c>
      <c r="D342" s="4">
        <v>0.28901734104046201</v>
      </c>
      <c r="E342" s="4">
        <v>1.0194603664611499</v>
      </c>
      <c r="F342" s="4">
        <v>0.63934604933357198</v>
      </c>
      <c r="G342" s="2">
        <v>1</v>
      </c>
      <c r="H342" s="4">
        <v>1</v>
      </c>
      <c r="I342" s="6">
        <v>1</v>
      </c>
      <c r="J342" t="s">
        <v>3708</v>
      </c>
    </row>
    <row r="343" spans="1:10" hidden="1">
      <c r="A343" s="9" t="s">
        <v>4488</v>
      </c>
      <c r="B343" s="4">
        <v>1</v>
      </c>
      <c r="C343" s="4">
        <v>16</v>
      </c>
      <c r="D343" s="4">
        <v>0.28901734104046201</v>
      </c>
      <c r="E343" s="4">
        <v>1.1468133166749099</v>
      </c>
      <c r="F343" s="4">
        <v>0.59601301533844397</v>
      </c>
      <c r="G343" s="2">
        <v>1</v>
      </c>
      <c r="H343" s="4">
        <v>1</v>
      </c>
      <c r="I343" s="6">
        <v>1</v>
      </c>
      <c r="J343" t="s">
        <v>4024</v>
      </c>
    </row>
    <row r="344" spans="1:10" hidden="1">
      <c r="A344" s="9" t="s">
        <v>4489</v>
      </c>
      <c r="B344" s="4">
        <v>2</v>
      </c>
      <c r="C344" s="4">
        <v>29</v>
      </c>
      <c r="D344" s="4">
        <v>0.57803468208092501</v>
      </c>
      <c r="E344" s="4">
        <v>1.25953724430737</v>
      </c>
      <c r="F344" s="4">
        <v>0.479390399026559</v>
      </c>
      <c r="G344" s="2">
        <v>1</v>
      </c>
      <c r="H344" s="4">
        <v>1</v>
      </c>
      <c r="I344" s="6">
        <v>1</v>
      </c>
      <c r="J344" t="s">
        <v>4490</v>
      </c>
    </row>
    <row r="345" spans="1:10" hidden="1">
      <c r="A345" s="9" t="s">
        <v>4491</v>
      </c>
      <c r="B345" s="4">
        <v>1</v>
      </c>
      <c r="C345" s="4">
        <v>17</v>
      </c>
      <c r="D345" s="4">
        <v>0.28901734104046201</v>
      </c>
      <c r="E345" s="4">
        <v>1.07939336860466</v>
      </c>
      <c r="F345" s="4">
        <v>0.61829218280803999</v>
      </c>
      <c r="G345" s="2">
        <v>1</v>
      </c>
      <c r="H345" s="4">
        <v>1</v>
      </c>
      <c r="I345" s="6">
        <v>1</v>
      </c>
      <c r="J345" t="s">
        <v>4492</v>
      </c>
    </row>
    <row r="346" spans="1:10" hidden="1">
      <c r="A346" s="9" t="s">
        <v>4493</v>
      </c>
      <c r="B346" s="4">
        <v>2</v>
      </c>
      <c r="C346" s="4">
        <v>25</v>
      </c>
      <c r="D346" s="4">
        <v>0.57803468208092501</v>
      </c>
      <c r="E346" s="4">
        <v>1.46098262524417</v>
      </c>
      <c r="F346" s="4">
        <v>0.40346935393208599</v>
      </c>
      <c r="G346" s="2">
        <v>1</v>
      </c>
      <c r="H346" s="4">
        <v>1</v>
      </c>
      <c r="I346" s="6">
        <v>1</v>
      </c>
      <c r="J346" t="s">
        <v>4494</v>
      </c>
    </row>
    <row r="347" spans="1:10" hidden="1">
      <c r="A347" s="9" t="s">
        <v>4495</v>
      </c>
      <c r="B347" s="4">
        <v>1</v>
      </c>
      <c r="C347" s="4">
        <v>4</v>
      </c>
      <c r="D347" s="4">
        <v>0.28901734104046201</v>
      </c>
      <c r="E347" s="4">
        <v>4.5786736159514501</v>
      </c>
      <c r="F347" s="4">
        <v>0.20257747835790399</v>
      </c>
      <c r="G347" s="2">
        <v>1</v>
      </c>
      <c r="H347" s="4">
        <v>1</v>
      </c>
      <c r="I347" s="6">
        <v>1</v>
      </c>
      <c r="J347" t="s">
        <v>4076</v>
      </c>
    </row>
    <row r="348" spans="1:10" hidden="1">
      <c r="A348" s="9" t="s">
        <v>4496</v>
      </c>
      <c r="B348" s="4">
        <v>1</v>
      </c>
      <c r="C348" s="4">
        <v>18</v>
      </c>
      <c r="D348" s="4">
        <v>0.28901734104046201</v>
      </c>
      <c r="E348" s="4">
        <v>1.0194603664611499</v>
      </c>
      <c r="F348" s="4">
        <v>0.63934604933357198</v>
      </c>
      <c r="G348" s="2">
        <v>1</v>
      </c>
      <c r="H348" s="4">
        <v>1</v>
      </c>
      <c r="I348" s="6">
        <v>1</v>
      </c>
      <c r="J348" t="s">
        <v>4318</v>
      </c>
    </row>
    <row r="349" spans="1:10" hidden="1">
      <c r="A349" s="9" t="s">
        <v>4497</v>
      </c>
      <c r="B349" s="4">
        <v>1</v>
      </c>
      <c r="C349" s="4">
        <v>10</v>
      </c>
      <c r="D349" s="4">
        <v>0.28901734104046201</v>
      </c>
      <c r="E349" s="4">
        <v>1.8342139060904401</v>
      </c>
      <c r="F349" s="4">
        <v>0.432324037415314</v>
      </c>
      <c r="G349" s="2">
        <v>1</v>
      </c>
      <c r="H349" s="4">
        <v>1</v>
      </c>
      <c r="I349" s="6">
        <v>1</v>
      </c>
      <c r="J349" t="s">
        <v>4492</v>
      </c>
    </row>
    <row r="350" spans="1:10" hidden="1">
      <c r="A350" s="9" t="s">
        <v>4498</v>
      </c>
      <c r="B350" s="4">
        <v>2</v>
      </c>
      <c r="C350" s="4">
        <v>31</v>
      </c>
      <c r="D350" s="4">
        <v>0.57803468208092501</v>
      </c>
      <c r="E350" s="4">
        <v>1.1783029815335899</v>
      </c>
      <c r="F350" s="4">
        <v>0.51508045959846305</v>
      </c>
      <c r="G350" s="2">
        <v>1</v>
      </c>
      <c r="H350" s="4">
        <v>1</v>
      </c>
      <c r="I350" s="6">
        <v>1</v>
      </c>
      <c r="J350" t="s">
        <v>4275</v>
      </c>
    </row>
    <row r="351" spans="1:10" hidden="1">
      <c r="A351" s="9" t="s">
        <v>4499</v>
      </c>
      <c r="B351" s="4">
        <v>6</v>
      </c>
      <c r="C351" s="4">
        <v>94</v>
      </c>
      <c r="D351" s="4">
        <v>1.7341040462427699</v>
      </c>
      <c r="E351" s="4">
        <v>1.1621524570463</v>
      </c>
      <c r="F351" s="4">
        <v>0.41493783056591099</v>
      </c>
      <c r="G351" s="2">
        <v>1</v>
      </c>
      <c r="H351" s="4">
        <v>1</v>
      </c>
      <c r="I351" s="6">
        <v>1</v>
      </c>
      <c r="J351" t="s">
        <v>4500</v>
      </c>
    </row>
    <row r="352" spans="1:10" hidden="1">
      <c r="A352" s="9" t="s">
        <v>4501</v>
      </c>
      <c r="B352" s="4">
        <v>1</v>
      </c>
      <c r="C352" s="4">
        <v>12</v>
      </c>
      <c r="D352" s="4">
        <v>0.28901734104046201</v>
      </c>
      <c r="E352" s="4">
        <v>1.52876612822359</v>
      </c>
      <c r="F352" s="4">
        <v>0.49315838210344398</v>
      </c>
      <c r="G352" s="2">
        <v>1</v>
      </c>
      <c r="H352" s="4">
        <v>1</v>
      </c>
      <c r="I352" s="6">
        <v>1</v>
      </c>
      <c r="J352" t="s">
        <v>4438</v>
      </c>
    </row>
    <row r="353" spans="1:10" hidden="1">
      <c r="A353" s="9" t="s">
        <v>4502</v>
      </c>
      <c r="B353" s="4">
        <v>2</v>
      </c>
      <c r="C353" s="4">
        <v>46</v>
      </c>
      <c r="D353" s="4">
        <v>0.57803468208092501</v>
      </c>
      <c r="E353" s="4">
        <v>0.79415725836463202</v>
      </c>
      <c r="F353" s="4">
        <v>0.72867399778300501</v>
      </c>
      <c r="G353" s="2">
        <v>1</v>
      </c>
      <c r="H353" s="4">
        <v>1</v>
      </c>
      <c r="I353" s="6">
        <v>1</v>
      </c>
      <c r="J353" t="s">
        <v>3733</v>
      </c>
    </row>
    <row r="354" spans="1:10" hidden="1">
      <c r="A354" s="9" t="s">
        <v>4503</v>
      </c>
      <c r="B354" s="4">
        <v>1</v>
      </c>
      <c r="C354" s="4">
        <v>37</v>
      </c>
      <c r="D354" s="4">
        <v>0.28901734104046201</v>
      </c>
      <c r="E354" s="4">
        <v>0.496095141852616</v>
      </c>
      <c r="F354" s="4">
        <v>0.87749486083662598</v>
      </c>
      <c r="G354" s="2">
        <v>1</v>
      </c>
      <c r="H354" s="4">
        <v>1</v>
      </c>
      <c r="I354" s="6">
        <v>1</v>
      </c>
      <c r="J354" t="s">
        <v>4400</v>
      </c>
    </row>
    <row r="355" spans="1:10" hidden="1">
      <c r="A355" s="9" t="s">
        <v>4504</v>
      </c>
      <c r="B355" s="4">
        <v>1</v>
      </c>
      <c r="C355" s="4">
        <v>4</v>
      </c>
      <c r="D355" s="4">
        <v>0.28901734104046201</v>
      </c>
      <c r="E355" s="4">
        <v>4.5786736159514501</v>
      </c>
      <c r="F355" s="4">
        <v>0.20257747835790399</v>
      </c>
      <c r="G355" s="2">
        <v>1</v>
      </c>
      <c r="H355" s="4">
        <v>1</v>
      </c>
      <c r="I355" s="6">
        <v>1</v>
      </c>
      <c r="J355" t="s">
        <v>3676</v>
      </c>
    </row>
    <row r="356" spans="1:10" hidden="1">
      <c r="A356" s="9" t="s">
        <v>4505</v>
      </c>
      <c r="B356" s="4">
        <v>5</v>
      </c>
      <c r="C356" s="4">
        <v>46</v>
      </c>
      <c r="D356" s="4">
        <v>1.44508670520231</v>
      </c>
      <c r="E356" s="4">
        <v>1.9794665992073699</v>
      </c>
      <c r="F356" s="4">
        <v>0.106426063831318</v>
      </c>
      <c r="G356" s="2">
        <v>1</v>
      </c>
      <c r="H356" s="4">
        <v>0.94430236305581605</v>
      </c>
      <c r="I356" s="6">
        <v>1</v>
      </c>
      <c r="J356" t="s">
        <v>4506</v>
      </c>
    </row>
    <row r="357" spans="1:10" hidden="1">
      <c r="A357" s="9" t="s">
        <v>4507</v>
      </c>
      <c r="B357" s="4">
        <v>22</v>
      </c>
      <c r="C357" s="4">
        <v>257</v>
      </c>
      <c r="D357" s="4">
        <v>6.35838150289017</v>
      </c>
      <c r="E357" s="4">
        <v>1.5567995821375999</v>
      </c>
      <c r="F357" s="4">
        <v>2.5063028897029601E-2</v>
      </c>
      <c r="G357" s="2">
        <v>1</v>
      </c>
      <c r="H357" s="4">
        <v>0.36314515804630099</v>
      </c>
      <c r="I357" s="6">
        <v>1</v>
      </c>
      <c r="J357" t="s">
        <v>4508</v>
      </c>
    </row>
    <row r="358" spans="1:10" hidden="1">
      <c r="A358" s="9" t="s">
        <v>4509</v>
      </c>
      <c r="B358" s="4">
        <v>2</v>
      </c>
      <c r="C358" s="4">
        <v>29</v>
      </c>
      <c r="D358" s="4">
        <v>0.57803468208092501</v>
      </c>
      <c r="E358" s="4">
        <v>1.25953724430737</v>
      </c>
      <c r="F358" s="4">
        <v>0.479390399026559</v>
      </c>
      <c r="G358" s="2">
        <v>1</v>
      </c>
      <c r="H358" s="4">
        <v>1</v>
      </c>
      <c r="I358" s="6">
        <v>1</v>
      </c>
      <c r="J358" t="s">
        <v>3733</v>
      </c>
    </row>
    <row r="359" spans="1:10" hidden="1">
      <c r="A359" s="9" t="s">
        <v>4510</v>
      </c>
      <c r="B359" s="4">
        <v>1</v>
      </c>
      <c r="C359" s="4">
        <v>12</v>
      </c>
      <c r="D359" s="4">
        <v>0.28901734104046201</v>
      </c>
      <c r="E359" s="4">
        <v>1.52876612822359</v>
      </c>
      <c r="F359" s="4">
        <v>0.49315838210344398</v>
      </c>
      <c r="G359" s="2">
        <v>1</v>
      </c>
      <c r="H359" s="4">
        <v>1</v>
      </c>
      <c r="I359" s="6">
        <v>1</v>
      </c>
      <c r="J359" t="s">
        <v>4511</v>
      </c>
    </row>
    <row r="360" spans="1:10" hidden="1">
      <c r="A360" s="9" t="s">
        <v>4512</v>
      </c>
      <c r="B360" s="4">
        <v>1</v>
      </c>
      <c r="C360" s="4">
        <v>5</v>
      </c>
      <c r="D360" s="4">
        <v>0.28901734104046201</v>
      </c>
      <c r="E360" s="4">
        <v>3.6647667065799001</v>
      </c>
      <c r="F360" s="4">
        <v>0.246469968412246</v>
      </c>
      <c r="G360" s="2">
        <v>1</v>
      </c>
      <c r="H360" s="4">
        <v>1</v>
      </c>
      <c r="I360" s="6">
        <v>1</v>
      </c>
      <c r="J360" t="s">
        <v>4511</v>
      </c>
    </row>
    <row r="361" spans="1:10" hidden="1">
      <c r="A361" s="9" t="s">
        <v>4513</v>
      </c>
      <c r="B361" s="4">
        <v>2</v>
      </c>
      <c r="C361" s="4">
        <v>30</v>
      </c>
      <c r="D361" s="4">
        <v>0.57803468208092501</v>
      </c>
      <c r="E361" s="4">
        <v>1.2175666596919901</v>
      </c>
      <c r="F361" s="4">
        <v>0.49743723094835401</v>
      </c>
      <c r="G361" s="2">
        <v>1</v>
      </c>
      <c r="H361" s="4">
        <v>1</v>
      </c>
      <c r="I361" s="6">
        <v>1</v>
      </c>
      <c r="J361" t="s">
        <v>4514</v>
      </c>
    </row>
    <row r="362" spans="1:10" hidden="1">
      <c r="A362" s="9" t="s">
        <v>4515</v>
      </c>
      <c r="B362" s="4">
        <v>1</v>
      </c>
      <c r="C362" s="4">
        <v>7</v>
      </c>
      <c r="D362" s="4">
        <v>0.28901734104046201</v>
      </c>
      <c r="E362" s="4">
        <v>2.6191841940036098</v>
      </c>
      <c r="F362" s="4">
        <v>0.327158724021887</v>
      </c>
      <c r="G362" s="2">
        <v>1</v>
      </c>
      <c r="H362" s="4">
        <v>1</v>
      </c>
      <c r="I362" s="6">
        <v>1</v>
      </c>
      <c r="J362" t="s">
        <v>4516</v>
      </c>
    </row>
    <row r="363" spans="1:10" hidden="1">
      <c r="A363" s="9" t="s">
        <v>4517</v>
      </c>
      <c r="B363" s="4">
        <v>1</v>
      </c>
      <c r="C363" s="4">
        <v>12</v>
      </c>
      <c r="D363" s="4">
        <v>0.28901734104046201</v>
      </c>
      <c r="E363" s="4">
        <v>1.52876612822359</v>
      </c>
      <c r="F363" s="4">
        <v>0.49315838210344398</v>
      </c>
      <c r="G363" s="2">
        <v>1</v>
      </c>
      <c r="H363" s="4">
        <v>1</v>
      </c>
      <c r="I363" s="6">
        <v>1</v>
      </c>
      <c r="J363" t="s">
        <v>4518</v>
      </c>
    </row>
    <row r="364" spans="1:10" hidden="1">
      <c r="A364" s="9" t="s">
        <v>4519</v>
      </c>
      <c r="B364" s="4">
        <v>3</v>
      </c>
      <c r="C364" s="4">
        <v>101</v>
      </c>
      <c r="D364" s="4">
        <v>0.86705202312138696</v>
      </c>
      <c r="E364" s="4">
        <v>0.54170745188345804</v>
      </c>
      <c r="F364" s="4">
        <v>0.92252795602779603</v>
      </c>
      <c r="G364" s="2">
        <v>1</v>
      </c>
      <c r="H364" s="4">
        <v>1</v>
      </c>
      <c r="I364" s="6">
        <v>1</v>
      </c>
      <c r="J364" t="s">
        <v>4520</v>
      </c>
    </row>
    <row r="365" spans="1:10" hidden="1">
      <c r="A365" s="9" t="s">
        <v>4521</v>
      </c>
      <c r="B365" s="4">
        <v>4</v>
      </c>
      <c r="C365" s="4">
        <v>36</v>
      </c>
      <c r="D365" s="4">
        <v>1.15606936416185</v>
      </c>
      <c r="E365" s="4">
        <v>2.0243422374934599</v>
      </c>
      <c r="F365" s="4">
        <v>0.13351341266301001</v>
      </c>
      <c r="G365" s="2">
        <v>1</v>
      </c>
      <c r="H365" s="4">
        <v>1</v>
      </c>
      <c r="I365" s="6">
        <v>1</v>
      </c>
      <c r="J365" t="s">
        <v>4522</v>
      </c>
    </row>
    <row r="366" spans="1:10" hidden="1">
      <c r="A366" s="9" t="s">
        <v>4523</v>
      </c>
      <c r="B366" s="4">
        <v>2</v>
      </c>
      <c r="C366" s="4">
        <v>17</v>
      </c>
      <c r="D366" s="4">
        <v>0.57803468208092501</v>
      </c>
      <c r="E366" s="4">
        <v>2.1480996741538299</v>
      </c>
      <c r="F366" s="4">
        <v>0.23954633583145599</v>
      </c>
      <c r="G366" s="2">
        <v>1</v>
      </c>
      <c r="H366" s="4">
        <v>1</v>
      </c>
      <c r="I366" s="6">
        <v>1</v>
      </c>
      <c r="J366" t="s">
        <v>4524</v>
      </c>
    </row>
    <row r="367" spans="1:10" hidden="1">
      <c r="A367" s="9" t="s">
        <v>4525</v>
      </c>
      <c r="B367" s="4">
        <v>1</v>
      </c>
      <c r="C367" s="4">
        <v>18</v>
      </c>
      <c r="D367" s="4">
        <v>0.28901734104046201</v>
      </c>
      <c r="E367" s="4">
        <v>1.0194603664611499</v>
      </c>
      <c r="F367" s="4">
        <v>0.63934604933357198</v>
      </c>
      <c r="G367" s="2">
        <v>1</v>
      </c>
      <c r="H367" s="4">
        <v>1</v>
      </c>
      <c r="I367" s="6">
        <v>1</v>
      </c>
      <c r="J367" t="s">
        <v>3599</v>
      </c>
    </row>
    <row r="368" spans="1:10" hidden="1">
      <c r="A368" s="9" t="s">
        <v>4526</v>
      </c>
      <c r="B368" s="4">
        <v>1</v>
      </c>
      <c r="C368" s="4">
        <v>5</v>
      </c>
      <c r="D368" s="4">
        <v>0.28901734104046201</v>
      </c>
      <c r="E368" s="4">
        <v>3.6647667065799001</v>
      </c>
      <c r="F368" s="4">
        <v>0.246469968412246</v>
      </c>
      <c r="G368" s="2">
        <v>1</v>
      </c>
      <c r="H368" s="4">
        <v>1</v>
      </c>
      <c r="I368" s="6">
        <v>1</v>
      </c>
      <c r="J368" t="s">
        <v>3589</v>
      </c>
    </row>
    <row r="369" spans="1:10" hidden="1">
      <c r="A369" s="9" t="s">
        <v>4527</v>
      </c>
      <c r="B369" s="4">
        <v>1</v>
      </c>
      <c r="C369" s="4">
        <v>19</v>
      </c>
      <c r="D369" s="4">
        <v>0.28901734104046201</v>
      </c>
      <c r="E369" s="4">
        <v>0.96583278274409901</v>
      </c>
      <c r="F369" s="4">
        <v>0.65924181893750999</v>
      </c>
      <c r="G369" s="2">
        <v>1</v>
      </c>
      <c r="H369" s="4">
        <v>1</v>
      </c>
      <c r="I369" s="6">
        <v>1</v>
      </c>
      <c r="J369" t="s">
        <v>4024</v>
      </c>
    </row>
    <row r="370" spans="1:10" hidden="1">
      <c r="A370" s="9" t="s">
        <v>4528</v>
      </c>
      <c r="B370" s="4">
        <v>5</v>
      </c>
      <c r="C370" s="4">
        <v>52</v>
      </c>
      <c r="D370" s="4">
        <v>1.44508670520231</v>
      </c>
      <c r="E370" s="4">
        <v>1.75111052162144</v>
      </c>
      <c r="F370" s="4">
        <v>0.15579968192177901</v>
      </c>
      <c r="G370" s="2">
        <v>1</v>
      </c>
      <c r="H370" s="4">
        <v>1</v>
      </c>
      <c r="I370" s="6">
        <v>1</v>
      </c>
      <c r="J370" t="s">
        <v>4529</v>
      </c>
    </row>
    <row r="371" spans="1:10" hidden="1">
      <c r="A371" s="9" t="s">
        <v>3978</v>
      </c>
      <c r="B371" s="4">
        <v>3</v>
      </c>
      <c r="C371" s="4">
        <v>178</v>
      </c>
      <c r="D371" s="4">
        <v>0.86705202312138696</v>
      </c>
      <c r="E371" s="4">
        <v>0.30738649353827402</v>
      </c>
      <c r="F371" s="4">
        <v>0.99751404654834597</v>
      </c>
      <c r="G371" s="2">
        <v>1</v>
      </c>
      <c r="H371" s="4">
        <v>1</v>
      </c>
      <c r="I371" s="6">
        <v>1</v>
      </c>
      <c r="J371" t="s">
        <v>4530</v>
      </c>
    </row>
    <row r="372" spans="1:10" hidden="1">
      <c r="A372" s="9" t="s">
        <v>4531</v>
      </c>
      <c r="B372" s="4">
        <v>3</v>
      </c>
      <c r="C372" s="4">
        <v>92</v>
      </c>
      <c r="D372" s="4">
        <v>0.86705202312138696</v>
      </c>
      <c r="E372" s="4">
        <v>0.59469481268066604</v>
      </c>
      <c r="F372" s="4">
        <v>0.88906385553095002</v>
      </c>
      <c r="G372" s="2">
        <v>1</v>
      </c>
      <c r="H372" s="4">
        <v>1</v>
      </c>
      <c r="I372" s="6">
        <v>1</v>
      </c>
      <c r="J372" t="s">
        <v>4530</v>
      </c>
    </row>
    <row r="373" spans="1:10" hidden="1">
      <c r="A373" s="9" t="s">
        <v>4532</v>
      </c>
      <c r="B373" s="4">
        <v>3</v>
      </c>
      <c r="C373" s="4">
        <v>56</v>
      </c>
      <c r="D373" s="4">
        <v>0.86705202312138696</v>
      </c>
      <c r="E373" s="4">
        <v>0.97693036448398696</v>
      </c>
      <c r="F373" s="4">
        <v>0.60228863753790296</v>
      </c>
      <c r="G373" s="2">
        <v>1</v>
      </c>
      <c r="H373" s="4">
        <v>1</v>
      </c>
      <c r="I373" s="6">
        <v>1</v>
      </c>
      <c r="J373" t="s">
        <v>4530</v>
      </c>
    </row>
    <row r="374" spans="1:10" hidden="1">
      <c r="A374" s="9" t="s">
        <v>4533</v>
      </c>
      <c r="B374" s="4">
        <v>3</v>
      </c>
      <c r="C374" s="4">
        <v>54</v>
      </c>
      <c r="D374" s="4">
        <v>0.86705202312138696</v>
      </c>
      <c r="E374" s="4">
        <v>1.01310627133398</v>
      </c>
      <c r="F374" s="4">
        <v>0.57729221127399899</v>
      </c>
      <c r="G374" s="2">
        <v>1</v>
      </c>
      <c r="H374" s="4">
        <v>1</v>
      </c>
      <c r="I374" s="6">
        <v>1</v>
      </c>
      <c r="J374" t="s">
        <v>4530</v>
      </c>
    </row>
    <row r="375" spans="1:10" hidden="1">
      <c r="A375" s="9" t="s">
        <v>4534</v>
      </c>
      <c r="B375" s="4">
        <v>3</v>
      </c>
      <c r="C375" s="4">
        <v>31</v>
      </c>
      <c r="D375" s="4">
        <v>0.86705202312138696</v>
      </c>
      <c r="E375" s="4">
        <v>1.7645233703562799</v>
      </c>
      <c r="F375" s="4">
        <v>0.24161041547543999</v>
      </c>
      <c r="G375" s="2">
        <v>1</v>
      </c>
      <c r="H375" s="4">
        <v>1</v>
      </c>
      <c r="I375" s="6">
        <v>1</v>
      </c>
      <c r="J375" t="s">
        <v>4530</v>
      </c>
    </row>
    <row r="376" spans="1:10" hidden="1">
      <c r="A376" s="9" t="s">
        <v>4535</v>
      </c>
      <c r="B376" s="4">
        <v>3</v>
      </c>
      <c r="C376" s="4">
        <v>48</v>
      </c>
      <c r="D376" s="4">
        <v>0.86705202312138696</v>
      </c>
      <c r="E376" s="4">
        <v>1.1397181777702201</v>
      </c>
      <c r="F376" s="4">
        <v>0.49673869699198497</v>
      </c>
      <c r="G376" s="2">
        <v>1</v>
      </c>
      <c r="H376" s="4">
        <v>1</v>
      </c>
      <c r="I376" s="6">
        <v>1</v>
      </c>
      <c r="J376" t="s">
        <v>4530</v>
      </c>
    </row>
    <row r="377" spans="1:10" hidden="1">
      <c r="A377" s="9" t="s">
        <v>4536</v>
      </c>
      <c r="B377" s="4">
        <v>2</v>
      </c>
      <c r="C377" s="4">
        <v>39</v>
      </c>
      <c r="D377" s="4">
        <v>0.57803468208092501</v>
      </c>
      <c r="E377" s="4">
        <v>0.93666176512065402</v>
      </c>
      <c r="F377" s="4">
        <v>0.64089982996782302</v>
      </c>
      <c r="G377" s="2">
        <v>1</v>
      </c>
      <c r="H377" s="4">
        <v>1</v>
      </c>
      <c r="I377" s="6">
        <v>1</v>
      </c>
      <c r="J377" t="s">
        <v>4537</v>
      </c>
    </row>
    <row r="378" spans="1:10" hidden="1">
      <c r="A378" s="9" t="s">
        <v>4538</v>
      </c>
      <c r="B378" s="4">
        <v>1</v>
      </c>
      <c r="C378" s="4">
        <v>4</v>
      </c>
      <c r="D378" s="4">
        <v>0.28901734104046201</v>
      </c>
      <c r="E378" s="4">
        <v>4.5786736159514501</v>
      </c>
      <c r="F378" s="4">
        <v>0.20257747835790399</v>
      </c>
      <c r="G378" s="2">
        <v>1</v>
      </c>
      <c r="H378" s="4">
        <v>1</v>
      </c>
      <c r="I378" s="6">
        <v>1</v>
      </c>
      <c r="J378" t="s">
        <v>3637</v>
      </c>
    </row>
    <row r="379" spans="1:10" hidden="1">
      <c r="A379" s="9" t="s">
        <v>4539</v>
      </c>
      <c r="B379" s="4">
        <v>1</v>
      </c>
      <c r="C379" s="4">
        <v>5</v>
      </c>
      <c r="D379" s="4">
        <v>0.28901734104046201</v>
      </c>
      <c r="E379" s="4">
        <v>3.6647667065799001</v>
      </c>
      <c r="F379" s="4">
        <v>0.246469968412246</v>
      </c>
      <c r="G379" s="2">
        <v>1</v>
      </c>
      <c r="H379" s="4">
        <v>1</v>
      </c>
      <c r="I379" s="6">
        <v>1</v>
      </c>
      <c r="J379" t="s">
        <v>4540</v>
      </c>
    </row>
    <row r="380" spans="1:10" hidden="1">
      <c r="A380" s="9" t="s">
        <v>4541</v>
      </c>
      <c r="B380" s="4">
        <v>1</v>
      </c>
      <c r="C380" s="4">
        <v>5</v>
      </c>
      <c r="D380" s="4">
        <v>0.28901734104046201</v>
      </c>
      <c r="E380" s="4">
        <v>3.6647667065799001</v>
      </c>
      <c r="F380" s="4">
        <v>0.246469968412246</v>
      </c>
      <c r="G380" s="2">
        <v>1</v>
      </c>
      <c r="H380" s="4">
        <v>1</v>
      </c>
      <c r="I380" s="6">
        <v>1</v>
      </c>
      <c r="J380" t="s">
        <v>4540</v>
      </c>
    </row>
    <row r="381" spans="1:10" hidden="1">
      <c r="A381" s="9" t="s">
        <v>4542</v>
      </c>
      <c r="B381" s="4">
        <v>2</v>
      </c>
      <c r="C381" s="4">
        <v>48</v>
      </c>
      <c r="D381" s="4">
        <v>0.57803468208092501</v>
      </c>
      <c r="E381" s="4">
        <v>0.76107426488974605</v>
      </c>
      <c r="F381" s="4">
        <v>0.75017140194023701</v>
      </c>
      <c r="G381" s="2">
        <v>1</v>
      </c>
      <c r="H381" s="4">
        <v>1</v>
      </c>
      <c r="I381" s="6">
        <v>1</v>
      </c>
      <c r="J381" t="s">
        <v>4537</v>
      </c>
    </row>
    <row r="382" spans="1:10" hidden="1">
      <c r="A382" s="9" t="s">
        <v>4543</v>
      </c>
      <c r="B382" s="4">
        <v>1</v>
      </c>
      <c r="C382" s="4">
        <v>5</v>
      </c>
      <c r="D382" s="4">
        <v>0.28901734104046201</v>
      </c>
      <c r="E382" s="4">
        <v>3.6647667065799001</v>
      </c>
      <c r="F382" s="4">
        <v>0.246469968412246</v>
      </c>
      <c r="G382" s="2">
        <v>1</v>
      </c>
      <c r="H382" s="4">
        <v>1</v>
      </c>
      <c r="I382" s="6">
        <v>1</v>
      </c>
      <c r="J382" t="s">
        <v>4540</v>
      </c>
    </row>
    <row r="383" spans="1:10" hidden="1">
      <c r="A383" s="9" t="s">
        <v>4544</v>
      </c>
      <c r="B383" s="4">
        <v>1</v>
      </c>
      <c r="C383" s="4">
        <v>7</v>
      </c>
      <c r="D383" s="4">
        <v>0.28901734104046201</v>
      </c>
      <c r="E383" s="4">
        <v>2.6191841940036098</v>
      </c>
      <c r="F383" s="4">
        <v>0.327158724021887</v>
      </c>
      <c r="G383" s="2">
        <v>1</v>
      </c>
      <c r="H383" s="4">
        <v>1</v>
      </c>
      <c r="I383" s="6">
        <v>1</v>
      </c>
      <c r="J383" t="s">
        <v>4540</v>
      </c>
    </row>
    <row r="384" spans="1:10" hidden="1">
      <c r="A384" s="9" t="s">
        <v>4545</v>
      </c>
      <c r="B384" s="4">
        <v>1</v>
      </c>
      <c r="C384" s="4">
        <v>5</v>
      </c>
      <c r="D384" s="4">
        <v>0.28901734104046201</v>
      </c>
      <c r="E384" s="4">
        <v>3.6647667065799001</v>
      </c>
      <c r="F384" s="4">
        <v>0.246469968412246</v>
      </c>
      <c r="G384" s="2">
        <v>1</v>
      </c>
      <c r="H384" s="4">
        <v>1</v>
      </c>
      <c r="I384" s="6">
        <v>1</v>
      </c>
      <c r="J384" t="s">
        <v>4540</v>
      </c>
    </row>
    <row r="385" spans="1:10" hidden="1">
      <c r="A385" s="9" t="s">
        <v>4546</v>
      </c>
      <c r="B385" s="4">
        <v>1</v>
      </c>
      <c r="C385" s="4">
        <v>5</v>
      </c>
      <c r="D385" s="4">
        <v>0.28901734104046201</v>
      </c>
      <c r="E385" s="4">
        <v>3.6647667065799001</v>
      </c>
      <c r="F385" s="4">
        <v>0.246469968412246</v>
      </c>
      <c r="G385" s="2">
        <v>1</v>
      </c>
      <c r="H385" s="4">
        <v>1</v>
      </c>
      <c r="I385" s="6">
        <v>1</v>
      </c>
      <c r="J385" t="s">
        <v>4540</v>
      </c>
    </row>
    <row r="386" spans="1:10" hidden="1">
      <c r="A386" s="9" t="s">
        <v>4547</v>
      </c>
      <c r="B386" s="4">
        <v>2</v>
      </c>
      <c r="C386" s="4">
        <v>31</v>
      </c>
      <c r="D386" s="4">
        <v>0.57803468208092501</v>
      </c>
      <c r="E386" s="4">
        <v>1.1783029815335899</v>
      </c>
      <c r="F386" s="4">
        <v>0.51508045959846305</v>
      </c>
      <c r="G386" s="2">
        <v>1</v>
      </c>
      <c r="H386" s="4">
        <v>1</v>
      </c>
      <c r="I386" s="6">
        <v>1</v>
      </c>
      <c r="J386" t="s">
        <v>4548</v>
      </c>
    </row>
    <row r="387" spans="1:10" hidden="1">
      <c r="A387" s="9" t="s">
        <v>4549</v>
      </c>
      <c r="B387" s="4">
        <v>1</v>
      </c>
      <c r="C387" s="4">
        <v>17</v>
      </c>
      <c r="D387" s="4">
        <v>0.28901734104046201</v>
      </c>
      <c r="E387" s="4">
        <v>1.07939336860466</v>
      </c>
      <c r="F387" s="4">
        <v>0.61829218280803999</v>
      </c>
      <c r="G387" s="2">
        <v>1</v>
      </c>
      <c r="H387" s="4">
        <v>1</v>
      </c>
      <c r="I387" s="6">
        <v>1</v>
      </c>
      <c r="J387" t="s">
        <v>3549</v>
      </c>
    </row>
    <row r="388" spans="1:10" hidden="1">
      <c r="A388" s="9" t="s">
        <v>4550</v>
      </c>
      <c r="B388" s="4">
        <v>1</v>
      </c>
      <c r="C388" s="4">
        <v>7</v>
      </c>
      <c r="D388" s="4">
        <v>0.28901734104046201</v>
      </c>
      <c r="E388" s="4">
        <v>2.6191841940036098</v>
      </c>
      <c r="F388" s="4">
        <v>0.327158724021887</v>
      </c>
      <c r="G388" s="2">
        <v>1</v>
      </c>
      <c r="H388" s="4">
        <v>1</v>
      </c>
      <c r="I388" s="6">
        <v>1</v>
      </c>
      <c r="J388" t="s">
        <v>3549</v>
      </c>
    </row>
    <row r="389" spans="1:10" hidden="1">
      <c r="A389" s="9" t="s">
        <v>3942</v>
      </c>
      <c r="B389" s="4">
        <v>3</v>
      </c>
      <c r="C389" s="4">
        <v>158</v>
      </c>
      <c r="D389" s="4">
        <v>0.86705202312138696</v>
      </c>
      <c r="E389" s="4">
        <v>0.34629371378234403</v>
      </c>
      <c r="F389" s="4">
        <v>0.99362464630564895</v>
      </c>
      <c r="G389" s="2">
        <v>1</v>
      </c>
      <c r="H389" s="4">
        <v>1</v>
      </c>
      <c r="I389" s="6">
        <v>1</v>
      </c>
      <c r="J389" t="s">
        <v>4551</v>
      </c>
    </row>
    <row r="390" spans="1:10" hidden="1">
      <c r="A390" s="9" t="s">
        <v>4552</v>
      </c>
      <c r="B390" s="4">
        <v>2</v>
      </c>
      <c r="C390" s="4">
        <v>25</v>
      </c>
      <c r="D390" s="4">
        <v>0.57803468208092501</v>
      </c>
      <c r="E390" s="4">
        <v>1.46098262524417</v>
      </c>
      <c r="F390" s="4">
        <v>0.40346935393208599</v>
      </c>
      <c r="G390" s="2">
        <v>1</v>
      </c>
      <c r="H390" s="4">
        <v>1</v>
      </c>
      <c r="I390" s="6">
        <v>1</v>
      </c>
      <c r="J390" t="s">
        <v>4553</v>
      </c>
    </row>
    <row r="391" spans="1:10">
      <c r="A391" s="9" t="s">
        <v>4554</v>
      </c>
      <c r="B391" s="4">
        <v>7</v>
      </c>
      <c r="C391" s="4">
        <v>18</v>
      </c>
      <c r="D391" s="4">
        <v>2.0231213872832399</v>
      </c>
      <c r="E391" s="4">
        <v>7.07566056326006</v>
      </c>
      <c r="F391" s="4">
        <v>2.6941008641511099E-5</v>
      </c>
      <c r="G391" s="2">
        <v>4.4937602414040399E-2</v>
      </c>
      <c r="H391" s="4">
        <v>8.0245718596500795E-4</v>
      </c>
      <c r="I391" s="6">
        <v>3.5992215137148399E-3</v>
      </c>
      <c r="J391" t="s">
        <v>4555</v>
      </c>
    </row>
    <row r="392" spans="1:10" hidden="1">
      <c r="A392" s="9" t="s">
        <v>4556</v>
      </c>
      <c r="B392" s="4">
        <v>2</v>
      </c>
      <c r="C392" s="4">
        <v>8</v>
      </c>
      <c r="D392" s="4">
        <v>0.57803468208092501</v>
      </c>
      <c r="E392" s="4">
        <v>4.5616948136525304</v>
      </c>
      <c r="F392" s="4">
        <v>6.7788746233372693E-2</v>
      </c>
      <c r="G392" s="2">
        <v>1</v>
      </c>
      <c r="H392" s="4">
        <v>0.71564321972953004</v>
      </c>
      <c r="I392" s="6">
        <v>1</v>
      </c>
      <c r="J392" t="s">
        <v>4557</v>
      </c>
    </row>
    <row r="393" spans="1:10" hidden="1">
      <c r="A393" s="9" t="s">
        <v>4558</v>
      </c>
      <c r="B393" s="4">
        <v>5</v>
      </c>
      <c r="C393" s="4">
        <v>56</v>
      </c>
      <c r="D393" s="4">
        <v>1.44508670520231</v>
      </c>
      <c r="E393" s="4">
        <v>1.6260535302540799</v>
      </c>
      <c r="F393" s="4">
        <v>0.19307220944752601</v>
      </c>
      <c r="G393" s="2">
        <v>1</v>
      </c>
      <c r="H393" s="4">
        <v>1</v>
      </c>
      <c r="I393" s="6">
        <v>1</v>
      </c>
      <c r="J393" t="s">
        <v>4559</v>
      </c>
    </row>
    <row r="394" spans="1:10" hidden="1">
      <c r="A394" s="9" t="s">
        <v>4560</v>
      </c>
      <c r="B394" s="4">
        <v>5</v>
      </c>
      <c r="C394" s="4">
        <v>56</v>
      </c>
      <c r="D394" s="4">
        <v>1.44508670520231</v>
      </c>
      <c r="E394" s="4">
        <v>1.6260535302540799</v>
      </c>
      <c r="F394" s="4">
        <v>0.19307220944752601</v>
      </c>
      <c r="G394" s="2">
        <v>1</v>
      </c>
      <c r="H394" s="4">
        <v>1</v>
      </c>
      <c r="I394" s="6">
        <v>1</v>
      </c>
      <c r="J394" t="s">
        <v>4559</v>
      </c>
    </row>
    <row r="395" spans="1:10" hidden="1">
      <c r="A395" s="9" t="s">
        <v>4561</v>
      </c>
      <c r="B395" s="4">
        <v>1</v>
      </c>
      <c r="C395" s="4">
        <v>13</v>
      </c>
      <c r="D395" s="4">
        <v>0.28901734104046201</v>
      </c>
      <c r="E395" s="4">
        <v>1.4112591237483001</v>
      </c>
      <c r="F395" s="4">
        <v>0.52109199149774899</v>
      </c>
      <c r="G395" s="2">
        <v>1</v>
      </c>
      <c r="H395" s="4">
        <v>1</v>
      </c>
      <c r="I395" s="6">
        <v>1</v>
      </c>
      <c r="J395" t="s">
        <v>4562</v>
      </c>
    </row>
    <row r="396" spans="1:10" hidden="1">
      <c r="A396" s="9" t="s">
        <v>4563</v>
      </c>
      <c r="B396" s="4">
        <v>5</v>
      </c>
      <c r="C396" s="4">
        <v>50</v>
      </c>
      <c r="D396" s="4">
        <v>1.44508670520231</v>
      </c>
      <c r="E396" s="4">
        <v>1.82114093640334</v>
      </c>
      <c r="F396" s="4">
        <v>0.138399255340766</v>
      </c>
      <c r="G396" s="2">
        <v>1</v>
      </c>
      <c r="H396" s="4">
        <v>1</v>
      </c>
      <c r="I396" s="6">
        <v>1</v>
      </c>
      <c r="J396" t="s">
        <v>4559</v>
      </c>
    </row>
    <row r="397" spans="1:10" hidden="1">
      <c r="A397" s="9" t="s">
        <v>4564</v>
      </c>
      <c r="B397" s="4">
        <v>5</v>
      </c>
      <c r="C397" s="4">
        <v>60</v>
      </c>
      <c r="D397" s="4">
        <v>1.44508670520231</v>
      </c>
      <c r="E397" s="4">
        <v>1.5176680258212101</v>
      </c>
      <c r="F397" s="4">
        <v>0.233109338205613</v>
      </c>
      <c r="G397" s="2">
        <v>1</v>
      </c>
      <c r="H397" s="4">
        <v>1</v>
      </c>
      <c r="I397" s="6">
        <v>1</v>
      </c>
      <c r="J397" t="s">
        <v>4559</v>
      </c>
    </row>
    <row r="398" spans="1:10" hidden="1">
      <c r="A398" s="9" t="s">
        <v>4565</v>
      </c>
      <c r="B398" s="4">
        <v>6</v>
      </c>
      <c r="C398" s="4">
        <v>62</v>
      </c>
      <c r="D398" s="4">
        <v>1.7341040462427699</v>
      </c>
      <c r="E398" s="4">
        <v>1.7618763503777199</v>
      </c>
      <c r="F398" s="4">
        <v>0.123966045180687</v>
      </c>
      <c r="G398" s="2">
        <v>1</v>
      </c>
      <c r="H398" s="4">
        <v>1</v>
      </c>
      <c r="I398" s="6">
        <v>1</v>
      </c>
      <c r="J398" t="s">
        <v>4566</v>
      </c>
    </row>
    <row r="399" spans="1:10" hidden="1">
      <c r="A399" s="9" t="s">
        <v>4567</v>
      </c>
      <c r="B399" s="4">
        <v>5</v>
      </c>
      <c r="C399" s="4">
        <v>60</v>
      </c>
      <c r="D399" s="4">
        <v>1.44508670520231</v>
      </c>
      <c r="E399" s="4">
        <v>1.5176680258212101</v>
      </c>
      <c r="F399" s="4">
        <v>0.233109338205613</v>
      </c>
      <c r="G399" s="2">
        <v>1</v>
      </c>
      <c r="H399" s="4">
        <v>1</v>
      </c>
      <c r="I399" s="6">
        <v>1</v>
      </c>
      <c r="J399" t="s">
        <v>4559</v>
      </c>
    </row>
    <row r="400" spans="1:10" hidden="1">
      <c r="A400" s="9" t="s">
        <v>4568</v>
      </c>
      <c r="B400" s="4">
        <v>5</v>
      </c>
      <c r="C400" s="4">
        <v>59</v>
      </c>
      <c r="D400" s="4">
        <v>1.44508670520231</v>
      </c>
      <c r="E400" s="4">
        <v>1.5433868535761901</v>
      </c>
      <c r="F400" s="4">
        <v>0.222877247981035</v>
      </c>
      <c r="G400" s="2">
        <v>1</v>
      </c>
      <c r="H400" s="4">
        <v>1</v>
      </c>
      <c r="I400" s="6">
        <v>1</v>
      </c>
      <c r="J400" t="s">
        <v>4559</v>
      </c>
    </row>
    <row r="401" spans="1:10" hidden="1">
      <c r="A401" s="9" t="s">
        <v>4569</v>
      </c>
      <c r="B401" s="4">
        <v>5</v>
      </c>
      <c r="C401" s="4">
        <v>65</v>
      </c>
      <c r="D401" s="4">
        <v>1.44508670520231</v>
      </c>
      <c r="E401" s="4">
        <v>1.40094228933289</v>
      </c>
      <c r="F401" s="4">
        <v>0.286018096450116</v>
      </c>
      <c r="G401" s="2">
        <v>1</v>
      </c>
      <c r="H401" s="4">
        <v>1</v>
      </c>
      <c r="I401" s="6">
        <v>1</v>
      </c>
      <c r="J401" t="s">
        <v>4559</v>
      </c>
    </row>
    <row r="402" spans="1:10" hidden="1">
      <c r="A402" s="9" t="s">
        <v>4570</v>
      </c>
      <c r="B402" s="4">
        <v>7</v>
      </c>
      <c r="C402" s="4">
        <v>72</v>
      </c>
      <c r="D402" s="4">
        <v>2.0231213872832399</v>
      </c>
      <c r="E402" s="4">
        <v>1.7696520864367999</v>
      </c>
      <c r="F402" s="4">
        <v>9.9453916144736004E-2</v>
      </c>
      <c r="G402" s="2">
        <v>1</v>
      </c>
      <c r="H402" s="4">
        <v>0.94430236305581605</v>
      </c>
      <c r="I402" s="6">
        <v>1</v>
      </c>
      <c r="J402" t="s">
        <v>4571</v>
      </c>
    </row>
    <row r="403" spans="1:10" hidden="1">
      <c r="A403" s="9" t="s">
        <v>4572</v>
      </c>
      <c r="B403" s="4">
        <v>7</v>
      </c>
      <c r="C403" s="4">
        <v>62</v>
      </c>
      <c r="D403" s="4">
        <v>2.0231213872832399</v>
      </c>
      <c r="E403" s="4">
        <v>2.05503381300296</v>
      </c>
      <c r="F403" s="4">
        <v>5.2447707764155402E-2</v>
      </c>
      <c r="G403" s="2">
        <v>1</v>
      </c>
      <c r="H403" s="4">
        <v>0.61493507962832406</v>
      </c>
      <c r="I403" s="6">
        <v>1</v>
      </c>
      <c r="J403" t="s">
        <v>4571</v>
      </c>
    </row>
    <row r="404" spans="1:10" hidden="1">
      <c r="A404" s="9" t="s">
        <v>4573</v>
      </c>
      <c r="B404" s="4">
        <v>7</v>
      </c>
      <c r="C404" s="4">
        <v>76</v>
      </c>
      <c r="D404" s="4">
        <v>2.0231213872832399</v>
      </c>
      <c r="E404" s="4">
        <v>1.6765247565361601</v>
      </c>
      <c r="F404" s="4">
        <v>0.12313764032795101</v>
      </c>
      <c r="G404" s="2">
        <v>1</v>
      </c>
      <c r="H404" s="4">
        <v>1</v>
      </c>
      <c r="I404" s="6">
        <v>1</v>
      </c>
      <c r="J404" t="s">
        <v>4571</v>
      </c>
    </row>
    <row r="405" spans="1:10" hidden="1">
      <c r="A405" s="9" t="s">
        <v>4574</v>
      </c>
      <c r="B405" s="4">
        <v>5</v>
      </c>
      <c r="C405" s="4">
        <v>54</v>
      </c>
      <c r="D405" s="4">
        <v>1.44508670520231</v>
      </c>
      <c r="E405" s="4">
        <v>1.6862665845127001</v>
      </c>
      <c r="F405" s="4">
        <v>0.174049612459311</v>
      </c>
      <c r="G405" s="2">
        <v>1</v>
      </c>
      <c r="H405" s="4">
        <v>1</v>
      </c>
      <c r="I405" s="6">
        <v>1</v>
      </c>
      <c r="J405" t="s">
        <v>4559</v>
      </c>
    </row>
    <row r="406" spans="1:10" hidden="1">
      <c r="A406" s="9" t="s">
        <v>4575</v>
      </c>
      <c r="B406" s="4">
        <v>5</v>
      </c>
      <c r="C406" s="4">
        <v>58</v>
      </c>
      <c r="D406" s="4">
        <v>1.44508670520231</v>
      </c>
      <c r="E406" s="4">
        <v>1.5699923845807799</v>
      </c>
      <c r="F406" s="4">
        <v>0.212786636257846</v>
      </c>
      <c r="G406" s="2">
        <v>1</v>
      </c>
      <c r="H406" s="4">
        <v>1</v>
      </c>
      <c r="I406" s="6">
        <v>1</v>
      </c>
      <c r="J406" t="s">
        <v>4559</v>
      </c>
    </row>
    <row r="407" spans="1:10" hidden="1">
      <c r="A407" s="9" t="s">
        <v>4576</v>
      </c>
      <c r="B407" s="4">
        <v>10</v>
      </c>
      <c r="C407" s="4">
        <v>183</v>
      </c>
      <c r="D407" s="4">
        <v>2.8901734104046199</v>
      </c>
      <c r="E407" s="4">
        <v>0.99431030826997402</v>
      </c>
      <c r="F407" s="4">
        <v>0.55603379440084999</v>
      </c>
      <c r="G407" s="2">
        <v>1</v>
      </c>
      <c r="H407" s="4">
        <v>1</v>
      </c>
      <c r="I407" s="6">
        <v>1</v>
      </c>
      <c r="J407" t="s">
        <v>4577</v>
      </c>
    </row>
    <row r="408" spans="1:10" hidden="1">
      <c r="A408" s="9" t="s">
        <v>4578</v>
      </c>
      <c r="B408" s="4">
        <v>10</v>
      </c>
      <c r="C408" s="4">
        <v>90</v>
      </c>
      <c r="D408" s="4">
        <v>2.8901734104046199</v>
      </c>
      <c r="E408" s="4">
        <v>2.0216501446115802</v>
      </c>
      <c r="F408" s="4">
        <v>2.5254699240630001E-2</v>
      </c>
      <c r="G408" s="2">
        <v>1</v>
      </c>
      <c r="H408" s="4">
        <v>0.36314515804630099</v>
      </c>
      <c r="I408" s="6">
        <v>1</v>
      </c>
      <c r="J408" t="s">
        <v>4577</v>
      </c>
    </row>
    <row r="409" spans="1:10" hidden="1">
      <c r="A409" s="9" t="s">
        <v>4579</v>
      </c>
      <c r="B409" s="4">
        <v>1</v>
      </c>
      <c r="C409" s="4">
        <v>67</v>
      </c>
      <c r="D409" s="4">
        <v>0.28901734104046201</v>
      </c>
      <c r="E409" s="4">
        <v>0.27399613788935001</v>
      </c>
      <c r="F409" s="4">
        <v>0.97788254538609498</v>
      </c>
      <c r="G409" s="2">
        <v>1</v>
      </c>
      <c r="H409" s="4">
        <v>1</v>
      </c>
      <c r="I409" s="6">
        <v>1</v>
      </c>
      <c r="J409" t="s">
        <v>4580</v>
      </c>
    </row>
    <row r="410" spans="1:10" hidden="1">
      <c r="A410" s="9" t="s">
        <v>4581</v>
      </c>
      <c r="B410" s="4">
        <v>4</v>
      </c>
      <c r="C410" s="4">
        <v>52</v>
      </c>
      <c r="D410" s="4">
        <v>1.15606936416185</v>
      </c>
      <c r="E410" s="4">
        <v>1.4015874634135701</v>
      </c>
      <c r="F410" s="4">
        <v>0.32038566961834603</v>
      </c>
      <c r="G410" s="2">
        <v>1</v>
      </c>
      <c r="H410" s="4">
        <v>1</v>
      </c>
      <c r="I410" s="6">
        <v>1</v>
      </c>
      <c r="J410" t="s">
        <v>4582</v>
      </c>
    </row>
    <row r="411" spans="1:10" hidden="1">
      <c r="A411" s="9" t="s">
        <v>4583</v>
      </c>
      <c r="B411" s="4">
        <v>1</v>
      </c>
      <c r="C411" s="4">
        <v>23</v>
      </c>
      <c r="D411" s="4">
        <v>0.28901734104046201</v>
      </c>
      <c r="E411" s="4">
        <v>0.79793486310149198</v>
      </c>
      <c r="F411" s="4">
        <v>0.72846348967399599</v>
      </c>
      <c r="G411" s="2">
        <v>1</v>
      </c>
      <c r="H411" s="4">
        <v>1</v>
      </c>
      <c r="I411" s="6">
        <v>1</v>
      </c>
      <c r="J411" t="s">
        <v>3951</v>
      </c>
    </row>
    <row r="412" spans="1:10" hidden="1">
      <c r="A412" s="9" t="s">
        <v>4584</v>
      </c>
      <c r="B412" s="4">
        <v>2</v>
      </c>
      <c r="C412" s="4">
        <v>86</v>
      </c>
      <c r="D412" s="4">
        <v>0.57803468208092501</v>
      </c>
      <c r="E412" s="4">
        <v>0.424824735000078</v>
      </c>
      <c r="F412" s="4">
        <v>0.95473083589950503</v>
      </c>
      <c r="G412" s="2">
        <v>1</v>
      </c>
      <c r="H412" s="4">
        <v>1</v>
      </c>
      <c r="I412" s="6">
        <v>1</v>
      </c>
      <c r="J412" t="s">
        <v>4585</v>
      </c>
    </row>
    <row r="413" spans="1:10" hidden="1">
      <c r="A413" s="9" t="s">
        <v>4586</v>
      </c>
      <c r="B413" s="4">
        <v>1</v>
      </c>
      <c r="C413" s="4">
        <v>80</v>
      </c>
      <c r="D413" s="4">
        <v>0.28901734104046201</v>
      </c>
      <c r="E413" s="4">
        <v>0.229477330333275</v>
      </c>
      <c r="F413" s="4">
        <v>0.98949391794179997</v>
      </c>
      <c r="G413" s="2">
        <v>1</v>
      </c>
      <c r="H413" s="4">
        <v>1</v>
      </c>
      <c r="I413" s="6">
        <v>1</v>
      </c>
      <c r="J413" t="s">
        <v>3896</v>
      </c>
    </row>
    <row r="414" spans="1:10" hidden="1">
      <c r="A414" s="9" t="s">
        <v>4587</v>
      </c>
      <c r="B414" s="4">
        <v>5</v>
      </c>
      <c r="C414" s="4">
        <v>60</v>
      </c>
      <c r="D414" s="4">
        <v>1.44508670520231</v>
      </c>
      <c r="E414" s="4">
        <v>1.5176680258212101</v>
      </c>
      <c r="F414" s="4">
        <v>0.233109338205613</v>
      </c>
      <c r="G414" s="2">
        <v>1</v>
      </c>
      <c r="H414" s="4">
        <v>1</v>
      </c>
      <c r="I414" s="6">
        <v>1</v>
      </c>
      <c r="J414" t="s">
        <v>4559</v>
      </c>
    </row>
    <row r="415" spans="1:10" hidden="1">
      <c r="A415" s="9" t="s">
        <v>4588</v>
      </c>
      <c r="B415" s="4">
        <v>2</v>
      </c>
      <c r="C415" s="4">
        <v>9</v>
      </c>
      <c r="D415" s="4">
        <v>0.57803468208092501</v>
      </c>
      <c r="E415" s="4">
        <v>4.0554023815046296</v>
      </c>
      <c r="F415" s="4">
        <v>8.4067937088943098E-2</v>
      </c>
      <c r="G415" s="2">
        <v>1</v>
      </c>
      <c r="H415" s="4">
        <v>0.82973561576542598</v>
      </c>
      <c r="I415" s="6">
        <v>1</v>
      </c>
      <c r="J415" t="s">
        <v>4589</v>
      </c>
    </row>
    <row r="416" spans="1:10" hidden="1">
      <c r="A416" s="9" t="s">
        <v>4590</v>
      </c>
      <c r="B416" s="4">
        <v>1</v>
      </c>
      <c r="C416" s="4">
        <v>6</v>
      </c>
      <c r="D416" s="4">
        <v>0.28901734104046201</v>
      </c>
      <c r="E416" s="4">
        <v>3.0549885524068801</v>
      </c>
      <c r="F416" s="4">
        <v>0.287953085510539</v>
      </c>
      <c r="G416" s="2">
        <v>1</v>
      </c>
      <c r="H416" s="4">
        <v>1</v>
      </c>
      <c r="I416" s="6">
        <v>1</v>
      </c>
      <c r="J416" t="s">
        <v>4591</v>
      </c>
    </row>
    <row r="417" spans="1:10" hidden="1">
      <c r="A417" s="9" t="s">
        <v>4592</v>
      </c>
      <c r="B417" s="4">
        <v>3</v>
      </c>
      <c r="C417" s="4">
        <v>21</v>
      </c>
      <c r="D417" s="4">
        <v>0.86705202312138696</v>
      </c>
      <c r="E417" s="4">
        <v>2.60437266609939</v>
      </c>
      <c r="F417" s="4">
        <v>0.10546099331765001</v>
      </c>
      <c r="G417" s="2">
        <v>1</v>
      </c>
      <c r="H417" s="4">
        <v>0.94430236305581605</v>
      </c>
      <c r="I417" s="6">
        <v>1</v>
      </c>
      <c r="J417" t="s">
        <v>4593</v>
      </c>
    </row>
    <row r="418" spans="1:10" hidden="1">
      <c r="A418" s="9" t="s">
        <v>4594</v>
      </c>
      <c r="B418" s="4">
        <v>4</v>
      </c>
      <c r="C418" s="4">
        <v>30</v>
      </c>
      <c r="D418" s="4">
        <v>1.15606936416185</v>
      </c>
      <c r="E418" s="4">
        <v>2.4290757738133801</v>
      </c>
      <c r="F418" s="4">
        <v>7.9846899235622298E-2</v>
      </c>
      <c r="G418" s="2">
        <v>1</v>
      </c>
      <c r="H418" s="4">
        <v>0.80231703569288004</v>
      </c>
      <c r="I418" s="6">
        <v>1</v>
      </c>
      <c r="J418" t="s">
        <v>4595</v>
      </c>
    </row>
    <row r="419" spans="1:10" hidden="1">
      <c r="A419" s="9" t="s">
        <v>4596</v>
      </c>
      <c r="B419" s="4">
        <v>1</v>
      </c>
      <c r="C419" s="4">
        <v>7</v>
      </c>
      <c r="D419" s="4">
        <v>0.28901734104046201</v>
      </c>
      <c r="E419" s="4">
        <v>2.6191841940036098</v>
      </c>
      <c r="F419" s="4">
        <v>0.327158724021887</v>
      </c>
      <c r="G419" s="2">
        <v>1</v>
      </c>
      <c r="H419" s="4">
        <v>1</v>
      </c>
      <c r="I419" s="6">
        <v>1</v>
      </c>
      <c r="J419" t="s">
        <v>4591</v>
      </c>
    </row>
    <row r="420" spans="1:10" hidden="1">
      <c r="A420" s="9" t="s">
        <v>4597</v>
      </c>
      <c r="B420" s="4">
        <v>2</v>
      </c>
      <c r="C420" s="4">
        <v>11</v>
      </c>
      <c r="D420" s="4">
        <v>0.57803468208092501</v>
      </c>
      <c r="E420" s="4">
        <v>3.3187261995782702</v>
      </c>
      <c r="F420" s="4">
        <v>0.119559892413258</v>
      </c>
      <c r="G420" s="2">
        <v>1</v>
      </c>
      <c r="H420" s="4">
        <v>1</v>
      </c>
      <c r="I420" s="6">
        <v>1</v>
      </c>
      <c r="J420" t="s">
        <v>4598</v>
      </c>
    </row>
    <row r="421" spans="1:10" hidden="1">
      <c r="A421" s="9" t="s">
        <v>4599</v>
      </c>
      <c r="B421" s="4">
        <v>5</v>
      </c>
      <c r="C421" s="4">
        <v>59</v>
      </c>
      <c r="D421" s="4">
        <v>1.44508670520231</v>
      </c>
      <c r="E421" s="4">
        <v>1.5433868535761901</v>
      </c>
      <c r="F421" s="4">
        <v>0.222877247981035</v>
      </c>
      <c r="G421" s="2">
        <v>1</v>
      </c>
      <c r="H421" s="4">
        <v>1</v>
      </c>
      <c r="I421" s="6">
        <v>1</v>
      </c>
      <c r="J421" t="s">
        <v>4559</v>
      </c>
    </row>
    <row r="422" spans="1:10" hidden="1">
      <c r="A422" s="9" t="s">
        <v>4600</v>
      </c>
      <c r="B422" s="4">
        <v>1</v>
      </c>
      <c r="C422" s="4">
        <v>67</v>
      </c>
      <c r="D422" s="4">
        <v>0.28901734104046201</v>
      </c>
      <c r="E422" s="4">
        <v>0.27399613788935001</v>
      </c>
      <c r="F422" s="4">
        <v>0.97788254538609498</v>
      </c>
      <c r="G422" s="2">
        <v>1</v>
      </c>
      <c r="H422" s="4">
        <v>1</v>
      </c>
      <c r="I422" s="6">
        <v>1</v>
      </c>
      <c r="J422" t="s">
        <v>4562</v>
      </c>
    </row>
    <row r="423" spans="1:10" hidden="1">
      <c r="A423" s="9" t="s">
        <v>4601</v>
      </c>
      <c r="B423" s="4">
        <v>1</v>
      </c>
      <c r="C423" s="4">
        <v>13</v>
      </c>
      <c r="D423" s="4">
        <v>0.28901734104046201</v>
      </c>
      <c r="E423" s="4">
        <v>1.4112591237483001</v>
      </c>
      <c r="F423" s="4">
        <v>0.52109199149774899</v>
      </c>
      <c r="G423" s="2">
        <v>1</v>
      </c>
      <c r="H423" s="4">
        <v>1</v>
      </c>
      <c r="I423" s="6">
        <v>1</v>
      </c>
      <c r="J423" t="s">
        <v>4562</v>
      </c>
    </row>
    <row r="424" spans="1:10" hidden="1">
      <c r="A424" s="9" t="s">
        <v>4602</v>
      </c>
      <c r="B424" s="4">
        <v>24</v>
      </c>
      <c r="C424" s="4">
        <v>193</v>
      </c>
      <c r="D424" s="4">
        <v>6.9364161849711001</v>
      </c>
      <c r="E424" s="4">
        <v>2.2613877473704398</v>
      </c>
      <c r="F424" s="4">
        <v>1.3179225878948701E-4</v>
      </c>
      <c r="G424" s="2">
        <v>0.21982948766086399</v>
      </c>
      <c r="H424" s="4">
        <v>3.5456368977558701E-3</v>
      </c>
      <c r="I424" s="6">
        <v>1.5903069753032999E-2</v>
      </c>
      <c r="J424" t="s">
        <v>4603</v>
      </c>
    </row>
    <row r="425" spans="1:10" hidden="1">
      <c r="A425" s="9" t="s">
        <v>4604</v>
      </c>
      <c r="B425" s="4">
        <v>7</v>
      </c>
      <c r="C425" s="4">
        <v>77</v>
      </c>
      <c r="D425" s="4">
        <v>2.0231213872832399</v>
      </c>
      <c r="E425" s="4">
        <v>1.6547545350514701</v>
      </c>
      <c r="F425" s="4">
        <v>0.12947370371838199</v>
      </c>
      <c r="G425" s="2">
        <v>1</v>
      </c>
      <c r="H425" s="4">
        <v>1</v>
      </c>
      <c r="I425" s="6">
        <v>1</v>
      </c>
      <c r="J425" t="s">
        <v>4605</v>
      </c>
    </row>
    <row r="426" spans="1:10" hidden="1">
      <c r="A426" s="9" t="s">
        <v>4606</v>
      </c>
      <c r="B426" s="4">
        <v>10</v>
      </c>
      <c r="C426" s="4">
        <v>98</v>
      </c>
      <c r="D426" s="4">
        <v>2.8901734104046199</v>
      </c>
      <c r="E426" s="4">
        <v>1.85663431809497</v>
      </c>
      <c r="F426" s="4">
        <v>4.2143993536439897E-2</v>
      </c>
      <c r="G426" s="2">
        <v>1</v>
      </c>
      <c r="H426" s="4">
        <v>0.52071245347245698</v>
      </c>
      <c r="I426" s="6">
        <v>1</v>
      </c>
      <c r="J426" t="s">
        <v>4607</v>
      </c>
    </row>
    <row r="427" spans="1:10" hidden="1">
      <c r="A427" s="9" t="s">
        <v>4608</v>
      </c>
      <c r="B427" s="4">
        <v>7</v>
      </c>
      <c r="C427" s="4">
        <v>47</v>
      </c>
      <c r="D427" s="4">
        <v>2.0231213872832399</v>
      </c>
      <c r="E427" s="4">
        <v>2.71075615282522</v>
      </c>
      <c r="F427" s="4">
        <v>1.3454744254909799E-2</v>
      </c>
      <c r="G427" s="2">
        <v>1</v>
      </c>
      <c r="H427" s="4">
        <v>0.22220310314048999</v>
      </c>
      <c r="I427" s="6">
        <v>0.99663658476144801</v>
      </c>
      <c r="J427" t="s">
        <v>4609</v>
      </c>
    </row>
    <row r="428" spans="1:10" hidden="1">
      <c r="A428" s="9" t="s">
        <v>4610</v>
      </c>
      <c r="B428" s="4">
        <v>3</v>
      </c>
      <c r="C428" s="4">
        <v>13</v>
      </c>
      <c r="D428" s="4">
        <v>0.86705202312138696</v>
      </c>
      <c r="E428" s="4">
        <v>4.2058316460221503</v>
      </c>
      <c r="F428" s="4">
        <v>3.1258047771591302E-2</v>
      </c>
      <c r="G428" s="2">
        <v>1</v>
      </c>
      <c r="H428" s="4">
        <v>0.41379701335725599</v>
      </c>
      <c r="I428" s="6">
        <v>1</v>
      </c>
      <c r="J428" t="s">
        <v>4611</v>
      </c>
    </row>
    <row r="429" spans="1:10" hidden="1">
      <c r="A429" s="9" t="s">
        <v>4612</v>
      </c>
      <c r="B429" s="4">
        <v>3</v>
      </c>
      <c r="C429" s="4">
        <v>38</v>
      </c>
      <c r="D429" s="4">
        <v>0.86705202312138696</v>
      </c>
      <c r="E429" s="4">
        <v>1.4395651069389099</v>
      </c>
      <c r="F429" s="4">
        <v>0.34840942045634998</v>
      </c>
      <c r="G429" s="2">
        <v>1</v>
      </c>
      <c r="H429" s="4">
        <v>1</v>
      </c>
      <c r="I429" s="6">
        <v>1</v>
      </c>
      <c r="J429" t="s">
        <v>4611</v>
      </c>
    </row>
    <row r="430" spans="1:10" hidden="1">
      <c r="A430" s="9" t="s">
        <v>4613</v>
      </c>
      <c r="B430" s="4">
        <v>6</v>
      </c>
      <c r="C430" s="4">
        <v>39</v>
      </c>
      <c r="D430" s="4">
        <v>1.7341040462427699</v>
      </c>
      <c r="E430" s="4">
        <v>2.8006652777985699</v>
      </c>
      <c r="F430" s="4">
        <v>1.8561980479027101E-2</v>
      </c>
      <c r="G430" s="2">
        <v>1</v>
      </c>
      <c r="H430" s="4">
        <v>0.28667947628719598</v>
      </c>
      <c r="I430" s="6">
        <v>1</v>
      </c>
      <c r="J430" t="s">
        <v>4614</v>
      </c>
    </row>
    <row r="431" spans="1:10" hidden="1">
      <c r="A431" s="9" t="s">
        <v>4615</v>
      </c>
      <c r="B431" s="4">
        <v>1</v>
      </c>
      <c r="C431" s="4">
        <v>28</v>
      </c>
      <c r="D431" s="4">
        <v>0.28901734104046201</v>
      </c>
      <c r="E431" s="4">
        <v>0.65549736522546698</v>
      </c>
      <c r="F431" s="4">
        <v>0.79560769146769295</v>
      </c>
      <c r="G431" s="2">
        <v>1</v>
      </c>
      <c r="H431" s="4">
        <v>1</v>
      </c>
      <c r="I431" s="6">
        <v>1</v>
      </c>
      <c r="J431" t="s">
        <v>4616</v>
      </c>
    </row>
    <row r="432" spans="1:10" hidden="1">
      <c r="A432" s="9" t="s">
        <v>4617</v>
      </c>
      <c r="B432" s="4">
        <v>11</v>
      </c>
      <c r="C432" s="4">
        <v>92</v>
      </c>
      <c r="D432" s="4">
        <v>3.1791907514450899</v>
      </c>
      <c r="E432" s="4">
        <v>2.17527903242995</v>
      </c>
      <c r="F432" s="4">
        <v>1.1659396972406999E-2</v>
      </c>
      <c r="G432" s="2">
        <v>1</v>
      </c>
      <c r="H432" s="4">
        <v>0.196443173232069</v>
      </c>
      <c r="I432" s="6">
        <v>0.88109684564542601</v>
      </c>
      <c r="J432" t="s">
        <v>4618</v>
      </c>
    </row>
    <row r="433" spans="1:10" hidden="1">
      <c r="A433" s="9" t="s">
        <v>4619</v>
      </c>
      <c r="B433" s="4">
        <v>2</v>
      </c>
      <c r="C433" s="4">
        <v>6</v>
      </c>
      <c r="D433" s="4">
        <v>0.57803468208092501</v>
      </c>
      <c r="E433" s="4">
        <v>6.0797296934037801</v>
      </c>
      <c r="F433" s="4">
        <v>3.9054382948352E-2</v>
      </c>
      <c r="G433" s="2">
        <v>1</v>
      </c>
      <c r="H433" s="4">
        <v>0.48613963252127801</v>
      </c>
      <c r="I433" s="6">
        <v>1</v>
      </c>
      <c r="J433" t="s">
        <v>4620</v>
      </c>
    </row>
    <row r="434" spans="1:10" hidden="1">
      <c r="A434" s="9" t="s">
        <v>4621</v>
      </c>
      <c r="B434" s="4">
        <v>1</v>
      </c>
      <c r="C434" s="4">
        <v>29</v>
      </c>
      <c r="D434" s="4">
        <v>0.28901734104046201</v>
      </c>
      <c r="E434" s="4">
        <v>0.63290179937832902</v>
      </c>
      <c r="F434" s="4">
        <v>0.80690116618744101</v>
      </c>
      <c r="G434" s="2">
        <v>1</v>
      </c>
      <c r="H434" s="4">
        <v>1</v>
      </c>
      <c r="I434" s="6">
        <v>1</v>
      </c>
      <c r="J434" t="s">
        <v>3597</v>
      </c>
    </row>
    <row r="435" spans="1:10" hidden="1">
      <c r="A435" s="9" t="s">
        <v>4622</v>
      </c>
      <c r="B435" s="4">
        <v>9</v>
      </c>
      <c r="C435" s="4">
        <v>65</v>
      </c>
      <c r="D435" s="4">
        <v>2.6011560693641602</v>
      </c>
      <c r="E435" s="4">
        <v>2.5194590872034501</v>
      </c>
      <c r="F435" s="4">
        <v>8.6529247303507896E-3</v>
      </c>
      <c r="G435" s="2">
        <v>1</v>
      </c>
      <c r="H435" s="4">
        <v>0.155056397438329</v>
      </c>
      <c r="I435" s="6">
        <v>0.69546678783618898</v>
      </c>
      <c r="J435" t="s">
        <v>4623</v>
      </c>
    </row>
    <row r="436" spans="1:10" hidden="1">
      <c r="A436" s="9" t="s">
        <v>4624</v>
      </c>
      <c r="B436" s="4">
        <v>9</v>
      </c>
      <c r="C436" s="4">
        <v>64</v>
      </c>
      <c r="D436" s="4">
        <v>2.6011560693641602</v>
      </c>
      <c r="E436" s="4">
        <v>2.5588194853787898</v>
      </c>
      <c r="F436" s="4">
        <v>7.8221014909801208E-3</v>
      </c>
      <c r="G436" s="2">
        <v>1</v>
      </c>
      <c r="H436" s="4">
        <v>0.14496961429949801</v>
      </c>
      <c r="I436" s="6">
        <v>0.65022503847881097</v>
      </c>
      <c r="J436" t="s">
        <v>4623</v>
      </c>
    </row>
    <row r="437" spans="1:10" hidden="1">
      <c r="A437" s="9" t="s">
        <v>4625</v>
      </c>
      <c r="B437" s="4">
        <v>8</v>
      </c>
      <c r="C437" s="4">
        <v>64</v>
      </c>
      <c r="D437" s="4">
        <v>2.3121387283237</v>
      </c>
      <c r="E437" s="4">
        <v>2.2748217622512898</v>
      </c>
      <c r="F437" s="4">
        <v>2.3125963881643001E-2</v>
      </c>
      <c r="G437" s="2">
        <v>1</v>
      </c>
      <c r="H437" s="4">
        <v>0.33836936626824998</v>
      </c>
      <c r="I437" s="6">
        <v>1</v>
      </c>
      <c r="J437" t="s">
        <v>4626</v>
      </c>
    </row>
    <row r="438" spans="1:10" hidden="1">
      <c r="A438" s="9" t="s">
        <v>4627</v>
      </c>
      <c r="B438" s="4">
        <v>2</v>
      </c>
      <c r="C438" s="4">
        <v>43</v>
      </c>
      <c r="D438" s="4">
        <v>0.57803468208092501</v>
      </c>
      <c r="E438" s="4">
        <v>0.84955069652073301</v>
      </c>
      <c r="F438" s="4">
        <v>0.69351386044204499</v>
      </c>
      <c r="G438" s="2">
        <v>1</v>
      </c>
      <c r="H438" s="4">
        <v>1</v>
      </c>
      <c r="I438" s="6">
        <v>1</v>
      </c>
      <c r="J438" t="s">
        <v>4598</v>
      </c>
    </row>
    <row r="439" spans="1:10" hidden="1">
      <c r="A439" s="9" t="s">
        <v>4628</v>
      </c>
      <c r="B439" s="4">
        <v>1</v>
      </c>
      <c r="C439" s="4">
        <v>26</v>
      </c>
      <c r="D439" s="4">
        <v>0.28901734104046201</v>
      </c>
      <c r="E439" s="4">
        <v>0.70590085351654397</v>
      </c>
      <c r="F439" s="4">
        <v>0.77100701435165697</v>
      </c>
      <c r="G439" s="2">
        <v>1</v>
      </c>
      <c r="H439" s="4">
        <v>1</v>
      </c>
      <c r="I439" s="6">
        <v>1</v>
      </c>
      <c r="J439" t="s">
        <v>4591</v>
      </c>
    </row>
    <row r="440" spans="1:10" hidden="1">
      <c r="A440" s="9" t="s">
        <v>4629</v>
      </c>
      <c r="B440" s="4">
        <v>1</v>
      </c>
      <c r="C440" s="4">
        <v>17</v>
      </c>
      <c r="D440" s="4">
        <v>0.28901734104046201</v>
      </c>
      <c r="E440" s="4">
        <v>1.07939336860466</v>
      </c>
      <c r="F440" s="4">
        <v>0.61829218280803999</v>
      </c>
      <c r="G440" s="2">
        <v>1</v>
      </c>
      <c r="H440" s="4">
        <v>1</v>
      </c>
      <c r="I440" s="6">
        <v>1</v>
      </c>
      <c r="J440" t="s">
        <v>4562</v>
      </c>
    </row>
    <row r="441" spans="1:10" hidden="1">
      <c r="A441" s="9" t="s">
        <v>4630</v>
      </c>
      <c r="B441" s="4">
        <v>1</v>
      </c>
      <c r="C441" s="4">
        <v>8</v>
      </c>
      <c r="D441" s="4">
        <v>0.28901734104046201</v>
      </c>
      <c r="E441" s="4">
        <v>2.2921949063627101</v>
      </c>
      <c r="F441" s="4">
        <v>0.36421157799158499</v>
      </c>
      <c r="G441" s="2">
        <v>1</v>
      </c>
      <c r="H441" s="4">
        <v>1</v>
      </c>
      <c r="I441" s="6">
        <v>1</v>
      </c>
      <c r="J441" t="s">
        <v>4631</v>
      </c>
    </row>
    <row r="442" spans="1:10" hidden="1">
      <c r="A442" s="9" t="s">
        <v>4632</v>
      </c>
      <c r="B442" s="4">
        <v>1</v>
      </c>
      <c r="C442" s="4">
        <v>5</v>
      </c>
      <c r="D442" s="4">
        <v>0.28901734104046201</v>
      </c>
      <c r="E442" s="4">
        <v>3.6647667065799001</v>
      </c>
      <c r="F442" s="4">
        <v>0.246469968412246</v>
      </c>
      <c r="G442" s="2">
        <v>1</v>
      </c>
      <c r="H442" s="4">
        <v>1</v>
      </c>
      <c r="I442" s="6">
        <v>1</v>
      </c>
      <c r="J442" t="s">
        <v>4633</v>
      </c>
    </row>
    <row r="443" spans="1:10" hidden="1">
      <c r="A443" s="9" t="s">
        <v>4634</v>
      </c>
      <c r="B443" s="4">
        <v>1</v>
      </c>
      <c r="C443" s="4">
        <v>6</v>
      </c>
      <c r="D443" s="4">
        <v>0.28901734104046201</v>
      </c>
      <c r="E443" s="4">
        <v>3.0549885524068801</v>
      </c>
      <c r="F443" s="4">
        <v>0.287953085510539</v>
      </c>
      <c r="G443" s="2">
        <v>1</v>
      </c>
      <c r="H443" s="4">
        <v>1</v>
      </c>
      <c r="I443" s="6">
        <v>1</v>
      </c>
      <c r="J443" t="s">
        <v>4631</v>
      </c>
    </row>
    <row r="444" spans="1:10" hidden="1">
      <c r="A444" s="9" t="s">
        <v>4635</v>
      </c>
      <c r="B444" s="4">
        <v>1</v>
      </c>
      <c r="C444" s="4">
        <v>1</v>
      </c>
      <c r="D444" s="4">
        <v>0.28901734104046201</v>
      </c>
      <c r="E444" s="4">
        <v>18.178694257391399</v>
      </c>
      <c r="F444" s="4">
        <v>5.5007949125702102E-2</v>
      </c>
      <c r="G444" s="2">
        <v>1</v>
      </c>
      <c r="H444" s="4">
        <v>0.62307114378193995</v>
      </c>
      <c r="I444" s="6">
        <v>1</v>
      </c>
      <c r="J444" t="s">
        <v>4392</v>
      </c>
    </row>
    <row r="445" spans="1:10" hidden="1">
      <c r="A445" s="9" t="s">
        <v>4636</v>
      </c>
      <c r="B445" s="4">
        <v>1</v>
      </c>
      <c r="C445" s="4">
        <v>4</v>
      </c>
      <c r="D445" s="4">
        <v>0.28901734104046201</v>
      </c>
      <c r="E445" s="4">
        <v>4.5786736159514501</v>
      </c>
      <c r="F445" s="4">
        <v>0.20257747835790399</v>
      </c>
      <c r="G445" s="2">
        <v>1</v>
      </c>
      <c r="H445" s="4">
        <v>1</v>
      </c>
      <c r="I445" s="6">
        <v>1</v>
      </c>
      <c r="J445" t="s">
        <v>4631</v>
      </c>
    </row>
    <row r="446" spans="1:10" hidden="1">
      <c r="A446" s="9" t="s">
        <v>4637</v>
      </c>
      <c r="B446" s="4">
        <v>1</v>
      </c>
      <c r="C446" s="4">
        <v>4</v>
      </c>
      <c r="D446" s="4">
        <v>0.28901734104046201</v>
      </c>
      <c r="E446" s="4">
        <v>4.5786736159514501</v>
      </c>
      <c r="F446" s="4">
        <v>0.20257747835790399</v>
      </c>
      <c r="G446" s="2">
        <v>1</v>
      </c>
      <c r="H446" s="4">
        <v>1</v>
      </c>
      <c r="I446" s="6">
        <v>1</v>
      </c>
      <c r="J446" t="s">
        <v>3873</v>
      </c>
    </row>
    <row r="447" spans="1:10" hidden="1">
      <c r="A447" s="9" t="s">
        <v>4638</v>
      </c>
      <c r="B447" s="4">
        <v>1</v>
      </c>
      <c r="C447" s="4">
        <v>20</v>
      </c>
      <c r="D447" s="4">
        <v>0.28901734104046201</v>
      </c>
      <c r="E447" s="4">
        <v>0.91756527735958604</v>
      </c>
      <c r="F447" s="4">
        <v>0.67804301980578796</v>
      </c>
      <c r="G447" s="2">
        <v>1</v>
      </c>
      <c r="H447" s="4">
        <v>1</v>
      </c>
      <c r="I447" s="6">
        <v>1</v>
      </c>
      <c r="J447" t="s">
        <v>4639</v>
      </c>
    </row>
    <row r="448" spans="1:10" hidden="1">
      <c r="A448" s="9" t="s">
        <v>4640</v>
      </c>
      <c r="B448" s="4">
        <v>1</v>
      </c>
      <c r="C448" s="4">
        <v>17</v>
      </c>
      <c r="D448" s="4">
        <v>0.28901734104046201</v>
      </c>
      <c r="E448" s="4">
        <v>1.07939336860466</v>
      </c>
      <c r="F448" s="4">
        <v>0.61829218280803999</v>
      </c>
      <c r="G448" s="2">
        <v>1</v>
      </c>
      <c r="H448" s="4">
        <v>1</v>
      </c>
      <c r="I448" s="6">
        <v>1</v>
      </c>
      <c r="J448" t="s">
        <v>4639</v>
      </c>
    </row>
    <row r="449" spans="1:10" hidden="1">
      <c r="A449" s="9" t="s">
        <v>4641</v>
      </c>
      <c r="B449" s="4">
        <v>1</v>
      </c>
      <c r="C449" s="4">
        <v>6</v>
      </c>
      <c r="D449" s="4">
        <v>0.28901734104046201</v>
      </c>
      <c r="E449" s="4">
        <v>3.0549885524068801</v>
      </c>
      <c r="F449" s="4">
        <v>0.287953085510539</v>
      </c>
      <c r="G449" s="2">
        <v>1</v>
      </c>
      <c r="H449" s="4">
        <v>1</v>
      </c>
      <c r="I449" s="6">
        <v>1</v>
      </c>
      <c r="J449" t="s">
        <v>4639</v>
      </c>
    </row>
    <row r="450" spans="1:10" hidden="1">
      <c r="A450" s="9" t="s">
        <v>4642</v>
      </c>
      <c r="B450" s="4">
        <v>1</v>
      </c>
      <c r="C450" s="4">
        <v>12</v>
      </c>
      <c r="D450" s="4">
        <v>0.28901734104046201</v>
      </c>
      <c r="E450" s="4">
        <v>1.52876612822359</v>
      </c>
      <c r="F450" s="4">
        <v>0.49315838210344398</v>
      </c>
      <c r="G450" s="2">
        <v>1</v>
      </c>
      <c r="H450" s="4">
        <v>1</v>
      </c>
      <c r="I450" s="6">
        <v>1</v>
      </c>
      <c r="J450" t="s">
        <v>4639</v>
      </c>
    </row>
    <row r="451" spans="1:10" hidden="1">
      <c r="A451" s="9" t="s">
        <v>4643</v>
      </c>
      <c r="B451" s="4">
        <v>1</v>
      </c>
      <c r="C451" s="4">
        <v>4</v>
      </c>
      <c r="D451" s="4">
        <v>0.28901734104046201</v>
      </c>
      <c r="E451" s="4">
        <v>4.5786736159514501</v>
      </c>
      <c r="F451" s="4">
        <v>0.20257747835790399</v>
      </c>
      <c r="G451" s="2">
        <v>1</v>
      </c>
      <c r="H451" s="4">
        <v>1</v>
      </c>
      <c r="I451" s="6">
        <v>1</v>
      </c>
      <c r="J451" t="s">
        <v>4428</v>
      </c>
    </row>
    <row r="452" spans="1:10" hidden="1">
      <c r="A452" s="9" t="s">
        <v>4644</v>
      </c>
      <c r="B452" s="4">
        <v>1</v>
      </c>
      <c r="C452" s="4">
        <v>9</v>
      </c>
      <c r="D452" s="4">
        <v>0.28901734104046201</v>
      </c>
      <c r="E452" s="4">
        <v>2.0377892563779501</v>
      </c>
      <c r="F452" s="4">
        <v>0.39922953310294801</v>
      </c>
      <c r="G452" s="2">
        <v>1</v>
      </c>
      <c r="H452" s="4">
        <v>1</v>
      </c>
      <c r="I452" s="6">
        <v>1</v>
      </c>
      <c r="J452" t="s">
        <v>4406</v>
      </c>
    </row>
    <row r="453" spans="1:10" hidden="1">
      <c r="A453" s="9" t="s">
        <v>4645</v>
      </c>
      <c r="B453" s="4">
        <v>1</v>
      </c>
      <c r="C453" s="4">
        <v>4</v>
      </c>
      <c r="D453" s="4">
        <v>0.28901734104046201</v>
      </c>
      <c r="E453" s="4">
        <v>4.5786736159514501</v>
      </c>
      <c r="F453" s="4">
        <v>0.20257747835790399</v>
      </c>
      <c r="G453" s="2">
        <v>1</v>
      </c>
      <c r="H453" s="4">
        <v>1</v>
      </c>
      <c r="I453" s="6">
        <v>1</v>
      </c>
      <c r="J453" t="s">
        <v>4406</v>
      </c>
    </row>
    <row r="454" spans="1:10" hidden="1">
      <c r="A454" s="9" t="s">
        <v>4646</v>
      </c>
      <c r="B454" s="4">
        <v>1</v>
      </c>
      <c r="C454" s="4">
        <v>1</v>
      </c>
      <c r="D454" s="4">
        <v>0.28901734104046201</v>
      </c>
      <c r="E454" s="4">
        <v>18.178694257391399</v>
      </c>
      <c r="F454" s="4">
        <v>5.5007949125702102E-2</v>
      </c>
      <c r="G454" s="2">
        <v>1</v>
      </c>
      <c r="H454" s="4">
        <v>0.62307114378193995</v>
      </c>
      <c r="I454" s="6">
        <v>1</v>
      </c>
      <c r="J454" t="s">
        <v>4270</v>
      </c>
    </row>
    <row r="455" spans="1:10" hidden="1">
      <c r="A455" s="9" t="s">
        <v>4647</v>
      </c>
      <c r="B455" s="4">
        <v>1</v>
      </c>
      <c r="C455" s="4">
        <v>4</v>
      </c>
      <c r="D455" s="4">
        <v>0.28901734104046201</v>
      </c>
      <c r="E455" s="4">
        <v>4.5786736159514501</v>
      </c>
      <c r="F455" s="4">
        <v>0.20257747835790399</v>
      </c>
      <c r="G455" s="2">
        <v>1</v>
      </c>
      <c r="H455" s="4">
        <v>1</v>
      </c>
      <c r="I455" s="6">
        <v>1</v>
      </c>
      <c r="J455" t="s">
        <v>4648</v>
      </c>
    </row>
    <row r="456" spans="1:10" hidden="1">
      <c r="A456" s="9" t="s">
        <v>4649</v>
      </c>
      <c r="B456" s="4">
        <v>1</v>
      </c>
      <c r="C456" s="4">
        <v>9</v>
      </c>
      <c r="D456" s="4">
        <v>0.28901734104046201</v>
      </c>
      <c r="E456" s="4">
        <v>2.0377892563779501</v>
      </c>
      <c r="F456" s="4">
        <v>0.39922953310294801</v>
      </c>
      <c r="G456" s="2">
        <v>1</v>
      </c>
      <c r="H456" s="4">
        <v>1</v>
      </c>
      <c r="I456" s="6">
        <v>1</v>
      </c>
      <c r="J456" t="s">
        <v>4648</v>
      </c>
    </row>
    <row r="457" spans="1:10" hidden="1">
      <c r="A457" s="9" t="s">
        <v>4650</v>
      </c>
      <c r="B457" s="4">
        <v>1</v>
      </c>
      <c r="C457" s="4">
        <v>9</v>
      </c>
      <c r="D457" s="4">
        <v>0.28901734104046201</v>
      </c>
      <c r="E457" s="4">
        <v>2.0377892563779501</v>
      </c>
      <c r="F457" s="4">
        <v>0.39922953310294801</v>
      </c>
      <c r="G457" s="2">
        <v>1</v>
      </c>
      <c r="H457" s="4">
        <v>1</v>
      </c>
      <c r="I457" s="6">
        <v>1</v>
      </c>
      <c r="J457" t="s">
        <v>3879</v>
      </c>
    </row>
    <row r="458" spans="1:10" hidden="1">
      <c r="A458" s="9" t="s">
        <v>4651</v>
      </c>
      <c r="B458" s="4">
        <v>2</v>
      </c>
      <c r="C458" s="4">
        <v>6</v>
      </c>
      <c r="D458" s="4">
        <v>0.57803468208092501</v>
      </c>
      <c r="E458" s="4">
        <v>6.0797296934037801</v>
      </c>
      <c r="F458" s="4">
        <v>3.9054382948352E-2</v>
      </c>
      <c r="G458" s="2">
        <v>1</v>
      </c>
      <c r="H458" s="4">
        <v>0.48613963252127801</v>
      </c>
      <c r="I458" s="6">
        <v>1</v>
      </c>
      <c r="J458" t="s">
        <v>4652</v>
      </c>
    </row>
    <row r="459" spans="1:10" hidden="1">
      <c r="A459" s="9" t="s">
        <v>4653</v>
      </c>
      <c r="B459" s="4">
        <v>1</v>
      </c>
      <c r="C459" s="4">
        <v>8</v>
      </c>
      <c r="D459" s="4">
        <v>0.28901734104046201</v>
      </c>
      <c r="E459" s="4">
        <v>2.2921949063627101</v>
      </c>
      <c r="F459" s="4">
        <v>0.36421157799158499</v>
      </c>
      <c r="G459" s="2">
        <v>1</v>
      </c>
      <c r="H459" s="4">
        <v>1</v>
      </c>
      <c r="I459" s="6">
        <v>1</v>
      </c>
      <c r="J459" t="s">
        <v>4267</v>
      </c>
    </row>
    <row r="460" spans="1:10" hidden="1">
      <c r="A460" s="9" t="s">
        <v>4654</v>
      </c>
      <c r="B460" s="4">
        <v>1</v>
      </c>
      <c r="C460" s="4">
        <v>7</v>
      </c>
      <c r="D460" s="4">
        <v>0.28901734104046201</v>
      </c>
      <c r="E460" s="4">
        <v>2.6191841940036098</v>
      </c>
      <c r="F460" s="4">
        <v>0.327158724021887</v>
      </c>
      <c r="G460" s="2">
        <v>1</v>
      </c>
      <c r="H460" s="4">
        <v>1</v>
      </c>
      <c r="I460" s="6">
        <v>1</v>
      </c>
      <c r="J460" t="s">
        <v>3453</v>
      </c>
    </row>
    <row r="461" spans="1:10" hidden="1">
      <c r="A461" s="9" t="s">
        <v>4655</v>
      </c>
      <c r="B461" s="4">
        <v>5</v>
      </c>
      <c r="C461" s="4">
        <v>24</v>
      </c>
      <c r="D461" s="4">
        <v>1.44508670520231</v>
      </c>
      <c r="E461" s="4">
        <v>3.7932219170983301</v>
      </c>
      <c r="F461" s="4">
        <v>8.7381902633111106E-3</v>
      </c>
      <c r="G461" s="2">
        <v>1</v>
      </c>
      <c r="H461" s="4">
        <v>0.155056397438329</v>
      </c>
      <c r="I461" s="6">
        <v>0.69546678783618898</v>
      </c>
      <c r="J461" t="s">
        <v>4656</v>
      </c>
    </row>
    <row r="462" spans="1:10" hidden="1">
      <c r="A462" s="9" t="s">
        <v>4657</v>
      </c>
      <c r="B462" s="4">
        <v>1</v>
      </c>
      <c r="C462" s="4">
        <v>2</v>
      </c>
      <c r="D462" s="4">
        <v>0.28901734104046201</v>
      </c>
      <c r="E462" s="4">
        <v>9.1345677611767808</v>
      </c>
      <c r="F462" s="4">
        <v>0.106998289339058</v>
      </c>
      <c r="G462" s="2">
        <v>1</v>
      </c>
      <c r="H462" s="4">
        <v>0.94430236305581605</v>
      </c>
      <c r="I462" s="6">
        <v>1</v>
      </c>
      <c r="J462" t="s">
        <v>4431</v>
      </c>
    </row>
    <row r="463" spans="1:10" hidden="1">
      <c r="A463" s="9" t="s">
        <v>4658</v>
      </c>
      <c r="B463" s="4">
        <v>2</v>
      </c>
      <c r="C463" s="4">
        <v>7</v>
      </c>
      <c r="D463" s="4">
        <v>0.57803468208092501</v>
      </c>
      <c r="E463" s="4">
        <v>5.2124358712349101</v>
      </c>
      <c r="F463" s="4">
        <v>5.27192544285673E-2</v>
      </c>
      <c r="G463" s="2">
        <v>1</v>
      </c>
      <c r="H463" s="4">
        <v>0.61493507962832406</v>
      </c>
      <c r="I463" s="6">
        <v>1</v>
      </c>
      <c r="J463" t="s">
        <v>4659</v>
      </c>
    </row>
    <row r="464" spans="1:10" hidden="1">
      <c r="A464" s="9" t="s">
        <v>4660</v>
      </c>
      <c r="B464" s="4">
        <v>1</v>
      </c>
      <c r="C464" s="4">
        <v>2</v>
      </c>
      <c r="D464" s="4">
        <v>0.28901734104046201</v>
      </c>
      <c r="E464" s="4">
        <v>9.1345677611767808</v>
      </c>
      <c r="F464" s="4">
        <v>0.106998289339058</v>
      </c>
      <c r="G464" s="2">
        <v>1</v>
      </c>
      <c r="H464" s="4">
        <v>0.94430236305581605</v>
      </c>
      <c r="I464" s="6">
        <v>1</v>
      </c>
      <c r="J464" t="s">
        <v>4431</v>
      </c>
    </row>
    <row r="465" spans="1:10" hidden="1">
      <c r="A465" s="9" t="s">
        <v>4661</v>
      </c>
      <c r="B465" s="4">
        <v>2</v>
      </c>
      <c r="C465" s="4">
        <v>15</v>
      </c>
      <c r="D465" s="4">
        <v>0.57803468208092501</v>
      </c>
      <c r="E465" s="4">
        <v>2.4343221490577398</v>
      </c>
      <c r="F465" s="4">
        <v>0.198230101261338</v>
      </c>
      <c r="G465" s="2">
        <v>1</v>
      </c>
      <c r="H465" s="4">
        <v>1</v>
      </c>
      <c r="I465" s="6">
        <v>1</v>
      </c>
      <c r="J465" t="s">
        <v>4662</v>
      </c>
    </row>
    <row r="466" spans="1:10" hidden="1">
      <c r="A466" s="9" t="s">
        <v>4663</v>
      </c>
      <c r="B466" s="4">
        <v>1</v>
      </c>
      <c r="C466" s="4">
        <v>6</v>
      </c>
      <c r="D466" s="4">
        <v>0.28901734104046201</v>
      </c>
      <c r="E466" s="4">
        <v>3.0549885524068801</v>
      </c>
      <c r="F466" s="4">
        <v>0.287953085510539</v>
      </c>
      <c r="G466" s="2">
        <v>1</v>
      </c>
      <c r="H466" s="4">
        <v>1</v>
      </c>
      <c r="I466" s="6">
        <v>1</v>
      </c>
      <c r="J466" t="s">
        <v>4664</v>
      </c>
    </row>
    <row r="467" spans="1:10" hidden="1">
      <c r="A467" s="9" t="s">
        <v>4665</v>
      </c>
      <c r="B467" s="4">
        <v>2</v>
      </c>
      <c r="C467" s="4">
        <v>16</v>
      </c>
      <c r="D467" s="4">
        <v>0.57803468208092501</v>
      </c>
      <c r="E467" s="4">
        <v>2.28227204605601</v>
      </c>
      <c r="F467" s="4">
        <v>0.218804051393796</v>
      </c>
      <c r="G467" s="2">
        <v>1</v>
      </c>
      <c r="H467" s="4">
        <v>1</v>
      </c>
      <c r="I467" s="6">
        <v>1</v>
      </c>
      <c r="J467" t="s">
        <v>4662</v>
      </c>
    </row>
    <row r="468" spans="1:10" hidden="1">
      <c r="A468" s="9" t="s">
        <v>4666</v>
      </c>
      <c r="B468" s="4">
        <v>1</v>
      </c>
      <c r="C468" s="4">
        <v>9</v>
      </c>
      <c r="D468" s="4">
        <v>0.28901734104046201</v>
      </c>
      <c r="E468" s="4">
        <v>2.0377892563779501</v>
      </c>
      <c r="F468" s="4">
        <v>0.39922953310294801</v>
      </c>
      <c r="G468" s="2">
        <v>1</v>
      </c>
      <c r="H468" s="4">
        <v>1</v>
      </c>
      <c r="I468" s="6">
        <v>1</v>
      </c>
      <c r="J468" t="s">
        <v>4408</v>
      </c>
    </row>
    <row r="469" spans="1:10" hidden="1">
      <c r="A469" s="9" t="s">
        <v>4667</v>
      </c>
      <c r="B469" s="4">
        <v>1</v>
      </c>
      <c r="C469" s="4">
        <v>3</v>
      </c>
      <c r="D469" s="4">
        <v>0.28901734104046201</v>
      </c>
      <c r="E469" s="4">
        <v>6.0998276411844898</v>
      </c>
      <c r="F469" s="4">
        <v>0.156136106117027</v>
      </c>
      <c r="G469" s="2">
        <v>1</v>
      </c>
      <c r="H469" s="4">
        <v>1</v>
      </c>
      <c r="I469" s="6">
        <v>1</v>
      </c>
      <c r="J469" t="s">
        <v>4390</v>
      </c>
    </row>
    <row r="470" spans="1:10" hidden="1">
      <c r="A470" s="9" t="s">
        <v>4668</v>
      </c>
      <c r="B470" s="4">
        <v>1</v>
      </c>
      <c r="C470" s="4">
        <v>11</v>
      </c>
      <c r="D470" s="4">
        <v>0.28901734104046201</v>
      </c>
      <c r="E470" s="4">
        <v>1.6676186375990301</v>
      </c>
      <c r="F470" s="4">
        <v>0.46360045191653299</v>
      </c>
      <c r="G470" s="2">
        <v>1</v>
      </c>
      <c r="H470" s="4">
        <v>1</v>
      </c>
      <c r="I470" s="6">
        <v>1</v>
      </c>
      <c r="J470" t="s">
        <v>4669</v>
      </c>
    </row>
    <row r="471" spans="1:10" hidden="1">
      <c r="A471" s="9" t="s">
        <v>4670</v>
      </c>
      <c r="B471" s="4">
        <v>1</v>
      </c>
      <c r="C471" s="4">
        <v>1</v>
      </c>
      <c r="D471" s="4">
        <v>0.28901734104046201</v>
      </c>
      <c r="E471" s="4">
        <v>18.178694257391399</v>
      </c>
      <c r="F471" s="4">
        <v>5.5007949125702102E-2</v>
      </c>
      <c r="G471" s="2">
        <v>1</v>
      </c>
      <c r="H471" s="4">
        <v>0.62307114378193995</v>
      </c>
      <c r="I471" s="6">
        <v>1</v>
      </c>
      <c r="J471" t="s">
        <v>4671</v>
      </c>
    </row>
    <row r="472" spans="1:10" hidden="1">
      <c r="A472" s="9" t="s">
        <v>4672</v>
      </c>
      <c r="B472" s="4">
        <v>1</v>
      </c>
      <c r="C472" s="4">
        <v>5</v>
      </c>
      <c r="D472" s="4">
        <v>0.28901734104046201</v>
      </c>
      <c r="E472" s="4">
        <v>3.6647667065799001</v>
      </c>
      <c r="F472" s="4">
        <v>0.246469968412246</v>
      </c>
      <c r="G472" s="2">
        <v>1</v>
      </c>
      <c r="H472" s="4">
        <v>1</v>
      </c>
      <c r="I472" s="6">
        <v>1</v>
      </c>
      <c r="J472" t="s">
        <v>4328</v>
      </c>
    </row>
    <row r="473" spans="1:10" hidden="1">
      <c r="A473" s="9" t="s">
        <v>4673</v>
      </c>
      <c r="B473" s="4">
        <v>1</v>
      </c>
      <c r="C473" s="4">
        <v>20</v>
      </c>
      <c r="D473" s="4">
        <v>0.28901734104046201</v>
      </c>
      <c r="E473" s="4">
        <v>0.91756527735958604</v>
      </c>
      <c r="F473" s="4">
        <v>0.67804301980578796</v>
      </c>
      <c r="G473" s="2">
        <v>1</v>
      </c>
      <c r="H473" s="4">
        <v>1</v>
      </c>
      <c r="I473" s="6">
        <v>1</v>
      </c>
      <c r="J473" t="s">
        <v>3843</v>
      </c>
    </row>
    <row r="474" spans="1:10" hidden="1">
      <c r="A474" s="9" t="s">
        <v>4674</v>
      </c>
      <c r="B474" s="4">
        <v>1</v>
      </c>
      <c r="C474" s="4">
        <v>15</v>
      </c>
      <c r="D474" s="4">
        <v>0.28901734104046201</v>
      </c>
      <c r="E474" s="4">
        <v>1.2232166022628499</v>
      </c>
      <c r="F474" s="4">
        <v>0.572437455087215</v>
      </c>
      <c r="G474" s="2">
        <v>1</v>
      </c>
      <c r="H474" s="4">
        <v>1</v>
      </c>
      <c r="I474" s="6">
        <v>1</v>
      </c>
      <c r="J474" t="s">
        <v>3843</v>
      </c>
    </row>
    <row r="475" spans="1:10" hidden="1">
      <c r="A475" s="9" t="s">
        <v>4675</v>
      </c>
      <c r="B475" s="4">
        <v>1</v>
      </c>
      <c r="C475" s="4">
        <v>15</v>
      </c>
      <c r="D475" s="4">
        <v>0.28901734104046201</v>
      </c>
      <c r="E475" s="4">
        <v>1.2232166022628499</v>
      </c>
      <c r="F475" s="4">
        <v>0.572437455087215</v>
      </c>
      <c r="G475" s="2">
        <v>1</v>
      </c>
      <c r="H475" s="4">
        <v>1</v>
      </c>
      <c r="I475" s="6">
        <v>1</v>
      </c>
      <c r="J475" t="s">
        <v>3843</v>
      </c>
    </row>
    <row r="476" spans="1:10" hidden="1">
      <c r="A476" s="9" t="s">
        <v>4676</v>
      </c>
      <c r="B476" s="4">
        <v>1</v>
      </c>
      <c r="C476" s="4">
        <v>6</v>
      </c>
      <c r="D476" s="4">
        <v>0.28901734104046201</v>
      </c>
      <c r="E476" s="4">
        <v>3.0549885524068801</v>
      </c>
      <c r="F476" s="4">
        <v>0.287953085510539</v>
      </c>
      <c r="G476" s="2">
        <v>1</v>
      </c>
      <c r="H476" s="4">
        <v>1</v>
      </c>
      <c r="I476" s="6">
        <v>1</v>
      </c>
      <c r="J476" t="s">
        <v>4383</v>
      </c>
    </row>
    <row r="477" spans="1:10" hidden="1">
      <c r="A477" s="9" t="s">
        <v>4677</v>
      </c>
      <c r="B477" s="4">
        <v>1</v>
      </c>
      <c r="C477" s="4">
        <v>7</v>
      </c>
      <c r="D477" s="4">
        <v>0.28901734104046201</v>
      </c>
      <c r="E477" s="4">
        <v>2.6191841940036098</v>
      </c>
      <c r="F477" s="4">
        <v>0.327158724021887</v>
      </c>
      <c r="G477" s="2">
        <v>1</v>
      </c>
      <c r="H477" s="4">
        <v>1</v>
      </c>
      <c r="I477" s="6">
        <v>1</v>
      </c>
      <c r="J477" t="s">
        <v>4383</v>
      </c>
    </row>
    <row r="478" spans="1:10" hidden="1">
      <c r="A478" s="9" t="s">
        <v>4678</v>
      </c>
      <c r="B478" s="4">
        <v>1</v>
      </c>
      <c r="C478" s="4">
        <v>6</v>
      </c>
      <c r="D478" s="4">
        <v>0.28901734104046201</v>
      </c>
      <c r="E478" s="4">
        <v>3.0549885524068801</v>
      </c>
      <c r="F478" s="4">
        <v>0.287953085510539</v>
      </c>
      <c r="G478" s="2">
        <v>1</v>
      </c>
      <c r="H478" s="4">
        <v>1</v>
      </c>
      <c r="I478" s="6">
        <v>1</v>
      </c>
      <c r="J478" t="s">
        <v>4383</v>
      </c>
    </row>
    <row r="479" spans="1:10" hidden="1">
      <c r="A479" s="9" t="s">
        <v>4679</v>
      </c>
      <c r="B479" s="4">
        <v>1</v>
      </c>
      <c r="C479" s="4">
        <v>4</v>
      </c>
      <c r="D479" s="4">
        <v>0.28901734104046201</v>
      </c>
      <c r="E479" s="4">
        <v>4.5786736159514501</v>
      </c>
      <c r="F479" s="4">
        <v>0.20257747835790399</v>
      </c>
      <c r="G479" s="2">
        <v>1</v>
      </c>
      <c r="H479" s="4">
        <v>1</v>
      </c>
      <c r="I479" s="6">
        <v>1</v>
      </c>
      <c r="J479" t="s">
        <v>4680</v>
      </c>
    </row>
    <row r="480" spans="1:10" hidden="1">
      <c r="A480" s="9" t="s">
        <v>4681</v>
      </c>
      <c r="B480" s="4">
        <v>1</v>
      </c>
      <c r="C480" s="4">
        <v>7</v>
      </c>
      <c r="D480" s="4">
        <v>0.28901734104046201</v>
      </c>
      <c r="E480" s="4">
        <v>2.6191841940036098</v>
      </c>
      <c r="F480" s="4">
        <v>0.327158724021887</v>
      </c>
      <c r="G480" s="2">
        <v>1</v>
      </c>
      <c r="H480" s="4">
        <v>1</v>
      </c>
      <c r="I480" s="6">
        <v>1</v>
      </c>
      <c r="J480" t="s">
        <v>4648</v>
      </c>
    </row>
    <row r="481" spans="1:10" hidden="1">
      <c r="A481" s="9" t="s">
        <v>4682</v>
      </c>
      <c r="B481" s="4">
        <v>1</v>
      </c>
      <c r="C481" s="4">
        <v>4</v>
      </c>
      <c r="D481" s="4">
        <v>0.28901734104046201</v>
      </c>
      <c r="E481" s="4">
        <v>4.5786736159514501</v>
      </c>
      <c r="F481" s="4">
        <v>0.20257747835790399</v>
      </c>
      <c r="G481" s="2">
        <v>1</v>
      </c>
      <c r="H481" s="4">
        <v>1</v>
      </c>
      <c r="I481" s="6">
        <v>1</v>
      </c>
      <c r="J481" t="s">
        <v>4392</v>
      </c>
    </row>
    <row r="482" spans="1:10" hidden="1">
      <c r="A482" s="9" t="s">
        <v>4683</v>
      </c>
      <c r="B482" s="4">
        <v>1</v>
      </c>
      <c r="C482" s="4">
        <v>3</v>
      </c>
      <c r="D482" s="4">
        <v>0.28901734104046201</v>
      </c>
      <c r="E482" s="4">
        <v>6.0998276411844898</v>
      </c>
      <c r="F482" s="4">
        <v>0.156136106117027</v>
      </c>
      <c r="G482" s="2">
        <v>1</v>
      </c>
      <c r="H482" s="4">
        <v>1</v>
      </c>
      <c r="I482" s="6">
        <v>1</v>
      </c>
      <c r="J482" t="s">
        <v>4383</v>
      </c>
    </row>
    <row r="483" spans="1:10" hidden="1">
      <c r="A483" s="9" t="s">
        <v>4684</v>
      </c>
      <c r="B483" s="4">
        <v>1</v>
      </c>
      <c r="C483" s="4">
        <v>4</v>
      </c>
      <c r="D483" s="4">
        <v>0.28901734104046201</v>
      </c>
      <c r="E483" s="4">
        <v>4.5786736159514501</v>
      </c>
      <c r="F483" s="4">
        <v>0.20257747835790399</v>
      </c>
      <c r="G483" s="2">
        <v>1</v>
      </c>
      <c r="H483" s="4">
        <v>1</v>
      </c>
      <c r="I483" s="6">
        <v>1</v>
      </c>
      <c r="J483" t="s">
        <v>4400</v>
      </c>
    </row>
    <row r="484" spans="1:10" hidden="1">
      <c r="A484" s="9" t="s">
        <v>4685</v>
      </c>
      <c r="B484" s="4">
        <v>1</v>
      </c>
      <c r="C484" s="4">
        <v>4</v>
      </c>
      <c r="D484" s="4">
        <v>0.28901734104046201</v>
      </c>
      <c r="E484" s="4">
        <v>4.5786736159514501</v>
      </c>
      <c r="F484" s="4">
        <v>0.20257747835790399</v>
      </c>
      <c r="G484" s="2">
        <v>1</v>
      </c>
      <c r="H484" s="4">
        <v>1</v>
      </c>
      <c r="I484" s="6">
        <v>1</v>
      </c>
      <c r="J484" t="s">
        <v>3873</v>
      </c>
    </row>
    <row r="485" spans="1:10" hidden="1">
      <c r="A485" s="9" t="s">
        <v>4686</v>
      </c>
      <c r="B485" s="4">
        <v>1</v>
      </c>
      <c r="C485" s="4">
        <v>7</v>
      </c>
      <c r="D485" s="4">
        <v>0.28901734104046201</v>
      </c>
      <c r="E485" s="4">
        <v>2.6191841940036098</v>
      </c>
      <c r="F485" s="4">
        <v>0.327158724021887</v>
      </c>
      <c r="G485" s="2">
        <v>1</v>
      </c>
      <c r="H485" s="4">
        <v>1</v>
      </c>
      <c r="I485" s="6">
        <v>1</v>
      </c>
      <c r="J485" t="s">
        <v>3660</v>
      </c>
    </row>
    <row r="486" spans="1:10" hidden="1">
      <c r="A486" s="9" t="s">
        <v>4687</v>
      </c>
      <c r="B486" s="4">
        <v>1</v>
      </c>
      <c r="C486" s="4">
        <v>2</v>
      </c>
      <c r="D486" s="4">
        <v>0.28901734104046201</v>
      </c>
      <c r="E486" s="4">
        <v>9.1345677611767808</v>
      </c>
      <c r="F486" s="4">
        <v>0.106998289339058</v>
      </c>
      <c r="G486" s="2">
        <v>1</v>
      </c>
      <c r="H486" s="4">
        <v>0.94430236305581605</v>
      </c>
      <c r="I486" s="6">
        <v>1</v>
      </c>
      <c r="J486" t="s">
        <v>3873</v>
      </c>
    </row>
    <row r="487" spans="1:10" hidden="1">
      <c r="A487" s="9" t="s">
        <v>4688</v>
      </c>
      <c r="B487" s="4">
        <v>1</v>
      </c>
      <c r="C487" s="4">
        <v>14</v>
      </c>
      <c r="D487" s="4">
        <v>0.28901734104046201</v>
      </c>
      <c r="E487" s="4">
        <v>1.3105268522459199</v>
      </c>
      <c r="F487" s="4">
        <v>0.54749029816375205</v>
      </c>
      <c r="G487" s="2">
        <v>1</v>
      </c>
      <c r="H487" s="4">
        <v>1</v>
      </c>
      <c r="I487" s="6">
        <v>1</v>
      </c>
      <c r="J487" t="s">
        <v>3676</v>
      </c>
    </row>
    <row r="488" spans="1:10" hidden="1">
      <c r="A488" s="9" t="s">
        <v>4689</v>
      </c>
      <c r="B488" s="4">
        <v>1</v>
      </c>
      <c r="C488" s="4">
        <v>12</v>
      </c>
      <c r="D488" s="4">
        <v>0.28901734104046201</v>
      </c>
      <c r="E488" s="4">
        <v>1.52876612822359</v>
      </c>
      <c r="F488" s="4">
        <v>0.49315838210344398</v>
      </c>
      <c r="G488" s="2">
        <v>1</v>
      </c>
      <c r="H488" s="4">
        <v>1</v>
      </c>
      <c r="I488" s="6">
        <v>1</v>
      </c>
      <c r="J488" t="s">
        <v>4262</v>
      </c>
    </row>
    <row r="489" spans="1:10" hidden="1">
      <c r="A489" s="9" t="s">
        <v>4690</v>
      </c>
      <c r="B489" s="4">
        <v>1</v>
      </c>
      <c r="C489" s="4">
        <v>9</v>
      </c>
      <c r="D489" s="4">
        <v>0.28901734104046201</v>
      </c>
      <c r="E489" s="4">
        <v>2.0377892563779501</v>
      </c>
      <c r="F489" s="4">
        <v>0.39922953310294801</v>
      </c>
      <c r="G489" s="2">
        <v>1</v>
      </c>
      <c r="H489" s="4">
        <v>1</v>
      </c>
      <c r="I489" s="6">
        <v>1</v>
      </c>
      <c r="J489" t="s">
        <v>4262</v>
      </c>
    </row>
    <row r="490" spans="1:10" hidden="1">
      <c r="A490" s="9" t="s">
        <v>4691</v>
      </c>
      <c r="B490" s="4">
        <v>1</v>
      </c>
      <c r="C490" s="4">
        <v>6</v>
      </c>
      <c r="D490" s="4">
        <v>0.28901734104046201</v>
      </c>
      <c r="E490" s="4">
        <v>3.0549885524068801</v>
      </c>
      <c r="F490" s="4">
        <v>0.287953085510539</v>
      </c>
      <c r="G490" s="2">
        <v>1</v>
      </c>
      <c r="H490" s="4">
        <v>1</v>
      </c>
      <c r="I490" s="6">
        <v>1</v>
      </c>
      <c r="J490" t="s">
        <v>4631</v>
      </c>
    </row>
    <row r="491" spans="1:10" hidden="1">
      <c r="A491" s="9" t="s">
        <v>4692</v>
      </c>
      <c r="B491" s="4">
        <v>1</v>
      </c>
      <c r="C491" s="4">
        <v>19</v>
      </c>
      <c r="D491" s="4">
        <v>0.28901734104046201</v>
      </c>
      <c r="E491" s="4">
        <v>0.96583278274409901</v>
      </c>
      <c r="F491" s="4">
        <v>0.65924181893750999</v>
      </c>
      <c r="G491" s="2">
        <v>1</v>
      </c>
      <c r="H491" s="4">
        <v>1</v>
      </c>
      <c r="I491" s="6">
        <v>1</v>
      </c>
      <c r="J491" t="s">
        <v>3883</v>
      </c>
    </row>
    <row r="492" spans="1:10" hidden="1">
      <c r="A492" s="9" t="s">
        <v>4693</v>
      </c>
      <c r="B492" s="4">
        <v>1</v>
      </c>
      <c r="C492" s="4">
        <v>11</v>
      </c>
      <c r="D492" s="4">
        <v>0.28901734104046201</v>
      </c>
      <c r="E492" s="4">
        <v>1.6676186375990301</v>
      </c>
      <c r="F492" s="4">
        <v>0.46360045191653299</v>
      </c>
      <c r="G492" s="2">
        <v>1</v>
      </c>
      <c r="H492" s="4">
        <v>1</v>
      </c>
      <c r="I492" s="6">
        <v>1</v>
      </c>
      <c r="J492" t="s">
        <v>4377</v>
      </c>
    </row>
    <row r="493" spans="1:10" hidden="1">
      <c r="A493" s="9" t="s">
        <v>4694</v>
      </c>
      <c r="B493" s="4">
        <v>1</v>
      </c>
      <c r="C493" s="4">
        <v>5</v>
      </c>
      <c r="D493" s="4">
        <v>0.28901734104046201</v>
      </c>
      <c r="E493" s="4">
        <v>3.6647667065799001</v>
      </c>
      <c r="F493" s="4">
        <v>0.246469968412246</v>
      </c>
      <c r="G493" s="2">
        <v>1</v>
      </c>
      <c r="H493" s="4">
        <v>1</v>
      </c>
      <c r="I493" s="6">
        <v>1</v>
      </c>
      <c r="J493" t="s">
        <v>3894</v>
      </c>
    </row>
    <row r="494" spans="1:10" hidden="1">
      <c r="A494" s="9" t="s">
        <v>4695</v>
      </c>
      <c r="B494" s="4">
        <v>1</v>
      </c>
      <c r="C494" s="4">
        <v>2</v>
      </c>
      <c r="D494" s="4">
        <v>0.28901734104046201</v>
      </c>
      <c r="E494" s="4">
        <v>9.1345677611767808</v>
      </c>
      <c r="F494" s="4">
        <v>0.106998289339058</v>
      </c>
      <c r="G494" s="2">
        <v>1</v>
      </c>
      <c r="H494" s="4">
        <v>0.94430236305581605</v>
      </c>
      <c r="I494" s="6">
        <v>1</v>
      </c>
      <c r="J494" t="s">
        <v>4680</v>
      </c>
    </row>
    <row r="495" spans="1:10" hidden="1">
      <c r="A495" s="9" t="s">
        <v>4696</v>
      </c>
      <c r="B495" s="4">
        <v>6</v>
      </c>
      <c r="C495" s="4">
        <v>54</v>
      </c>
      <c r="D495" s="4">
        <v>1.7341040462427699</v>
      </c>
      <c r="E495" s="4">
        <v>2.0228467411020601</v>
      </c>
      <c r="F495" s="4">
        <v>7.4403841980515903E-2</v>
      </c>
      <c r="G495" s="2">
        <v>1</v>
      </c>
      <c r="H495" s="4">
        <v>0.77566005264687798</v>
      </c>
      <c r="I495" s="6">
        <v>1</v>
      </c>
      <c r="J495" t="s">
        <v>4697</v>
      </c>
    </row>
    <row r="496" spans="1:10" hidden="1">
      <c r="A496" s="9" t="s">
        <v>4698</v>
      </c>
      <c r="B496" s="4">
        <v>1</v>
      </c>
      <c r="C496" s="4">
        <v>8</v>
      </c>
      <c r="D496" s="4">
        <v>0.28901734104046201</v>
      </c>
      <c r="E496" s="4">
        <v>2.2921949063627101</v>
      </c>
      <c r="F496" s="4">
        <v>0.36421157799158499</v>
      </c>
      <c r="G496" s="2">
        <v>1</v>
      </c>
      <c r="H496" s="4">
        <v>1</v>
      </c>
      <c r="I496" s="6">
        <v>1</v>
      </c>
      <c r="J496" t="s">
        <v>4228</v>
      </c>
    </row>
    <row r="497" spans="1:10" hidden="1">
      <c r="A497" s="9" t="s">
        <v>4699</v>
      </c>
      <c r="B497" s="4">
        <v>15</v>
      </c>
      <c r="C497" s="4">
        <v>200</v>
      </c>
      <c r="D497" s="4">
        <v>4.3352601156069399</v>
      </c>
      <c r="E497" s="4">
        <v>1.3642427918776301</v>
      </c>
      <c r="F497" s="4">
        <v>0.13626122882455599</v>
      </c>
      <c r="G497" s="2">
        <v>1</v>
      </c>
      <c r="H497" s="4">
        <v>1</v>
      </c>
      <c r="I497" s="6">
        <v>1</v>
      </c>
      <c r="J497" t="s">
        <v>4700</v>
      </c>
    </row>
    <row r="498" spans="1:10" hidden="1">
      <c r="A498" s="9" t="s">
        <v>4701</v>
      </c>
      <c r="B498" s="4">
        <v>6</v>
      </c>
      <c r="C498" s="4">
        <v>28</v>
      </c>
      <c r="D498" s="4">
        <v>1.7341040462427699</v>
      </c>
      <c r="E498" s="4">
        <v>3.9005338267376799</v>
      </c>
      <c r="F498" s="4">
        <v>3.5611964172728898E-3</v>
      </c>
      <c r="G498" s="2">
        <v>1</v>
      </c>
      <c r="H498" s="4">
        <v>7.0715186000133004E-2</v>
      </c>
      <c r="I498" s="6">
        <v>0.31717532505107798</v>
      </c>
      <c r="J498" t="s">
        <v>4702</v>
      </c>
    </row>
    <row r="499" spans="1:10" hidden="1">
      <c r="A499" s="9" t="s">
        <v>4703</v>
      </c>
      <c r="B499" s="4">
        <v>3</v>
      </c>
      <c r="C499" s="4">
        <v>37</v>
      </c>
      <c r="D499" s="4">
        <v>0.86705202312138696</v>
      </c>
      <c r="E499" s="4">
        <v>1.47846175938255</v>
      </c>
      <c r="F499" s="4">
        <v>0.33306186298717799</v>
      </c>
      <c r="G499" s="2">
        <v>1</v>
      </c>
      <c r="H499" s="4">
        <v>1</v>
      </c>
      <c r="I499" s="6">
        <v>1</v>
      </c>
      <c r="J499" t="s">
        <v>4704</v>
      </c>
    </row>
    <row r="500" spans="1:10" hidden="1">
      <c r="A500" s="9" t="s">
        <v>4705</v>
      </c>
      <c r="B500" s="4">
        <v>1</v>
      </c>
      <c r="C500" s="4">
        <v>16</v>
      </c>
      <c r="D500" s="4">
        <v>0.28901734104046201</v>
      </c>
      <c r="E500" s="4">
        <v>1.1468133166749099</v>
      </c>
      <c r="F500" s="4">
        <v>0.59601301533844397</v>
      </c>
      <c r="G500" s="2">
        <v>1</v>
      </c>
      <c r="H500" s="4">
        <v>1</v>
      </c>
      <c r="I500" s="6">
        <v>1</v>
      </c>
      <c r="J500" t="s">
        <v>3957</v>
      </c>
    </row>
    <row r="501" spans="1:10" hidden="1">
      <c r="A501" s="9" t="s">
        <v>4706</v>
      </c>
      <c r="B501" s="4">
        <v>5</v>
      </c>
      <c r="C501" s="4">
        <v>29</v>
      </c>
      <c r="D501" s="4">
        <v>1.44508670520231</v>
      </c>
      <c r="E501" s="4">
        <v>3.1394435790944799</v>
      </c>
      <c r="F501" s="4">
        <v>1.9503529580270299E-2</v>
      </c>
      <c r="G501" s="2">
        <v>1</v>
      </c>
      <c r="H501" s="4">
        <v>0.29137805072461498</v>
      </c>
      <c r="I501" s="6">
        <v>1</v>
      </c>
      <c r="J501" t="s">
        <v>4707</v>
      </c>
    </row>
    <row r="502" spans="1:10">
      <c r="A502" s="9" t="s">
        <v>4708</v>
      </c>
      <c r="B502" s="4">
        <v>35</v>
      </c>
      <c r="C502" s="4">
        <v>305</v>
      </c>
      <c r="D502" s="4">
        <v>10.115606936416199</v>
      </c>
      <c r="E502" s="4">
        <v>2.0866072782901299</v>
      </c>
      <c r="F502" s="4">
        <v>2.2163323116501601E-5</v>
      </c>
      <c r="G502" s="2">
        <v>3.6968422958324698E-2</v>
      </c>
      <c r="H502" s="4">
        <v>6.7215314469681203E-4</v>
      </c>
      <c r="I502" s="6">
        <v>3.0147752443572002E-3</v>
      </c>
      <c r="J502" t="s">
        <v>4709</v>
      </c>
    </row>
    <row r="503" spans="1:10" hidden="1">
      <c r="A503" s="9" t="s">
        <v>4710</v>
      </c>
      <c r="B503" s="4">
        <v>3</v>
      </c>
      <c r="C503" s="4">
        <v>28</v>
      </c>
      <c r="D503" s="4">
        <v>0.86705202312138696</v>
      </c>
      <c r="E503" s="4">
        <v>1.9535119498303499</v>
      </c>
      <c r="F503" s="4">
        <v>0.19757757065547199</v>
      </c>
      <c r="G503" s="2">
        <v>1</v>
      </c>
      <c r="H503" s="4">
        <v>1</v>
      </c>
      <c r="I503" s="6">
        <v>1</v>
      </c>
      <c r="J503" t="s">
        <v>4711</v>
      </c>
    </row>
    <row r="504" spans="1:10" hidden="1">
      <c r="A504" s="9" t="s">
        <v>4712</v>
      </c>
      <c r="B504" s="4">
        <v>5</v>
      </c>
      <c r="C504" s="4">
        <v>38</v>
      </c>
      <c r="D504" s="4">
        <v>1.44508670520231</v>
      </c>
      <c r="E504" s="4">
        <v>2.3960867726790598</v>
      </c>
      <c r="F504" s="4">
        <v>5.5284489975855597E-2</v>
      </c>
      <c r="G504" s="2">
        <v>1</v>
      </c>
      <c r="H504" s="4">
        <v>0.62307114378193995</v>
      </c>
      <c r="I504" s="6">
        <v>1</v>
      </c>
      <c r="J504" t="s">
        <v>4713</v>
      </c>
    </row>
    <row r="505" spans="1:10" hidden="1">
      <c r="A505" s="9" t="s">
        <v>4714</v>
      </c>
      <c r="B505" s="4">
        <v>10</v>
      </c>
      <c r="C505" s="4">
        <v>63</v>
      </c>
      <c r="D505" s="4">
        <v>2.8901734104046199</v>
      </c>
      <c r="E505" s="4">
        <v>2.8879341297649299</v>
      </c>
      <c r="F505" s="4">
        <v>2.0879726882207898E-3</v>
      </c>
      <c r="G505" s="2">
        <v>1</v>
      </c>
      <c r="H505" s="4">
        <v>4.3534230549403599E-2</v>
      </c>
      <c r="I505" s="6">
        <v>0.195261930377015</v>
      </c>
      <c r="J505" t="s">
        <v>4715</v>
      </c>
    </row>
    <row r="506" spans="1:10">
      <c r="A506" s="9" t="s">
        <v>4716</v>
      </c>
      <c r="B506" s="4">
        <v>13</v>
      </c>
      <c r="C506" s="4">
        <v>47</v>
      </c>
      <c r="D506" s="4">
        <v>3.7572254335260098</v>
      </c>
      <c r="E506" s="4">
        <v>5.0309468685101502</v>
      </c>
      <c r="F506" s="4">
        <v>8.6268615878808802E-7</v>
      </c>
      <c r="G506" s="2">
        <v>1.4389605128585299E-3</v>
      </c>
      <c r="H506" s="4">
        <v>3.1281750279533299E-5</v>
      </c>
      <c r="I506" s="6">
        <v>1.40306486828147E-4</v>
      </c>
      <c r="J506" t="s">
        <v>4717</v>
      </c>
    </row>
    <row r="507" spans="1:10" hidden="1">
      <c r="A507" s="9" t="s">
        <v>4718</v>
      </c>
      <c r="B507" s="4">
        <v>2</v>
      </c>
      <c r="C507" s="4">
        <v>65</v>
      </c>
      <c r="D507" s="4">
        <v>0.57803468208092501</v>
      </c>
      <c r="E507" s="4">
        <v>0.56205469092995997</v>
      </c>
      <c r="F507" s="4">
        <v>0.88035541357689295</v>
      </c>
      <c r="G507" s="2">
        <v>1</v>
      </c>
      <c r="H507" s="4">
        <v>1</v>
      </c>
      <c r="I507" s="6">
        <v>1</v>
      </c>
      <c r="J507" t="s">
        <v>4719</v>
      </c>
    </row>
    <row r="508" spans="1:10" hidden="1">
      <c r="A508" s="9" t="s">
        <v>4720</v>
      </c>
      <c r="B508" s="4">
        <v>5</v>
      </c>
      <c r="C508" s="4">
        <v>43</v>
      </c>
      <c r="D508" s="4">
        <v>1.44508670520231</v>
      </c>
      <c r="E508" s="4">
        <v>2.1175368107307802</v>
      </c>
      <c r="F508" s="4">
        <v>8.5154582178378804E-2</v>
      </c>
      <c r="G508" s="2">
        <v>1</v>
      </c>
      <c r="H508" s="4">
        <v>0.83551672396197596</v>
      </c>
      <c r="I508" s="6">
        <v>1</v>
      </c>
      <c r="J508" t="s">
        <v>4721</v>
      </c>
    </row>
    <row r="509" spans="1:10" hidden="1">
      <c r="A509" s="9" t="s">
        <v>4722</v>
      </c>
      <c r="B509" s="4">
        <v>1</v>
      </c>
      <c r="C509" s="4">
        <v>16</v>
      </c>
      <c r="D509" s="4">
        <v>0.28901734104046201</v>
      </c>
      <c r="E509" s="4">
        <v>1.1468133166749099</v>
      </c>
      <c r="F509" s="4">
        <v>0.59601301533844397</v>
      </c>
      <c r="G509" s="2">
        <v>1</v>
      </c>
      <c r="H509" s="4">
        <v>1</v>
      </c>
      <c r="I509" s="6">
        <v>1</v>
      </c>
      <c r="J509" t="s">
        <v>4723</v>
      </c>
    </row>
    <row r="510" spans="1:10" hidden="1">
      <c r="A510" s="9" t="s">
        <v>4724</v>
      </c>
      <c r="B510" s="4">
        <v>4</v>
      </c>
      <c r="C510" s="4">
        <v>35</v>
      </c>
      <c r="D510" s="4">
        <v>1.15606936416185</v>
      </c>
      <c r="E510" s="4">
        <v>2.0821640666135299</v>
      </c>
      <c r="F510" s="4">
        <v>0.123717785427661</v>
      </c>
      <c r="G510" s="2">
        <v>1</v>
      </c>
      <c r="H510" s="4">
        <v>1</v>
      </c>
      <c r="I510" s="6">
        <v>1</v>
      </c>
      <c r="J510" t="s">
        <v>4725</v>
      </c>
    </row>
    <row r="511" spans="1:10" hidden="1">
      <c r="A511" s="9" t="s">
        <v>4726</v>
      </c>
      <c r="B511" s="4">
        <v>11</v>
      </c>
      <c r="C511" s="4">
        <v>113</v>
      </c>
      <c r="D511" s="4">
        <v>3.1791907514450899</v>
      </c>
      <c r="E511" s="4">
        <v>1.7710594086707301</v>
      </c>
      <c r="F511" s="4">
        <v>4.5630361283560898E-2</v>
      </c>
      <c r="G511" s="2">
        <v>1</v>
      </c>
      <c r="H511" s="4">
        <v>0.55153219290564903</v>
      </c>
      <c r="I511" s="6">
        <v>1</v>
      </c>
      <c r="J511" t="s">
        <v>4727</v>
      </c>
    </row>
    <row r="512" spans="1:10" hidden="1">
      <c r="A512" s="9" t="s">
        <v>4728</v>
      </c>
      <c r="B512" s="4">
        <v>5</v>
      </c>
      <c r="C512" s="4">
        <v>31</v>
      </c>
      <c r="D512" s="4">
        <v>1.44508670520231</v>
      </c>
      <c r="E512" s="4">
        <v>2.93696414800164</v>
      </c>
      <c r="F512" s="4">
        <v>2.5520684962255E-2</v>
      </c>
      <c r="G512" s="2">
        <v>1</v>
      </c>
      <c r="H512" s="4">
        <v>0.36383335484650697</v>
      </c>
      <c r="I512" s="6">
        <v>1</v>
      </c>
      <c r="J512" t="s">
        <v>4721</v>
      </c>
    </row>
    <row r="513" spans="1:10" hidden="1">
      <c r="A513" s="9" t="s">
        <v>4729</v>
      </c>
      <c r="B513" s="4">
        <v>5</v>
      </c>
      <c r="C513" s="4">
        <v>64</v>
      </c>
      <c r="D513" s="4">
        <v>1.44508670520231</v>
      </c>
      <c r="E513" s="4">
        <v>1.42282859286879</v>
      </c>
      <c r="F513" s="4">
        <v>0.27523879359639503</v>
      </c>
      <c r="G513" s="2">
        <v>1</v>
      </c>
      <c r="H513" s="4">
        <v>1</v>
      </c>
      <c r="I513" s="6">
        <v>1</v>
      </c>
      <c r="J513" t="s">
        <v>4707</v>
      </c>
    </row>
    <row r="514" spans="1:10">
      <c r="A514" s="9" t="s">
        <v>4730</v>
      </c>
      <c r="B514" s="4">
        <v>110</v>
      </c>
      <c r="C514" s="4">
        <v>1297</v>
      </c>
      <c r="D514" s="4">
        <v>31.791907514450902</v>
      </c>
      <c r="E514" s="4">
        <v>1.5418833742651401</v>
      </c>
      <c r="F514" s="4">
        <v>3.3795331758046998E-7</v>
      </c>
      <c r="G514" s="2">
        <v>5.6370613372422405E-4</v>
      </c>
      <c r="H514" s="4">
        <v>1.3109444970330801E-5</v>
      </c>
      <c r="I514" s="6">
        <v>5.8799144920527697E-5</v>
      </c>
      <c r="J514" t="s">
        <v>4731</v>
      </c>
    </row>
    <row r="515" spans="1:10" hidden="1">
      <c r="A515" s="9" t="s">
        <v>4732</v>
      </c>
      <c r="B515" s="4">
        <v>7</v>
      </c>
      <c r="C515" s="4">
        <v>65</v>
      </c>
      <c r="D515" s="4">
        <v>2.0231213872832399</v>
      </c>
      <c r="E515" s="4">
        <v>1.96020068826817</v>
      </c>
      <c r="F515" s="4">
        <v>6.4689793959396405E-2</v>
      </c>
      <c r="G515" s="2">
        <v>1</v>
      </c>
      <c r="H515" s="4">
        <v>0.69168318156585296</v>
      </c>
      <c r="I515" s="6">
        <v>1</v>
      </c>
      <c r="J515" t="s">
        <v>4733</v>
      </c>
    </row>
    <row r="516" spans="1:10">
      <c r="A516" s="9" t="s">
        <v>4734</v>
      </c>
      <c r="B516" s="4">
        <v>78</v>
      </c>
      <c r="C516" s="4">
        <v>768</v>
      </c>
      <c r="D516" s="4">
        <v>22.543352601156101</v>
      </c>
      <c r="E516" s="4">
        <v>1.84648629447417</v>
      </c>
      <c r="F516" s="4">
        <v>2.2116881858009099E-8</v>
      </c>
      <c r="G516" s="2">
        <v>3.68909589391592E-5</v>
      </c>
      <c r="H516" s="4">
        <v>6.9303235118088604E-6</v>
      </c>
      <c r="I516" s="6">
        <v>3.1084237161774197E-5</v>
      </c>
      <c r="J516" t="s">
        <v>4735</v>
      </c>
    </row>
    <row r="517" spans="1:10" hidden="1">
      <c r="A517" s="9" t="s">
        <v>4736</v>
      </c>
      <c r="B517" s="4">
        <v>4</v>
      </c>
      <c r="C517" s="4">
        <v>94</v>
      </c>
      <c r="D517" s="4">
        <v>1.15606936416185</v>
      </c>
      <c r="E517" s="4">
        <v>0.77541287067481701</v>
      </c>
      <c r="F517" s="4">
        <v>0.76825189887046197</v>
      </c>
      <c r="G517" s="2">
        <v>1</v>
      </c>
      <c r="H517" s="4">
        <v>1</v>
      </c>
      <c r="I517" s="6">
        <v>1</v>
      </c>
      <c r="J517" t="s">
        <v>4737</v>
      </c>
    </row>
    <row r="518" spans="1:10" hidden="1">
      <c r="A518" s="9" t="s">
        <v>4738</v>
      </c>
      <c r="B518" s="4">
        <v>1</v>
      </c>
      <c r="C518" s="4">
        <v>21</v>
      </c>
      <c r="D518" s="4">
        <v>0.28901734104046201</v>
      </c>
      <c r="E518" s="4">
        <v>0.87389248928916297</v>
      </c>
      <c r="F518" s="4">
        <v>0.69580970484234295</v>
      </c>
      <c r="G518" s="2">
        <v>1</v>
      </c>
      <c r="H518" s="4">
        <v>1</v>
      </c>
      <c r="I518" s="6">
        <v>1</v>
      </c>
      <c r="J518" t="s">
        <v>4739</v>
      </c>
    </row>
    <row r="519" spans="1:10">
      <c r="A519" s="9" t="s">
        <v>4740</v>
      </c>
      <c r="B519" s="4">
        <v>114</v>
      </c>
      <c r="C519" s="4">
        <v>1335</v>
      </c>
      <c r="D519" s="4">
        <v>32.9479768786127</v>
      </c>
      <c r="E519" s="4">
        <v>1.5524624776482501</v>
      </c>
      <c r="F519" s="4">
        <v>1.2281942138644301E-7</v>
      </c>
      <c r="G519" s="2">
        <v>2.0486279487258701E-4</v>
      </c>
      <c r="H519" s="4">
        <v>1.0176706566674E-5</v>
      </c>
      <c r="I519" s="6">
        <v>4.5645078459218202E-5</v>
      </c>
      <c r="J519" t="s">
        <v>4741</v>
      </c>
    </row>
    <row r="520" spans="1:10">
      <c r="A520" s="9" t="s">
        <v>4742</v>
      </c>
      <c r="B520" s="4">
        <v>112</v>
      </c>
      <c r="C520" s="4">
        <v>1289</v>
      </c>
      <c r="D520" s="4">
        <v>32.369942196531802</v>
      </c>
      <c r="E520" s="4">
        <v>1.5796584539843801</v>
      </c>
      <c r="F520" s="4">
        <v>6.4184778173887398E-8</v>
      </c>
      <c r="G520" s="2">
        <v>1.07060209994044E-4</v>
      </c>
      <c r="H520" s="4">
        <v>9.6247455013953604E-6</v>
      </c>
      <c r="I520" s="6">
        <v>4.3169394802033499E-5</v>
      </c>
      <c r="J520" t="s">
        <v>4743</v>
      </c>
    </row>
    <row r="521" spans="1:10" hidden="1">
      <c r="A521" s="9" t="s">
        <v>4744</v>
      </c>
      <c r="B521" s="4">
        <v>5</v>
      </c>
      <c r="C521" s="4">
        <v>64</v>
      </c>
      <c r="D521" s="4">
        <v>1.44508670520231</v>
      </c>
      <c r="E521" s="4">
        <v>1.42282859286879</v>
      </c>
      <c r="F521" s="4">
        <v>0.27523879359639503</v>
      </c>
      <c r="G521" s="2">
        <v>1</v>
      </c>
      <c r="H521" s="4">
        <v>1</v>
      </c>
      <c r="I521" s="6">
        <v>1</v>
      </c>
      <c r="J521" t="s">
        <v>4745</v>
      </c>
    </row>
    <row r="522" spans="1:10" hidden="1">
      <c r="A522" s="9" t="s">
        <v>4746</v>
      </c>
      <c r="B522" s="4">
        <v>4</v>
      </c>
      <c r="C522" s="4">
        <v>26</v>
      </c>
      <c r="D522" s="4">
        <v>1.15606936416185</v>
      </c>
      <c r="E522" s="4">
        <v>2.8026360619815298</v>
      </c>
      <c r="F522" s="4">
        <v>5.1603298770469402E-2</v>
      </c>
      <c r="G522" s="2">
        <v>1</v>
      </c>
      <c r="H522" s="4">
        <v>0.61481644535102098</v>
      </c>
      <c r="I522" s="6">
        <v>1</v>
      </c>
      <c r="J522" t="s">
        <v>4747</v>
      </c>
    </row>
    <row r="523" spans="1:10">
      <c r="A523" s="9" t="s">
        <v>4748</v>
      </c>
      <c r="B523" s="4">
        <v>110</v>
      </c>
      <c r="C523" s="4">
        <v>1285</v>
      </c>
      <c r="D523" s="4">
        <v>31.791907514450902</v>
      </c>
      <c r="E523" s="4">
        <v>1.55628217310031</v>
      </c>
      <c r="F523" s="4">
        <v>2.04712305951524E-7</v>
      </c>
      <c r="G523" s="2">
        <v>3.4146012632714203E-4</v>
      </c>
      <c r="H523" s="4">
        <v>1.0176706566674E-5</v>
      </c>
      <c r="I523" s="6">
        <v>4.5645078459218202E-5</v>
      </c>
      <c r="J523" t="s">
        <v>4731</v>
      </c>
    </row>
    <row r="524" spans="1:10" hidden="1">
      <c r="A524" s="9" t="s">
        <v>4749</v>
      </c>
      <c r="B524" s="4">
        <v>17</v>
      </c>
      <c r="C524" s="4">
        <v>149</v>
      </c>
      <c r="D524" s="4">
        <v>4.9132947976878603</v>
      </c>
      <c r="E524" s="4">
        <v>2.07515998468712</v>
      </c>
      <c r="F524" s="4">
        <v>3.1906023546653499E-3</v>
      </c>
      <c r="G524" s="2">
        <v>1</v>
      </c>
      <c r="H524" s="4">
        <v>6.4901521068070803E-2</v>
      </c>
      <c r="I524" s="6">
        <v>0.29109958136907199</v>
      </c>
      <c r="J524" t="s">
        <v>4750</v>
      </c>
    </row>
    <row r="525" spans="1:10" hidden="1">
      <c r="A525" s="9" t="s">
        <v>4751</v>
      </c>
      <c r="B525" s="4">
        <v>1</v>
      </c>
      <c r="C525" s="4">
        <v>38</v>
      </c>
      <c r="D525" s="4">
        <v>0.28901734104046201</v>
      </c>
      <c r="E525" s="4">
        <v>0.48304344119877202</v>
      </c>
      <c r="F525" s="4">
        <v>0.88427349159415602</v>
      </c>
      <c r="G525" s="2">
        <v>1</v>
      </c>
      <c r="H525" s="4">
        <v>1</v>
      </c>
      <c r="I525" s="6">
        <v>1</v>
      </c>
      <c r="J525" t="s">
        <v>3684</v>
      </c>
    </row>
    <row r="526" spans="1:10" hidden="1">
      <c r="A526" s="9" t="s">
        <v>4752</v>
      </c>
      <c r="B526" s="4">
        <v>19</v>
      </c>
      <c r="C526" s="4">
        <v>275</v>
      </c>
      <c r="D526" s="4">
        <v>5.4913294797687904</v>
      </c>
      <c r="E526" s="4">
        <v>1.2565978612887201</v>
      </c>
      <c r="F526" s="4">
        <v>0.178868425017774</v>
      </c>
      <c r="G526" s="2">
        <v>1</v>
      </c>
      <c r="H526" s="4">
        <v>1</v>
      </c>
      <c r="I526" s="6">
        <v>1</v>
      </c>
      <c r="J526" t="s">
        <v>4753</v>
      </c>
    </row>
    <row r="527" spans="1:10" hidden="1">
      <c r="A527" s="9" t="s">
        <v>4754</v>
      </c>
      <c r="B527" s="4">
        <v>12</v>
      </c>
      <c r="C527" s="4">
        <v>81</v>
      </c>
      <c r="D527" s="4">
        <v>3.4682080924855501</v>
      </c>
      <c r="E527" s="4">
        <v>2.6950514508242298</v>
      </c>
      <c r="F527" s="4">
        <v>1.43820870230279E-3</v>
      </c>
      <c r="G527" s="2">
        <v>1</v>
      </c>
      <c r="H527" s="4">
        <v>3.1985761539214001E-2</v>
      </c>
      <c r="I527" s="6">
        <v>0.143464153699425</v>
      </c>
      <c r="J527" t="s">
        <v>4755</v>
      </c>
    </row>
    <row r="528" spans="1:10" hidden="1">
      <c r="A528" s="9" t="s">
        <v>4756</v>
      </c>
      <c r="B528" s="4">
        <v>15</v>
      </c>
      <c r="C528" s="4">
        <v>206</v>
      </c>
      <c r="D528" s="4">
        <v>4.3352601156069399</v>
      </c>
      <c r="E528" s="4">
        <v>1.3245094937306201</v>
      </c>
      <c r="F528" s="4">
        <v>0.16149866391277901</v>
      </c>
      <c r="G528" s="2">
        <v>1</v>
      </c>
      <c r="H528" s="4">
        <v>1</v>
      </c>
      <c r="I528" s="6">
        <v>1</v>
      </c>
      <c r="J528" t="s">
        <v>4700</v>
      </c>
    </row>
    <row r="529" spans="1:10">
      <c r="A529" s="9" t="s">
        <v>4757</v>
      </c>
      <c r="B529" s="4">
        <v>111</v>
      </c>
      <c r="C529" s="4">
        <v>1292</v>
      </c>
      <c r="D529" s="4">
        <v>32.080924855491297</v>
      </c>
      <c r="E529" s="4">
        <v>1.56192045689509</v>
      </c>
      <c r="F529" s="4">
        <v>1.4278206792906199E-7</v>
      </c>
      <c r="G529" s="2">
        <v>2.3816048930567601E-4</v>
      </c>
      <c r="H529" s="4">
        <v>1.0176706566674E-5</v>
      </c>
      <c r="I529" s="6">
        <v>4.5645078459218202E-5</v>
      </c>
      <c r="J529" t="s">
        <v>4758</v>
      </c>
    </row>
    <row r="530" spans="1:10" hidden="1">
      <c r="A530" s="9" t="s">
        <v>4759</v>
      </c>
      <c r="B530" s="4">
        <v>4</v>
      </c>
      <c r="C530" s="4">
        <v>48</v>
      </c>
      <c r="D530" s="4">
        <v>1.15606936416185</v>
      </c>
      <c r="E530" s="4">
        <v>1.5183620906506901</v>
      </c>
      <c r="F530" s="4">
        <v>0.27012858662858302</v>
      </c>
      <c r="G530" s="2">
        <v>1</v>
      </c>
      <c r="H530" s="4">
        <v>1</v>
      </c>
      <c r="I530" s="6">
        <v>1</v>
      </c>
      <c r="J530" t="s">
        <v>4760</v>
      </c>
    </row>
    <row r="531" spans="1:10" hidden="1">
      <c r="A531" s="9" t="s">
        <v>4761</v>
      </c>
      <c r="B531" s="4">
        <v>7</v>
      </c>
      <c r="C531" s="4">
        <v>101</v>
      </c>
      <c r="D531" s="4">
        <v>2.0231213872832399</v>
      </c>
      <c r="E531" s="4">
        <v>1.26158446435317</v>
      </c>
      <c r="F531" s="4">
        <v>0.32003570927708003</v>
      </c>
      <c r="G531" s="2">
        <v>1</v>
      </c>
      <c r="H531" s="4">
        <v>1</v>
      </c>
      <c r="I531" s="6">
        <v>1</v>
      </c>
      <c r="J531" t="s">
        <v>4762</v>
      </c>
    </row>
    <row r="532" spans="1:10" hidden="1">
      <c r="A532" s="9" t="s">
        <v>4763</v>
      </c>
      <c r="B532" s="4">
        <v>4</v>
      </c>
      <c r="C532" s="4">
        <v>25</v>
      </c>
      <c r="D532" s="4">
        <v>1.15606936416185</v>
      </c>
      <c r="E532" s="4">
        <v>2.9146966802134999</v>
      </c>
      <c r="F532" s="4">
        <v>4.5565699824254402E-2</v>
      </c>
      <c r="G532" s="2">
        <v>1</v>
      </c>
      <c r="H532" s="4">
        <v>0.55153219290564903</v>
      </c>
      <c r="I532" s="6">
        <v>1</v>
      </c>
      <c r="J532" t="s">
        <v>4764</v>
      </c>
    </row>
    <row r="533" spans="1:10" hidden="1">
      <c r="A533" s="9" t="s">
        <v>4765</v>
      </c>
      <c r="B533" s="4">
        <v>1</v>
      </c>
      <c r="C533" s="4">
        <v>41</v>
      </c>
      <c r="D533" s="4">
        <v>0.28901734104046201</v>
      </c>
      <c r="E533" s="4">
        <v>0.447707417702154</v>
      </c>
      <c r="F533" s="4">
        <v>0.90244622990360102</v>
      </c>
      <c r="G533" s="2">
        <v>1</v>
      </c>
      <c r="H533" s="4">
        <v>1</v>
      </c>
      <c r="I533" s="6">
        <v>1</v>
      </c>
      <c r="J533" t="s">
        <v>3429</v>
      </c>
    </row>
    <row r="534" spans="1:10" hidden="1">
      <c r="A534" s="9" t="s">
        <v>4766</v>
      </c>
      <c r="B534" s="4">
        <v>8</v>
      </c>
      <c r="C534" s="4">
        <v>58</v>
      </c>
      <c r="D534" s="4">
        <v>2.3121387283237</v>
      </c>
      <c r="E534" s="4">
        <v>2.5101075849285501</v>
      </c>
      <c r="F534" s="4">
        <v>1.3301136923581499E-2</v>
      </c>
      <c r="G534" s="2">
        <v>1</v>
      </c>
      <c r="H534" s="4">
        <v>0.22186296388533999</v>
      </c>
      <c r="I534" s="6">
        <v>0.99511097498910595</v>
      </c>
      <c r="J534" t="s">
        <v>4767</v>
      </c>
    </row>
    <row r="535" spans="1:10">
      <c r="A535" s="9" t="s">
        <v>4768</v>
      </c>
      <c r="B535" s="4">
        <v>115</v>
      </c>
      <c r="C535" s="4">
        <v>1325</v>
      </c>
      <c r="D535" s="4">
        <v>33.236994219653198</v>
      </c>
      <c r="E535" s="4">
        <v>1.5778987528717401</v>
      </c>
      <c r="F535" s="4">
        <v>4.0770464510753002E-8</v>
      </c>
      <c r="G535" s="2">
        <v>6.8005134803935996E-5</v>
      </c>
      <c r="H535" s="4">
        <v>8.2032355544843204E-6</v>
      </c>
      <c r="I535" s="6">
        <v>3.6793566567996198E-5</v>
      </c>
      <c r="J535" t="s">
        <v>4769</v>
      </c>
    </row>
    <row r="536" spans="1:10" hidden="1">
      <c r="A536" s="9" t="s">
        <v>4770</v>
      </c>
      <c r="B536" s="4">
        <v>12</v>
      </c>
      <c r="C536" s="4">
        <v>100</v>
      </c>
      <c r="D536" s="4">
        <v>3.4682080924855501</v>
      </c>
      <c r="E536" s="4">
        <v>2.1830428760251102</v>
      </c>
      <c r="F536" s="4">
        <v>8.3733431089086392E-3</v>
      </c>
      <c r="G536" s="2">
        <v>1</v>
      </c>
      <c r="H536" s="4">
        <v>0.151812351148474</v>
      </c>
      <c r="I536" s="6">
        <v>0.68091642751523096</v>
      </c>
      <c r="J536" t="s">
        <v>4771</v>
      </c>
    </row>
    <row r="537" spans="1:10">
      <c r="A537" s="9" t="s">
        <v>4772</v>
      </c>
      <c r="B537" s="4">
        <v>110</v>
      </c>
      <c r="C537" s="4">
        <v>1288</v>
      </c>
      <c r="D537" s="4">
        <v>31.791907514450902</v>
      </c>
      <c r="E537" s="4">
        <v>1.55265732040561</v>
      </c>
      <c r="F537" s="4">
        <v>2.3229740325786299E-7</v>
      </c>
      <c r="G537" s="2">
        <v>3.8747206863411503E-4</v>
      </c>
      <c r="H537" s="4">
        <v>1.07631130176143E-5</v>
      </c>
      <c r="I537" s="6">
        <v>4.8275258300485602E-5</v>
      </c>
      <c r="J537" t="s">
        <v>4731</v>
      </c>
    </row>
    <row r="538" spans="1:10" hidden="1">
      <c r="A538" s="9" t="s">
        <v>4773</v>
      </c>
      <c r="B538" s="4">
        <v>6</v>
      </c>
      <c r="C538" s="4">
        <v>104</v>
      </c>
      <c r="D538" s="4">
        <v>1.7341040462427699</v>
      </c>
      <c r="E538" s="4">
        <v>1.0504177722038499</v>
      </c>
      <c r="F538" s="4">
        <v>0.51287699164793399</v>
      </c>
      <c r="G538" s="2">
        <v>1</v>
      </c>
      <c r="H538" s="4">
        <v>1</v>
      </c>
      <c r="I538" s="6">
        <v>1</v>
      </c>
      <c r="J538" t="s">
        <v>4774</v>
      </c>
    </row>
    <row r="539" spans="1:10" hidden="1">
      <c r="A539" s="9" t="s">
        <v>4775</v>
      </c>
      <c r="B539" s="4">
        <v>1</v>
      </c>
      <c r="C539" s="4">
        <v>31</v>
      </c>
      <c r="D539" s="4">
        <v>0.28901734104046201</v>
      </c>
      <c r="E539" s="4">
        <v>0.59208259271091002</v>
      </c>
      <c r="F539" s="4">
        <v>0.82765539891975404</v>
      </c>
      <c r="G539" s="2">
        <v>1</v>
      </c>
      <c r="H539" s="4">
        <v>1</v>
      </c>
      <c r="I539" s="6">
        <v>1</v>
      </c>
      <c r="J539" t="s">
        <v>3613</v>
      </c>
    </row>
    <row r="540" spans="1:10" hidden="1">
      <c r="A540" s="9" t="s">
        <v>4776</v>
      </c>
      <c r="B540" s="4">
        <v>8</v>
      </c>
      <c r="C540" s="4">
        <v>59</v>
      </c>
      <c r="D540" s="4">
        <v>2.3121387283237</v>
      </c>
      <c r="E540" s="4">
        <v>2.46757059823259</v>
      </c>
      <c r="F540" s="4">
        <v>1.4675229412971299E-2</v>
      </c>
      <c r="G540" s="2">
        <v>1</v>
      </c>
      <c r="H540" s="4">
        <v>0.23998316334153</v>
      </c>
      <c r="I540" s="6">
        <v>1</v>
      </c>
      <c r="J540" t="s">
        <v>4777</v>
      </c>
    </row>
    <row r="541" spans="1:10" hidden="1">
      <c r="A541" s="9" t="s">
        <v>4778</v>
      </c>
      <c r="B541" s="4">
        <v>13</v>
      </c>
      <c r="C541" s="4">
        <v>66</v>
      </c>
      <c r="D541" s="4">
        <v>3.7572254335260098</v>
      </c>
      <c r="E541" s="4">
        <v>3.5828633887087098</v>
      </c>
      <c r="F541" s="4">
        <v>4.8350906787109E-5</v>
      </c>
      <c r="G541" s="2">
        <v>8.0649312520897798E-2</v>
      </c>
      <c r="H541" s="4">
        <v>1.39050538829134E-3</v>
      </c>
      <c r="I541" s="6">
        <v>6.2367650212466702E-3</v>
      </c>
      <c r="J541" t="s">
        <v>4779</v>
      </c>
    </row>
    <row r="542" spans="1:10">
      <c r="A542" s="9" t="s">
        <v>4780</v>
      </c>
      <c r="B542" s="4">
        <v>77</v>
      </c>
      <c r="C542" s="4">
        <v>755</v>
      </c>
      <c r="D542" s="4">
        <v>22.254335260115599</v>
      </c>
      <c r="E542" s="4">
        <v>1.8542022552836599</v>
      </c>
      <c r="F542" s="4">
        <v>2.32841207804003E-8</v>
      </c>
      <c r="G542" s="2">
        <v>3.8837913461707697E-5</v>
      </c>
      <c r="H542" s="4">
        <v>6.9303235118088604E-6</v>
      </c>
      <c r="I542" s="6">
        <v>3.1084237161774197E-5</v>
      </c>
      <c r="J542" t="s">
        <v>4781</v>
      </c>
    </row>
    <row r="543" spans="1:10">
      <c r="A543" s="9" t="s">
        <v>4782</v>
      </c>
      <c r="B543" s="4">
        <v>110</v>
      </c>
      <c r="C543" s="4">
        <v>1290</v>
      </c>
      <c r="D543" s="4">
        <v>31.791907514450902</v>
      </c>
      <c r="E543" s="4">
        <v>1.5502501184143</v>
      </c>
      <c r="F543" s="4">
        <v>2.5262081937626802E-7</v>
      </c>
      <c r="G543" s="2">
        <v>4.21371526719615E-4</v>
      </c>
      <c r="H543" s="4">
        <v>1.0804398121015799E-5</v>
      </c>
      <c r="I543" s="6">
        <v>4.8460432332144199E-5</v>
      </c>
      <c r="J543" t="s">
        <v>4731</v>
      </c>
    </row>
    <row r="544" spans="1:10">
      <c r="A544" s="9" t="s">
        <v>4783</v>
      </c>
      <c r="B544" s="4">
        <v>113</v>
      </c>
      <c r="C544" s="4">
        <v>1296</v>
      </c>
      <c r="D544" s="4">
        <v>32.658959537572301</v>
      </c>
      <c r="E544" s="4">
        <v>1.5851530760007999</v>
      </c>
      <c r="F544" s="4">
        <v>4.42620623443399E-8</v>
      </c>
      <c r="G544" s="2">
        <v>7.3829119990358904E-5</v>
      </c>
      <c r="H544" s="4">
        <v>8.2032355544843204E-6</v>
      </c>
      <c r="I544" s="6">
        <v>3.6793566567996198E-5</v>
      </c>
      <c r="J544" t="s">
        <v>4784</v>
      </c>
    </row>
    <row r="545" spans="1:10" hidden="1">
      <c r="A545" s="9" t="s">
        <v>4785</v>
      </c>
      <c r="B545" s="4">
        <v>8</v>
      </c>
      <c r="C545" s="4">
        <v>81</v>
      </c>
      <c r="D545" s="4">
        <v>2.3121387283237</v>
      </c>
      <c r="E545" s="4">
        <v>1.7974489692841</v>
      </c>
      <c r="F545" s="4">
        <v>7.5876219317699306E-2</v>
      </c>
      <c r="G545" s="2">
        <v>1</v>
      </c>
      <c r="H545" s="4">
        <v>0.78124403593779301</v>
      </c>
      <c r="I545" s="6">
        <v>1</v>
      </c>
      <c r="J545" t="s">
        <v>4786</v>
      </c>
    </row>
    <row r="546" spans="1:10" hidden="1">
      <c r="A546" s="9" t="s">
        <v>4787</v>
      </c>
      <c r="B546" s="4">
        <v>15</v>
      </c>
      <c r="C546" s="4">
        <v>251</v>
      </c>
      <c r="D546" s="4">
        <v>4.3352601156069399</v>
      </c>
      <c r="E546" s="4">
        <v>1.08705709255984</v>
      </c>
      <c r="F546" s="4">
        <v>0.40793242474985097</v>
      </c>
      <c r="G546" s="2">
        <v>1</v>
      </c>
      <c r="H546" s="4">
        <v>1</v>
      </c>
      <c r="I546" s="6">
        <v>1</v>
      </c>
      <c r="J546" t="s">
        <v>4788</v>
      </c>
    </row>
    <row r="547" spans="1:10" hidden="1">
      <c r="A547" s="9" t="s">
        <v>4789</v>
      </c>
      <c r="B547" s="4">
        <v>1</v>
      </c>
      <c r="C547" s="4">
        <v>25</v>
      </c>
      <c r="D547" s="4">
        <v>0.28901734104046201</v>
      </c>
      <c r="E547" s="4">
        <v>0.73412559775950903</v>
      </c>
      <c r="F547" s="4">
        <v>0.75762104155587195</v>
      </c>
      <c r="G547" s="2">
        <v>1</v>
      </c>
      <c r="H547" s="4">
        <v>1</v>
      </c>
      <c r="I547" s="6">
        <v>1</v>
      </c>
      <c r="J547" t="s">
        <v>3682</v>
      </c>
    </row>
    <row r="548" spans="1:10" hidden="1">
      <c r="A548" s="9" t="s">
        <v>4790</v>
      </c>
      <c r="B548" s="4">
        <v>5</v>
      </c>
      <c r="C548" s="4">
        <v>61</v>
      </c>
      <c r="D548" s="4">
        <v>1.44508670520231</v>
      </c>
      <c r="E548" s="4">
        <v>1.49279230010705</v>
      </c>
      <c r="F548" s="4">
        <v>0.24347223306440999</v>
      </c>
      <c r="G548" s="2">
        <v>1</v>
      </c>
      <c r="H548" s="4">
        <v>1</v>
      </c>
      <c r="I548" s="6">
        <v>1</v>
      </c>
      <c r="J548" t="s">
        <v>4791</v>
      </c>
    </row>
    <row r="549" spans="1:10">
      <c r="A549" s="9" t="s">
        <v>4792</v>
      </c>
      <c r="B549" s="4">
        <v>110</v>
      </c>
      <c r="C549" s="4">
        <v>1290</v>
      </c>
      <c r="D549" s="4">
        <v>31.791907514450902</v>
      </c>
      <c r="E549" s="4">
        <v>1.5502501184143</v>
      </c>
      <c r="F549" s="4">
        <v>2.5262081937626802E-7</v>
      </c>
      <c r="G549" s="2">
        <v>4.21371526719615E-4</v>
      </c>
      <c r="H549" s="4">
        <v>1.0804398121015799E-5</v>
      </c>
      <c r="I549" s="6">
        <v>4.8460432332144199E-5</v>
      </c>
      <c r="J549" t="s">
        <v>4731</v>
      </c>
    </row>
    <row r="550" spans="1:10" hidden="1">
      <c r="A550" s="9" t="s">
        <v>4793</v>
      </c>
      <c r="B550" s="4">
        <v>5</v>
      </c>
      <c r="C550" s="4">
        <v>60</v>
      </c>
      <c r="D550" s="4">
        <v>1.44508670520231</v>
      </c>
      <c r="E550" s="4">
        <v>1.5176680258212101</v>
      </c>
      <c r="F550" s="4">
        <v>0.233109338205613</v>
      </c>
      <c r="G550" s="2">
        <v>1</v>
      </c>
      <c r="H550" s="4">
        <v>1</v>
      </c>
      <c r="I550" s="6">
        <v>1</v>
      </c>
      <c r="J550" t="s">
        <v>4794</v>
      </c>
    </row>
    <row r="551" spans="1:10">
      <c r="A551" s="9" t="s">
        <v>4795</v>
      </c>
      <c r="B551" s="4">
        <v>121</v>
      </c>
      <c r="C551" s="4">
        <v>1375</v>
      </c>
      <c r="D551" s="4">
        <v>34.971098265896003</v>
      </c>
      <c r="E551" s="4">
        <v>1.5998456680947299</v>
      </c>
      <c r="F551" s="4">
        <v>5.9285588828854004E-9</v>
      </c>
      <c r="G551" s="2">
        <v>9.8888362166528398E-6</v>
      </c>
      <c r="H551" s="4">
        <v>3.86758740575653E-6</v>
      </c>
      <c r="I551" s="6">
        <v>1.73470984376959E-5</v>
      </c>
      <c r="J551" t="s">
        <v>4796</v>
      </c>
    </row>
    <row r="552" spans="1:10">
      <c r="A552" s="9" t="s">
        <v>4797</v>
      </c>
      <c r="B552" s="4">
        <v>33</v>
      </c>
      <c r="C552" s="4">
        <v>234</v>
      </c>
      <c r="D552" s="4">
        <v>9.5375722543352595</v>
      </c>
      <c r="E552" s="4">
        <v>2.56432929121187</v>
      </c>
      <c r="F552" s="4">
        <v>4.1055209446907499E-7</v>
      </c>
      <c r="G552" s="2">
        <v>6.8480089357441699E-4</v>
      </c>
      <c r="H552" s="4">
        <v>1.5563656672145802E-5</v>
      </c>
      <c r="I552" s="6">
        <v>6.9806899241726494E-5</v>
      </c>
      <c r="J552" t="s">
        <v>4798</v>
      </c>
    </row>
    <row r="553" spans="1:10" hidden="1">
      <c r="A553" s="9" t="s">
        <v>4799</v>
      </c>
      <c r="B553" s="4">
        <v>4</v>
      </c>
      <c r="C553" s="4">
        <v>52</v>
      </c>
      <c r="D553" s="4">
        <v>1.15606936416185</v>
      </c>
      <c r="E553" s="4">
        <v>1.4015874634135701</v>
      </c>
      <c r="F553" s="4">
        <v>0.32038566961834603</v>
      </c>
      <c r="G553" s="2">
        <v>1</v>
      </c>
      <c r="H553" s="4">
        <v>1</v>
      </c>
      <c r="I553" s="6">
        <v>1</v>
      </c>
      <c r="J553" t="s">
        <v>4800</v>
      </c>
    </row>
    <row r="554" spans="1:10" hidden="1">
      <c r="A554" s="9" t="s">
        <v>4801</v>
      </c>
      <c r="B554" s="4">
        <v>11</v>
      </c>
      <c r="C554" s="4">
        <v>49</v>
      </c>
      <c r="D554" s="4">
        <v>3.1791907514450899</v>
      </c>
      <c r="E554" s="4">
        <v>4.0838078713299204</v>
      </c>
      <c r="F554" s="4">
        <v>5.2424556533495197E-5</v>
      </c>
      <c r="G554" s="2">
        <v>8.7444160297869999E-2</v>
      </c>
      <c r="H554" s="4">
        <v>1.4821044118282999E-3</v>
      </c>
      <c r="I554" s="6">
        <v>6.6476095895497697E-3</v>
      </c>
      <c r="J554" t="s">
        <v>4802</v>
      </c>
    </row>
    <row r="555" spans="1:10" hidden="1">
      <c r="A555" s="9" t="s">
        <v>4803</v>
      </c>
      <c r="B555" s="4">
        <v>2</v>
      </c>
      <c r="C555" s="4">
        <v>48</v>
      </c>
      <c r="D555" s="4">
        <v>0.57803468208092501</v>
      </c>
      <c r="E555" s="4">
        <v>0.76107426488974605</v>
      </c>
      <c r="F555" s="4">
        <v>0.75017140194023701</v>
      </c>
      <c r="G555" s="2">
        <v>1</v>
      </c>
      <c r="H555" s="4">
        <v>1</v>
      </c>
      <c r="I555" s="6">
        <v>1</v>
      </c>
      <c r="J555" t="s">
        <v>4320</v>
      </c>
    </row>
    <row r="556" spans="1:10" hidden="1">
      <c r="A556" s="9" t="s">
        <v>4804</v>
      </c>
      <c r="B556" s="4">
        <v>3</v>
      </c>
      <c r="C556" s="4">
        <v>26</v>
      </c>
      <c r="D556" s="4">
        <v>0.86705202312138696</v>
      </c>
      <c r="E556" s="4">
        <v>2.1037243258265299</v>
      </c>
      <c r="F556" s="4">
        <v>0.16944094423113101</v>
      </c>
      <c r="G556" s="2">
        <v>1</v>
      </c>
      <c r="H556" s="4">
        <v>1</v>
      </c>
      <c r="I556" s="6">
        <v>1</v>
      </c>
      <c r="J556" t="s">
        <v>4805</v>
      </c>
    </row>
    <row r="557" spans="1:10" hidden="1">
      <c r="A557" s="9" t="s">
        <v>4806</v>
      </c>
      <c r="B557" s="4">
        <v>2</v>
      </c>
      <c r="C557" s="4">
        <v>29</v>
      </c>
      <c r="D557" s="4">
        <v>0.57803468208092501</v>
      </c>
      <c r="E557" s="4">
        <v>1.25953724430737</v>
      </c>
      <c r="F557" s="4">
        <v>0.479390399026559</v>
      </c>
      <c r="G557" s="2">
        <v>1</v>
      </c>
      <c r="H557" s="4">
        <v>1</v>
      </c>
      <c r="I557" s="6">
        <v>1</v>
      </c>
      <c r="J557" t="s">
        <v>4320</v>
      </c>
    </row>
    <row r="558" spans="1:10" hidden="1">
      <c r="A558" s="9" t="s">
        <v>4807</v>
      </c>
      <c r="B558" s="4">
        <v>4</v>
      </c>
      <c r="C558" s="4">
        <v>61</v>
      </c>
      <c r="D558" s="4">
        <v>1.15606936416185</v>
      </c>
      <c r="E558" s="4">
        <v>1.19482976515554</v>
      </c>
      <c r="F558" s="4">
        <v>0.43440381312231102</v>
      </c>
      <c r="G558" s="2">
        <v>1</v>
      </c>
      <c r="H558" s="4">
        <v>1</v>
      </c>
      <c r="I558" s="6">
        <v>1</v>
      </c>
      <c r="J558" t="s">
        <v>4808</v>
      </c>
    </row>
    <row r="559" spans="1:10" hidden="1">
      <c r="A559" s="9" t="s">
        <v>4809</v>
      </c>
      <c r="B559" s="4">
        <v>9</v>
      </c>
      <c r="C559" s="4">
        <v>68</v>
      </c>
      <c r="D559" s="4">
        <v>2.6011560693641602</v>
      </c>
      <c r="E559" s="4">
        <v>2.4083228239831902</v>
      </c>
      <c r="F559" s="4">
        <v>1.1549593408395099E-2</v>
      </c>
      <c r="G559" s="2">
        <v>1</v>
      </c>
      <c r="H559" s="4">
        <v>0.196443173232069</v>
      </c>
      <c r="I559" s="6">
        <v>0.88109684564542601</v>
      </c>
      <c r="J559" t="s">
        <v>4810</v>
      </c>
    </row>
    <row r="560" spans="1:10" hidden="1">
      <c r="A560" s="9" t="s">
        <v>4811</v>
      </c>
      <c r="B560" s="4">
        <v>4</v>
      </c>
      <c r="C560" s="4">
        <v>22</v>
      </c>
      <c r="D560" s="4">
        <v>1.15606936416185</v>
      </c>
      <c r="E560" s="4">
        <v>3.3119747374893</v>
      </c>
      <c r="F560" s="4">
        <v>2.9960644633843601E-2</v>
      </c>
      <c r="G560" s="2">
        <v>1</v>
      </c>
      <c r="H560" s="4">
        <v>0.40962586269877999</v>
      </c>
      <c r="I560" s="6">
        <v>1</v>
      </c>
      <c r="J560" t="s">
        <v>4812</v>
      </c>
    </row>
    <row r="561" spans="1:10">
      <c r="A561" s="9" t="s">
        <v>4813</v>
      </c>
      <c r="B561" s="4">
        <v>110</v>
      </c>
      <c r="C561" s="4">
        <v>1285</v>
      </c>
      <c r="D561" s="4">
        <v>31.791907514450902</v>
      </c>
      <c r="E561" s="4">
        <v>1.55628217310031</v>
      </c>
      <c r="F561" s="4">
        <v>2.04712305951524E-7</v>
      </c>
      <c r="G561" s="2">
        <v>3.4146012632714203E-4</v>
      </c>
      <c r="H561" s="4">
        <v>1.0176706566674E-5</v>
      </c>
      <c r="I561" s="6">
        <v>4.5645078459218202E-5</v>
      </c>
      <c r="J561" t="s">
        <v>4731</v>
      </c>
    </row>
    <row r="562" spans="1:10">
      <c r="A562" s="9" t="s">
        <v>4814</v>
      </c>
      <c r="B562" s="4">
        <v>35</v>
      </c>
      <c r="C562" s="4">
        <v>305</v>
      </c>
      <c r="D562" s="4">
        <v>10.115606936416199</v>
      </c>
      <c r="E562" s="4">
        <v>2.0866072782901299</v>
      </c>
      <c r="F562" s="4">
        <v>2.2163323116501601E-5</v>
      </c>
      <c r="G562" s="2">
        <v>3.6968422958324698E-2</v>
      </c>
      <c r="H562" s="4">
        <v>6.7215314469681203E-4</v>
      </c>
      <c r="I562" s="6">
        <v>3.0147752443572002E-3</v>
      </c>
      <c r="J562" t="s">
        <v>4709</v>
      </c>
    </row>
    <row r="563" spans="1:10" hidden="1">
      <c r="A563" s="9" t="s">
        <v>4815</v>
      </c>
      <c r="B563" s="4">
        <v>7</v>
      </c>
      <c r="C563" s="4">
        <v>43</v>
      </c>
      <c r="D563" s="4">
        <v>2.0231213872832399</v>
      </c>
      <c r="E563" s="4">
        <v>2.9628608868708199</v>
      </c>
      <c r="F563" s="4">
        <v>8.3161000836435798E-3</v>
      </c>
      <c r="G563" s="2">
        <v>1</v>
      </c>
      <c r="H563" s="4">
        <v>0.151812351148474</v>
      </c>
      <c r="I563" s="6">
        <v>0.68091642751523096</v>
      </c>
      <c r="J563" t="s">
        <v>4816</v>
      </c>
    </row>
    <row r="564" spans="1:10" hidden="1">
      <c r="A564" s="9" t="s">
        <v>4817</v>
      </c>
      <c r="B564" s="4">
        <v>15</v>
      </c>
      <c r="C564" s="4">
        <v>231</v>
      </c>
      <c r="D564" s="4">
        <v>4.3352601156069399</v>
      </c>
      <c r="E564" s="4">
        <v>1.18117051557701</v>
      </c>
      <c r="F564" s="4">
        <v>0.28900093963159001</v>
      </c>
      <c r="G564" s="2">
        <v>1</v>
      </c>
      <c r="H564" s="4">
        <v>1</v>
      </c>
      <c r="I564" s="6">
        <v>1</v>
      </c>
      <c r="J564" t="s">
        <v>4788</v>
      </c>
    </row>
    <row r="565" spans="1:10" hidden="1">
      <c r="A565" s="9" t="s">
        <v>4818</v>
      </c>
      <c r="B565" s="4">
        <v>4</v>
      </c>
      <c r="C565" s="4">
        <v>67</v>
      </c>
      <c r="D565" s="4">
        <v>1.15606936416185</v>
      </c>
      <c r="E565" s="4">
        <v>1.08784605241217</v>
      </c>
      <c r="F565" s="4">
        <v>0.50761150514710995</v>
      </c>
      <c r="G565" s="2">
        <v>1</v>
      </c>
      <c r="H565" s="4">
        <v>1</v>
      </c>
      <c r="I565" s="6">
        <v>1</v>
      </c>
      <c r="J565" t="s">
        <v>4819</v>
      </c>
    </row>
    <row r="566" spans="1:10" hidden="1">
      <c r="A566" s="9" t="s">
        <v>4820</v>
      </c>
      <c r="B566" s="4">
        <v>11</v>
      </c>
      <c r="C566" s="4">
        <v>92</v>
      </c>
      <c r="D566" s="4">
        <v>3.1791907514450899</v>
      </c>
      <c r="E566" s="4">
        <v>2.17527903242995</v>
      </c>
      <c r="F566" s="4">
        <v>1.1659396972406999E-2</v>
      </c>
      <c r="G566" s="2">
        <v>1</v>
      </c>
      <c r="H566" s="4">
        <v>0.196443173232069</v>
      </c>
      <c r="I566" s="6">
        <v>0.88109684564542601</v>
      </c>
      <c r="J566" t="s">
        <v>4821</v>
      </c>
    </row>
    <row r="567" spans="1:10" hidden="1">
      <c r="A567" s="9" t="s">
        <v>4822</v>
      </c>
      <c r="B567" s="4">
        <v>1</v>
      </c>
      <c r="C567" s="4">
        <v>9</v>
      </c>
      <c r="D567" s="4">
        <v>0.28901734104046201</v>
      </c>
      <c r="E567" s="4">
        <v>2.0377892563779501</v>
      </c>
      <c r="F567" s="4">
        <v>0.39922953310294801</v>
      </c>
      <c r="G567" s="2">
        <v>1</v>
      </c>
      <c r="H567" s="4">
        <v>1</v>
      </c>
      <c r="I567" s="6">
        <v>1</v>
      </c>
      <c r="J567" t="s">
        <v>4823</v>
      </c>
    </row>
    <row r="568" spans="1:10">
      <c r="A568" s="9" t="s">
        <v>4824</v>
      </c>
      <c r="B568" s="4">
        <v>111</v>
      </c>
      <c r="C568" s="4">
        <v>1293</v>
      </c>
      <c r="D568" s="4">
        <v>32.080924855491297</v>
      </c>
      <c r="E568" s="4">
        <v>1.5607124844456099</v>
      </c>
      <c r="F568" s="4">
        <v>1.4900796075418299E-7</v>
      </c>
      <c r="G568" s="2">
        <v>2.48545278537977E-4</v>
      </c>
      <c r="H568" s="4">
        <v>1.0176706566674E-5</v>
      </c>
      <c r="I568" s="6">
        <v>4.5645078459218202E-5</v>
      </c>
      <c r="J568" t="s">
        <v>4825</v>
      </c>
    </row>
    <row r="569" spans="1:10">
      <c r="A569" s="9" t="s">
        <v>4826</v>
      </c>
      <c r="B569" s="4">
        <v>117</v>
      </c>
      <c r="C569" s="4">
        <v>1348</v>
      </c>
      <c r="D569" s="4">
        <v>33.815028901734102</v>
      </c>
      <c r="E569" s="4">
        <v>1.5779475041411899</v>
      </c>
      <c r="F569" s="4">
        <v>2.86967024761861E-8</v>
      </c>
      <c r="G569" s="2">
        <v>4.7866099730278498E-5</v>
      </c>
      <c r="H569" s="4">
        <v>6.9303235118088604E-6</v>
      </c>
      <c r="I569" s="6">
        <v>3.1084237161774197E-5</v>
      </c>
      <c r="J569" t="s">
        <v>4827</v>
      </c>
    </row>
    <row r="570" spans="1:10" hidden="1">
      <c r="A570" s="9" t="s">
        <v>4828</v>
      </c>
      <c r="B570" s="4">
        <v>6</v>
      </c>
      <c r="C570" s="4">
        <v>54</v>
      </c>
      <c r="D570" s="4">
        <v>1.7341040462427699</v>
      </c>
      <c r="E570" s="4">
        <v>2.0228467411020601</v>
      </c>
      <c r="F570" s="4">
        <v>7.4403841980515903E-2</v>
      </c>
      <c r="G570" s="2">
        <v>1</v>
      </c>
      <c r="H570" s="4">
        <v>0.77566005264687798</v>
      </c>
      <c r="I570" s="6">
        <v>1</v>
      </c>
      <c r="J570" t="s">
        <v>4829</v>
      </c>
    </row>
    <row r="571" spans="1:10">
      <c r="A571" s="9" t="s">
        <v>4830</v>
      </c>
      <c r="B571" s="4">
        <v>110</v>
      </c>
      <c r="C571" s="4">
        <v>1285</v>
      </c>
      <c r="D571" s="4">
        <v>31.791907514450902</v>
      </c>
      <c r="E571" s="4">
        <v>1.55628217310031</v>
      </c>
      <c r="F571" s="4">
        <v>2.04712305951524E-7</v>
      </c>
      <c r="G571" s="2">
        <v>3.4146012632714203E-4</v>
      </c>
      <c r="H571" s="4">
        <v>1.0176706566674E-5</v>
      </c>
      <c r="I571" s="6">
        <v>4.5645078459218202E-5</v>
      </c>
      <c r="J571" t="s">
        <v>4731</v>
      </c>
    </row>
    <row r="572" spans="1:10" hidden="1">
      <c r="A572" s="9" t="s">
        <v>4831</v>
      </c>
      <c r="B572" s="4">
        <v>8</v>
      </c>
      <c r="C572" s="4">
        <v>42</v>
      </c>
      <c r="D572" s="4">
        <v>2.3121387283237</v>
      </c>
      <c r="E572" s="4">
        <v>3.4661114258915799</v>
      </c>
      <c r="F572" s="4">
        <v>1.7578564182591E-3</v>
      </c>
      <c r="G572" s="2">
        <v>1</v>
      </c>
      <c r="H572" s="4">
        <v>3.7591083405848401E-2</v>
      </c>
      <c r="I572" s="6">
        <v>0.168605426538081</v>
      </c>
      <c r="J572" t="s">
        <v>4832</v>
      </c>
    </row>
    <row r="573" spans="1:10" hidden="1">
      <c r="A573" s="9" t="s">
        <v>4833</v>
      </c>
      <c r="B573" s="4">
        <v>13</v>
      </c>
      <c r="C573" s="4">
        <v>127</v>
      </c>
      <c r="D573" s="4">
        <v>3.7572254335260098</v>
      </c>
      <c r="E573" s="4">
        <v>1.8620959947142901</v>
      </c>
      <c r="F573" s="4">
        <v>2.1841357276564499E-2</v>
      </c>
      <c r="G573" s="2">
        <v>1</v>
      </c>
      <c r="H573" s="4">
        <v>0.32240162776380099</v>
      </c>
      <c r="I573" s="6">
        <v>1</v>
      </c>
      <c r="J573" t="s">
        <v>4834</v>
      </c>
    </row>
    <row r="574" spans="1:10" hidden="1">
      <c r="A574" s="9" t="s">
        <v>4835</v>
      </c>
      <c r="B574" s="4">
        <v>4</v>
      </c>
      <c r="C574" s="4">
        <v>49</v>
      </c>
      <c r="D574" s="4">
        <v>1.15606936416185</v>
      </c>
      <c r="E574" s="4">
        <v>1.48738143179228</v>
      </c>
      <c r="F574" s="4">
        <v>0.28258088843381002</v>
      </c>
      <c r="G574" s="2">
        <v>1</v>
      </c>
      <c r="H574" s="4">
        <v>1</v>
      </c>
      <c r="I574" s="6">
        <v>1</v>
      </c>
      <c r="J574" t="s">
        <v>4836</v>
      </c>
    </row>
    <row r="575" spans="1:10" hidden="1">
      <c r="A575" s="9" t="s">
        <v>4837</v>
      </c>
      <c r="B575" s="4">
        <v>1</v>
      </c>
      <c r="C575" s="4">
        <v>29</v>
      </c>
      <c r="D575" s="4">
        <v>0.28901734104046201</v>
      </c>
      <c r="E575" s="4">
        <v>0.63290179937832902</v>
      </c>
      <c r="F575" s="4">
        <v>0.80690116618744101</v>
      </c>
      <c r="G575" s="2">
        <v>1</v>
      </c>
      <c r="H575" s="4">
        <v>1</v>
      </c>
      <c r="I575" s="6">
        <v>1</v>
      </c>
      <c r="J575" t="s">
        <v>3613</v>
      </c>
    </row>
    <row r="576" spans="1:10" hidden="1">
      <c r="A576" s="9" t="s">
        <v>4838</v>
      </c>
      <c r="B576" s="4">
        <v>5</v>
      </c>
      <c r="C576" s="4">
        <v>50</v>
      </c>
      <c r="D576" s="4">
        <v>1.44508670520231</v>
      </c>
      <c r="E576" s="4">
        <v>1.82114093640334</v>
      </c>
      <c r="F576" s="4">
        <v>0.138399255340766</v>
      </c>
      <c r="G576" s="2">
        <v>1</v>
      </c>
      <c r="H576" s="4">
        <v>1</v>
      </c>
      <c r="I576" s="6">
        <v>1</v>
      </c>
      <c r="J576" t="s">
        <v>4839</v>
      </c>
    </row>
    <row r="577" spans="1:10" hidden="1">
      <c r="A577" s="9" t="s">
        <v>4840</v>
      </c>
      <c r="B577" s="4">
        <v>6</v>
      </c>
      <c r="C577" s="4">
        <v>98</v>
      </c>
      <c r="D577" s="4">
        <v>1.7341040462427699</v>
      </c>
      <c r="E577" s="4">
        <v>1.1147225026723999</v>
      </c>
      <c r="F577" s="4">
        <v>0.454637031718647</v>
      </c>
      <c r="G577" s="2">
        <v>1</v>
      </c>
      <c r="H577" s="4">
        <v>1</v>
      </c>
      <c r="I577" s="6">
        <v>1</v>
      </c>
      <c r="J577" t="s">
        <v>4841</v>
      </c>
    </row>
    <row r="578" spans="1:10" hidden="1">
      <c r="A578" s="9" t="s">
        <v>4842</v>
      </c>
      <c r="B578" s="4">
        <v>3</v>
      </c>
      <c r="C578" s="4">
        <v>29</v>
      </c>
      <c r="D578" s="4">
        <v>0.86705202312138696</v>
      </c>
      <c r="E578" s="4">
        <v>1.8861726892364099</v>
      </c>
      <c r="F578" s="4">
        <v>0.212045966816476</v>
      </c>
      <c r="G578" s="2">
        <v>1</v>
      </c>
      <c r="H578" s="4">
        <v>1</v>
      </c>
      <c r="I578" s="6">
        <v>1</v>
      </c>
      <c r="J578" t="s">
        <v>4843</v>
      </c>
    </row>
    <row r="579" spans="1:10" hidden="1">
      <c r="A579" s="9" t="s">
        <v>4844</v>
      </c>
      <c r="B579" s="4">
        <v>5</v>
      </c>
      <c r="C579" s="4">
        <v>64</v>
      </c>
      <c r="D579" s="4">
        <v>1.44508670520231</v>
      </c>
      <c r="E579" s="4">
        <v>1.42282859286879</v>
      </c>
      <c r="F579" s="4">
        <v>0.27523879359639503</v>
      </c>
      <c r="G579" s="2">
        <v>1</v>
      </c>
      <c r="H579" s="4">
        <v>1</v>
      </c>
      <c r="I579" s="6">
        <v>1</v>
      </c>
      <c r="J579" t="s">
        <v>4845</v>
      </c>
    </row>
    <row r="580" spans="1:10" hidden="1">
      <c r="A580" s="9" t="s">
        <v>4846</v>
      </c>
      <c r="B580" s="4">
        <v>7</v>
      </c>
      <c r="C580" s="4">
        <v>109</v>
      </c>
      <c r="D580" s="4">
        <v>2.0231213872832399</v>
      </c>
      <c r="E580" s="4">
        <v>1.1689996031952501</v>
      </c>
      <c r="F580" s="4">
        <v>0.39288181920137699</v>
      </c>
      <c r="G580" s="2">
        <v>1</v>
      </c>
      <c r="H580" s="4">
        <v>1</v>
      </c>
      <c r="I580" s="6">
        <v>1</v>
      </c>
      <c r="J580" t="s">
        <v>4847</v>
      </c>
    </row>
    <row r="581" spans="1:10">
      <c r="A581" s="9" t="s">
        <v>4848</v>
      </c>
      <c r="B581" s="4">
        <v>111</v>
      </c>
      <c r="C581" s="4">
        <v>1293</v>
      </c>
      <c r="D581" s="4">
        <v>32.080924855491297</v>
      </c>
      <c r="E581" s="4">
        <v>1.5607124844456099</v>
      </c>
      <c r="F581" s="4">
        <v>1.4900796075418299E-7</v>
      </c>
      <c r="G581" s="2">
        <v>2.48545278537977E-4</v>
      </c>
      <c r="H581" s="4">
        <v>1.0176706566674E-5</v>
      </c>
      <c r="I581" s="6">
        <v>4.5645078459218202E-5</v>
      </c>
      <c r="J581" t="s">
        <v>4849</v>
      </c>
    </row>
    <row r="582" spans="1:10" hidden="1">
      <c r="A582" s="9" t="s">
        <v>4850</v>
      </c>
      <c r="B582" s="4">
        <v>17</v>
      </c>
      <c r="C582" s="4">
        <v>205</v>
      </c>
      <c r="D582" s="4">
        <v>4.9132947976878603</v>
      </c>
      <c r="E582" s="4">
        <v>1.5083146642516401</v>
      </c>
      <c r="F582" s="4">
        <v>5.8122391612901503E-2</v>
      </c>
      <c r="G582" s="2">
        <v>1</v>
      </c>
      <c r="H582" s="4">
        <v>0.62547193038915905</v>
      </c>
      <c r="I582" s="6">
        <v>1</v>
      </c>
      <c r="J582" t="s">
        <v>4851</v>
      </c>
    </row>
    <row r="583" spans="1:10">
      <c r="A583" s="9" t="s">
        <v>4852</v>
      </c>
      <c r="B583" s="4">
        <v>110</v>
      </c>
      <c r="C583" s="4">
        <v>1296</v>
      </c>
      <c r="D583" s="4">
        <v>31.791907514450902</v>
      </c>
      <c r="E583" s="4">
        <v>1.5430730899110601</v>
      </c>
      <c r="F583" s="4">
        <v>3.24269144885809E-7</v>
      </c>
      <c r="G583" s="2">
        <v>5.4088093366953002E-4</v>
      </c>
      <c r="H583" s="4">
        <v>1.3109444970330801E-5</v>
      </c>
      <c r="I583" s="6">
        <v>5.8799144920527697E-5</v>
      </c>
      <c r="J583" t="s">
        <v>4731</v>
      </c>
    </row>
    <row r="584" spans="1:10" hidden="1">
      <c r="A584" s="9" t="s">
        <v>4853</v>
      </c>
      <c r="B584" s="4">
        <v>7</v>
      </c>
      <c r="C584" s="4">
        <v>29</v>
      </c>
      <c r="D584" s="4">
        <v>2.0231213872832399</v>
      </c>
      <c r="E584" s="4">
        <v>4.3927144689525601</v>
      </c>
      <c r="F584" s="4">
        <v>7.8097219510219504E-4</v>
      </c>
      <c r="G584" s="2">
        <v>1</v>
      </c>
      <c r="H584" s="4">
        <v>1.7844679745622798E-2</v>
      </c>
      <c r="I584" s="6">
        <v>8.0037859176947404E-2</v>
      </c>
      <c r="J584" t="s">
        <v>4854</v>
      </c>
    </row>
    <row r="585" spans="1:10" hidden="1">
      <c r="A585" s="9" t="s">
        <v>4855</v>
      </c>
      <c r="B585" s="4">
        <v>8</v>
      </c>
      <c r="C585" s="4">
        <v>43</v>
      </c>
      <c r="D585" s="4">
        <v>2.3121387283237</v>
      </c>
      <c r="E585" s="4">
        <v>3.3855229249408301</v>
      </c>
      <c r="F585" s="4">
        <v>2.0584178555092302E-3</v>
      </c>
      <c r="G585" s="2">
        <v>1</v>
      </c>
      <c r="H585" s="4">
        <v>4.3461278265688602E-2</v>
      </c>
      <c r="I585" s="6">
        <v>0.19493472110826701</v>
      </c>
      <c r="J585" t="s">
        <v>4856</v>
      </c>
    </row>
    <row r="586" spans="1:10" hidden="1">
      <c r="A586" s="9" t="s">
        <v>4857</v>
      </c>
      <c r="B586" s="4">
        <v>15</v>
      </c>
      <c r="C586" s="4">
        <v>182</v>
      </c>
      <c r="D586" s="4">
        <v>4.3352601156069399</v>
      </c>
      <c r="E586" s="4">
        <v>1.49916049010189</v>
      </c>
      <c r="F586" s="4">
        <v>7.5170599712911595E-2</v>
      </c>
      <c r="G586" s="2">
        <v>1</v>
      </c>
      <c r="H586" s="4">
        <v>0.77878608895115897</v>
      </c>
      <c r="I586" s="6">
        <v>1</v>
      </c>
      <c r="J586" t="s">
        <v>4700</v>
      </c>
    </row>
    <row r="587" spans="1:10" hidden="1">
      <c r="A587" s="9" t="s">
        <v>4858</v>
      </c>
      <c r="B587" s="4">
        <v>22</v>
      </c>
      <c r="C587" s="4">
        <v>164</v>
      </c>
      <c r="D587" s="4">
        <v>6.35838150289017</v>
      </c>
      <c r="E587" s="4">
        <v>2.4395650302126999</v>
      </c>
      <c r="F587" s="4">
        <v>8.1494809703588699E-5</v>
      </c>
      <c r="G587" s="2">
        <v>0.13593334258558601</v>
      </c>
      <c r="H587" s="4">
        <v>2.2655557097597699E-3</v>
      </c>
      <c r="I587" s="6">
        <v>1.01615849340059E-2</v>
      </c>
      <c r="J587" t="s">
        <v>4859</v>
      </c>
    </row>
    <row r="588" spans="1:10" hidden="1">
      <c r="A588" s="9" t="s">
        <v>4860</v>
      </c>
      <c r="B588" s="4">
        <v>1</v>
      </c>
      <c r="C588" s="4">
        <v>33</v>
      </c>
      <c r="D588" s="4">
        <v>0.28901734104046201</v>
      </c>
      <c r="E588" s="4">
        <v>0.55620966979598097</v>
      </c>
      <c r="F588" s="4">
        <v>0.84618472116349097</v>
      </c>
      <c r="G588" s="2">
        <v>1</v>
      </c>
      <c r="H588" s="4">
        <v>1</v>
      </c>
      <c r="I588" s="6">
        <v>1</v>
      </c>
      <c r="J588" t="s">
        <v>3584</v>
      </c>
    </row>
    <row r="589" spans="1:10" hidden="1">
      <c r="A589" s="9" t="s">
        <v>4861</v>
      </c>
      <c r="B589" s="4">
        <v>1</v>
      </c>
      <c r="C589" s="4">
        <v>14</v>
      </c>
      <c r="D589" s="4">
        <v>0.28901734104046201</v>
      </c>
      <c r="E589" s="4">
        <v>1.3105268522459199</v>
      </c>
      <c r="F589" s="4">
        <v>0.54749029816375205</v>
      </c>
      <c r="G589" s="2">
        <v>1</v>
      </c>
      <c r="H589" s="4">
        <v>1</v>
      </c>
      <c r="I589" s="6">
        <v>1</v>
      </c>
      <c r="J589" t="s">
        <v>4228</v>
      </c>
    </row>
    <row r="590" spans="1:10" hidden="1">
      <c r="A590" s="9" t="s">
        <v>4862</v>
      </c>
      <c r="B590" s="4">
        <v>1</v>
      </c>
      <c r="C590" s="4">
        <v>29</v>
      </c>
      <c r="D590" s="4">
        <v>0.28901734104046201</v>
      </c>
      <c r="E590" s="4">
        <v>0.63290179937832902</v>
      </c>
      <c r="F590" s="4">
        <v>0.80690116618744101</v>
      </c>
      <c r="G590" s="2">
        <v>1</v>
      </c>
      <c r="H590" s="4">
        <v>1</v>
      </c>
      <c r="I590" s="6">
        <v>1</v>
      </c>
      <c r="J590" t="s">
        <v>4210</v>
      </c>
    </row>
    <row r="591" spans="1:10">
      <c r="A591" s="9" t="s">
        <v>4863</v>
      </c>
      <c r="B591" s="4">
        <v>110</v>
      </c>
      <c r="C591" s="4">
        <v>1285</v>
      </c>
      <c r="D591" s="4">
        <v>31.791907514450902</v>
      </c>
      <c r="E591" s="4">
        <v>1.55628217310031</v>
      </c>
      <c r="F591" s="4">
        <v>2.04712305951524E-7</v>
      </c>
      <c r="G591" s="2">
        <v>3.4146012632714203E-4</v>
      </c>
      <c r="H591" s="4">
        <v>1.0176706566674E-5</v>
      </c>
      <c r="I591" s="6">
        <v>4.5645078459218202E-5</v>
      </c>
      <c r="J591" t="s">
        <v>4731</v>
      </c>
    </row>
    <row r="592" spans="1:10" hidden="1">
      <c r="A592" s="9" t="s">
        <v>4864</v>
      </c>
      <c r="B592" s="4">
        <v>11</v>
      </c>
      <c r="C592" s="4">
        <v>105</v>
      </c>
      <c r="D592" s="4">
        <v>3.1791907514450899</v>
      </c>
      <c r="E592" s="4">
        <v>1.9059844183780501</v>
      </c>
      <c r="F592" s="4">
        <v>2.8758322566132099E-2</v>
      </c>
      <c r="G592" s="2">
        <v>1</v>
      </c>
      <c r="H592" s="4">
        <v>0.403099849078221</v>
      </c>
      <c r="I592" s="6">
        <v>1</v>
      </c>
      <c r="J592" t="s">
        <v>4865</v>
      </c>
    </row>
    <row r="593" spans="1:10" hidden="1">
      <c r="A593" s="9" t="s">
        <v>4866</v>
      </c>
      <c r="B593" s="4">
        <v>11</v>
      </c>
      <c r="C593" s="4">
        <v>155</v>
      </c>
      <c r="D593" s="4">
        <v>3.1791907514450899</v>
      </c>
      <c r="E593" s="4">
        <v>1.29119039916057</v>
      </c>
      <c r="F593" s="4">
        <v>0.23266480214297799</v>
      </c>
      <c r="G593" s="2">
        <v>1</v>
      </c>
      <c r="H593" s="4">
        <v>1</v>
      </c>
      <c r="I593" s="6">
        <v>1</v>
      </c>
      <c r="J593" t="s">
        <v>4867</v>
      </c>
    </row>
    <row r="594" spans="1:10" hidden="1">
      <c r="A594" s="9" t="s">
        <v>4868</v>
      </c>
      <c r="B594" s="4">
        <v>4</v>
      </c>
      <c r="C594" s="4">
        <v>34</v>
      </c>
      <c r="D594" s="4">
        <v>1.15606936416185</v>
      </c>
      <c r="E594" s="4">
        <v>2.1433861797159501</v>
      </c>
      <c r="F594" s="4">
        <v>0.114243780221992</v>
      </c>
      <c r="G594" s="2">
        <v>1</v>
      </c>
      <c r="H594" s="4">
        <v>0.99249284067856003</v>
      </c>
      <c r="I594" s="6">
        <v>1</v>
      </c>
      <c r="J594" t="s">
        <v>4869</v>
      </c>
    </row>
    <row r="595" spans="1:10" hidden="1">
      <c r="A595" s="9" t="s">
        <v>4870</v>
      </c>
      <c r="B595" s="4">
        <v>19</v>
      </c>
      <c r="C595" s="4">
        <v>275</v>
      </c>
      <c r="D595" s="4">
        <v>5.4913294797687904</v>
      </c>
      <c r="E595" s="4">
        <v>1.2565978612887201</v>
      </c>
      <c r="F595" s="4">
        <v>0.178868425017774</v>
      </c>
      <c r="G595" s="2">
        <v>1</v>
      </c>
      <c r="H595" s="4">
        <v>1</v>
      </c>
      <c r="I595" s="6">
        <v>1</v>
      </c>
      <c r="J595" t="s">
        <v>4753</v>
      </c>
    </row>
    <row r="596" spans="1:10" hidden="1">
      <c r="A596" s="9" t="s">
        <v>4871</v>
      </c>
      <c r="B596" s="4">
        <v>1</v>
      </c>
      <c r="C596" s="4">
        <v>40</v>
      </c>
      <c r="D596" s="4">
        <v>0.28901734104046201</v>
      </c>
      <c r="E596" s="4">
        <v>0.45889730567271497</v>
      </c>
      <c r="F596" s="4">
        <v>0.89672915599037495</v>
      </c>
      <c r="G596" s="2">
        <v>1</v>
      </c>
      <c r="H596" s="4">
        <v>1</v>
      </c>
      <c r="I596" s="6">
        <v>1</v>
      </c>
      <c r="J596" t="s">
        <v>4081</v>
      </c>
    </row>
    <row r="597" spans="1:10">
      <c r="A597" s="9" t="s">
        <v>4872</v>
      </c>
      <c r="B597" s="4">
        <v>71</v>
      </c>
      <c r="C597" s="4">
        <v>654</v>
      </c>
      <c r="D597" s="4">
        <v>20.520231213872801</v>
      </c>
      <c r="E597" s="4">
        <v>1.9737757514676599</v>
      </c>
      <c r="F597" s="4">
        <v>6.9560924563966399E-9</v>
      </c>
      <c r="G597" s="2">
        <v>1.16027622172696E-5</v>
      </c>
      <c r="H597" s="4">
        <v>3.86758740575653E-6</v>
      </c>
      <c r="I597" s="6">
        <v>1.73470984376959E-5</v>
      </c>
      <c r="J597" t="s">
        <v>4873</v>
      </c>
    </row>
    <row r="598" spans="1:10" hidden="1">
      <c r="A598" s="9" t="s">
        <v>4874</v>
      </c>
      <c r="B598" s="4">
        <v>11</v>
      </c>
      <c r="C598" s="4">
        <v>135</v>
      </c>
      <c r="D598" s="4">
        <v>3.1791907514450899</v>
      </c>
      <c r="E598" s="4">
        <v>1.4824636973104199</v>
      </c>
      <c r="F598" s="4">
        <v>0.12298018044053299</v>
      </c>
      <c r="G598" s="2">
        <v>1</v>
      </c>
      <c r="H598" s="4">
        <v>1</v>
      </c>
      <c r="I598" s="6">
        <v>1</v>
      </c>
      <c r="J598" t="s">
        <v>4867</v>
      </c>
    </row>
    <row r="599" spans="1:10" hidden="1">
      <c r="A599" s="9" t="s">
        <v>4875</v>
      </c>
      <c r="B599" s="4">
        <v>4</v>
      </c>
      <c r="C599" s="4">
        <v>30</v>
      </c>
      <c r="D599" s="4">
        <v>1.15606936416185</v>
      </c>
      <c r="E599" s="4">
        <v>2.4290757738133801</v>
      </c>
      <c r="F599" s="4">
        <v>7.9846899235622298E-2</v>
      </c>
      <c r="G599" s="2">
        <v>1</v>
      </c>
      <c r="H599" s="4">
        <v>0.80231703569288004</v>
      </c>
      <c r="I599" s="6">
        <v>1</v>
      </c>
      <c r="J599" t="s">
        <v>4876</v>
      </c>
    </row>
    <row r="600" spans="1:10" hidden="1">
      <c r="A600" s="9" t="s">
        <v>4877</v>
      </c>
      <c r="B600" s="4">
        <v>24</v>
      </c>
      <c r="C600" s="4">
        <v>189</v>
      </c>
      <c r="D600" s="4">
        <v>6.9364161849711001</v>
      </c>
      <c r="E600" s="4">
        <v>2.30924527337161</v>
      </c>
      <c r="F600" s="4">
        <v>9.4533731396919006E-5</v>
      </c>
      <c r="G600" s="2">
        <v>0.15768226397006099</v>
      </c>
      <c r="H600" s="4">
        <v>2.5849551470501801E-3</v>
      </c>
      <c r="I600" s="6">
        <v>1.15941714274294E-2</v>
      </c>
      <c r="J600" t="s">
        <v>4878</v>
      </c>
    </row>
    <row r="601" spans="1:10">
      <c r="A601" s="9" t="s">
        <v>4879</v>
      </c>
      <c r="B601" s="4">
        <v>110</v>
      </c>
      <c r="C601" s="4">
        <v>1285</v>
      </c>
      <c r="D601" s="4">
        <v>31.791907514450902</v>
      </c>
      <c r="E601" s="4">
        <v>1.55628217310031</v>
      </c>
      <c r="F601" s="4">
        <v>2.04712305951524E-7</v>
      </c>
      <c r="G601" s="2">
        <v>3.4146012632714203E-4</v>
      </c>
      <c r="H601" s="4">
        <v>1.0176706566674E-5</v>
      </c>
      <c r="I601" s="6">
        <v>4.5645078459218202E-5</v>
      </c>
      <c r="J601" t="s">
        <v>4731</v>
      </c>
    </row>
    <row r="602" spans="1:10" hidden="1">
      <c r="A602" s="9" t="s">
        <v>4880</v>
      </c>
      <c r="B602" s="4">
        <v>13</v>
      </c>
      <c r="C602" s="4">
        <v>178</v>
      </c>
      <c r="D602" s="4">
        <v>3.7572254335260098</v>
      </c>
      <c r="E602" s="4">
        <v>1.3286040800441701</v>
      </c>
      <c r="F602" s="4">
        <v>0.18037280659864899</v>
      </c>
      <c r="G602" s="2">
        <v>1</v>
      </c>
      <c r="H602" s="4">
        <v>1</v>
      </c>
      <c r="I602" s="6">
        <v>1</v>
      </c>
      <c r="J602" t="s">
        <v>4881</v>
      </c>
    </row>
    <row r="603" spans="1:10">
      <c r="A603" s="9" t="s">
        <v>4882</v>
      </c>
      <c r="B603" s="4">
        <v>110</v>
      </c>
      <c r="C603" s="4">
        <v>1297</v>
      </c>
      <c r="D603" s="4">
        <v>31.791907514450902</v>
      </c>
      <c r="E603" s="4">
        <v>1.5418833742651401</v>
      </c>
      <c r="F603" s="4">
        <v>3.3795331758046998E-7</v>
      </c>
      <c r="G603" s="2">
        <v>5.6370613372422405E-4</v>
      </c>
      <c r="H603" s="4">
        <v>1.3109444970330801E-5</v>
      </c>
      <c r="I603" s="6">
        <v>5.8799144920527697E-5</v>
      </c>
      <c r="J603" t="s">
        <v>4731</v>
      </c>
    </row>
    <row r="604" spans="1:10">
      <c r="A604" s="9" t="s">
        <v>4883</v>
      </c>
      <c r="B604" s="4">
        <v>110</v>
      </c>
      <c r="C604" s="4">
        <v>1285</v>
      </c>
      <c r="D604" s="4">
        <v>31.791907514450902</v>
      </c>
      <c r="E604" s="4">
        <v>1.55628217310031</v>
      </c>
      <c r="F604" s="4">
        <v>2.04712305951524E-7</v>
      </c>
      <c r="G604" s="2">
        <v>3.4146012632714203E-4</v>
      </c>
      <c r="H604" s="4">
        <v>1.0176706566674E-5</v>
      </c>
      <c r="I604" s="6">
        <v>4.5645078459218202E-5</v>
      </c>
      <c r="J604" t="s">
        <v>4731</v>
      </c>
    </row>
    <row r="605" spans="1:10">
      <c r="A605" s="9" t="s">
        <v>4884</v>
      </c>
      <c r="B605" s="4">
        <v>110</v>
      </c>
      <c r="C605" s="4">
        <v>1285</v>
      </c>
      <c r="D605" s="4">
        <v>31.791907514450902</v>
      </c>
      <c r="E605" s="4">
        <v>1.55628217310031</v>
      </c>
      <c r="F605" s="4">
        <v>2.04712305951524E-7</v>
      </c>
      <c r="G605" s="2">
        <v>3.4146012632714203E-4</v>
      </c>
      <c r="H605" s="4">
        <v>1.0176706566674E-5</v>
      </c>
      <c r="I605" s="6">
        <v>4.5645078459218202E-5</v>
      </c>
      <c r="J605" t="s">
        <v>4731</v>
      </c>
    </row>
    <row r="606" spans="1:10" hidden="1">
      <c r="A606" s="9" t="s">
        <v>4885</v>
      </c>
      <c r="B606" s="4">
        <v>3</v>
      </c>
      <c r="C606" s="4">
        <v>34</v>
      </c>
      <c r="D606" s="4">
        <v>0.86705202312138696</v>
      </c>
      <c r="E606" s="4">
        <v>1.6088759104601</v>
      </c>
      <c r="F606" s="4">
        <v>0.28704079646384001</v>
      </c>
      <c r="G606" s="2">
        <v>1</v>
      </c>
      <c r="H606" s="4">
        <v>1</v>
      </c>
      <c r="I606" s="6">
        <v>1</v>
      </c>
      <c r="J606" t="s">
        <v>4886</v>
      </c>
    </row>
    <row r="607" spans="1:10">
      <c r="A607" s="9" t="s">
        <v>4887</v>
      </c>
      <c r="B607" s="4">
        <v>111</v>
      </c>
      <c r="C607" s="4">
        <v>1298</v>
      </c>
      <c r="D607" s="4">
        <v>32.080924855491297</v>
      </c>
      <c r="E607" s="4">
        <v>1.5547005412231201</v>
      </c>
      <c r="F607" s="4">
        <v>1.8423082330551999E-7</v>
      </c>
      <c r="G607" s="2">
        <v>3.0729701327360801E-4</v>
      </c>
      <c r="H607" s="4">
        <v>1.0176706566674E-5</v>
      </c>
      <c r="I607" s="6">
        <v>4.5645078459218202E-5</v>
      </c>
      <c r="J607" t="s">
        <v>4888</v>
      </c>
    </row>
    <row r="608" spans="1:10" hidden="1">
      <c r="A608" s="9" t="s">
        <v>4889</v>
      </c>
      <c r="B608" s="4">
        <v>3</v>
      </c>
      <c r="C608" s="4">
        <v>49</v>
      </c>
      <c r="D608" s="4">
        <v>0.86705202312138696</v>
      </c>
      <c r="E608" s="4">
        <v>1.11646336900119</v>
      </c>
      <c r="F608" s="4">
        <v>0.51070551059767899</v>
      </c>
      <c r="G608" s="2">
        <v>1</v>
      </c>
      <c r="H608" s="4">
        <v>1</v>
      </c>
      <c r="I608" s="6">
        <v>1</v>
      </c>
      <c r="J608" t="s">
        <v>4890</v>
      </c>
    </row>
    <row r="609" spans="1:10" hidden="1">
      <c r="A609" s="9" t="s">
        <v>4891</v>
      </c>
      <c r="B609" s="4">
        <v>17</v>
      </c>
      <c r="C609" s="4">
        <v>115</v>
      </c>
      <c r="D609" s="4">
        <v>4.9132947976878603</v>
      </c>
      <c r="E609" s="4">
        <v>2.6886321999671998</v>
      </c>
      <c r="F609" s="4">
        <v>1.6088097287738601E-4</v>
      </c>
      <c r="G609" s="2">
        <v>0.26834946275947902</v>
      </c>
      <c r="H609" s="4">
        <v>4.2595152818965002E-3</v>
      </c>
      <c r="I609" s="6">
        <v>1.9104993149463199E-2</v>
      </c>
      <c r="J609" t="s">
        <v>4892</v>
      </c>
    </row>
    <row r="610" spans="1:10" hidden="1">
      <c r="A610" s="9" t="s">
        <v>4893</v>
      </c>
      <c r="B610" s="4">
        <v>11</v>
      </c>
      <c r="C610" s="4">
        <v>130</v>
      </c>
      <c r="D610" s="4">
        <v>3.1791907514450899</v>
      </c>
      <c r="E610" s="4">
        <v>1.5394771461724399</v>
      </c>
      <c r="F610" s="4">
        <v>0.101217849783151</v>
      </c>
      <c r="G610" s="2">
        <v>1</v>
      </c>
      <c r="H610" s="4">
        <v>0.94430236305581605</v>
      </c>
      <c r="I610" s="6">
        <v>1</v>
      </c>
      <c r="J610" t="s">
        <v>4894</v>
      </c>
    </row>
    <row r="611" spans="1:10" hidden="1">
      <c r="A611" s="9" t="s">
        <v>4895</v>
      </c>
      <c r="B611" s="4">
        <v>13</v>
      </c>
      <c r="C611" s="4">
        <v>84</v>
      </c>
      <c r="D611" s="4">
        <v>3.7572254335260098</v>
      </c>
      <c r="E611" s="4">
        <v>2.8151983369677702</v>
      </c>
      <c r="F611" s="4">
        <v>6.0228187611200898E-4</v>
      </c>
      <c r="G611" s="2">
        <v>1</v>
      </c>
      <c r="H611" s="4">
        <v>1.4149382666969501E-2</v>
      </c>
      <c r="I611" s="6">
        <v>6.3463526019145095E-2</v>
      </c>
      <c r="J611" t="s">
        <v>4896</v>
      </c>
    </row>
    <row r="612" spans="1:10" hidden="1">
      <c r="A612" s="9" t="s">
        <v>4897</v>
      </c>
      <c r="B612" s="4">
        <v>13</v>
      </c>
      <c r="C612" s="4">
        <v>78</v>
      </c>
      <c r="D612" s="4">
        <v>3.7572254335260098</v>
      </c>
      <c r="E612" s="4">
        <v>3.0317242954577899</v>
      </c>
      <c r="F612" s="4">
        <v>2.8620282457561698E-4</v>
      </c>
      <c r="G612" s="2">
        <v>0.477386311392129</v>
      </c>
      <c r="H612" s="4">
        <v>7.0203869322371902E-3</v>
      </c>
      <c r="I612" s="6">
        <v>3.1488194165429799E-2</v>
      </c>
      <c r="J612" t="s">
        <v>4898</v>
      </c>
    </row>
    <row r="613" spans="1:10" hidden="1">
      <c r="A613" s="9" t="s">
        <v>4899</v>
      </c>
      <c r="B613" s="4">
        <v>6</v>
      </c>
      <c r="C613" s="4">
        <v>39</v>
      </c>
      <c r="D613" s="4">
        <v>1.7341040462427699</v>
      </c>
      <c r="E613" s="4">
        <v>2.8006652777985699</v>
      </c>
      <c r="F613" s="4">
        <v>1.8561980479027101E-2</v>
      </c>
      <c r="G613" s="2">
        <v>1</v>
      </c>
      <c r="H613" s="4">
        <v>0.28667947628719598</v>
      </c>
      <c r="I613" s="6">
        <v>1</v>
      </c>
      <c r="J613" t="s">
        <v>4900</v>
      </c>
    </row>
    <row r="614" spans="1:10" hidden="1">
      <c r="A614" s="9" t="s">
        <v>4901</v>
      </c>
      <c r="B614" s="4">
        <v>5</v>
      </c>
      <c r="C614" s="4">
        <v>42</v>
      </c>
      <c r="D614" s="4">
        <v>1.44508670520231</v>
      </c>
      <c r="E614" s="4">
        <v>2.1679423525239501</v>
      </c>
      <c r="F614" s="4">
        <v>7.8611939755754895E-2</v>
      </c>
      <c r="G614" s="2">
        <v>1</v>
      </c>
      <c r="H614" s="4">
        <v>0.79954094824755595</v>
      </c>
      <c r="I614" s="6">
        <v>1</v>
      </c>
      <c r="J614" t="s">
        <v>4902</v>
      </c>
    </row>
    <row r="615" spans="1:10">
      <c r="A615" s="9" t="s">
        <v>4903</v>
      </c>
      <c r="B615" s="4">
        <v>112</v>
      </c>
      <c r="C615" s="4">
        <v>1292</v>
      </c>
      <c r="D615" s="4">
        <v>32.369942196531802</v>
      </c>
      <c r="E615" s="4">
        <v>1.5759905447871201</v>
      </c>
      <c r="F615" s="4">
        <v>7.32137010597346E-8</v>
      </c>
      <c r="G615" s="2">
        <v>1.22120453367637E-4</v>
      </c>
      <c r="H615" s="4">
        <v>9.6247455013953604E-6</v>
      </c>
      <c r="I615" s="6">
        <v>4.3169394802033499E-5</v>
      </c>
      <c r="J615" t="s">
        <v>4743</v>
      </c>
    </row>
    <row r="616" spans="1:10">
      <c r="A616" s="9" t="s">
        <v>4904</v>
      </c>
      <c r="B616" s="4">
        <v>70</v>
      </c>
      <c r="C616" s="4">
        <v>621</v>
      </c>
      <c r="D616" s="4">
        <v>20.231213872832399</v>
      </c>
      <c r="E616" s="4">
        <v>2.0493879083428199</v>
      </c>
      <c r="F616" s="4">
        <v>1.7951940589349199E-9</v>
      </c>
      <c r="G616" s="2">
        <v>2.99438369030345E-6</v>
      </c>
      <c r="H616" s="4">
        <v>2.99438369030345E-6</v>
      </c>
      <c r="I616" s="6">
        <v>1.3430561015534299E-5</v>
      </c>
      <c r="J616" t="s">
        <v>4905</v>
      </c>
    </row>
    <row r="617" spans="1:10" hidden="1">
      <c r="A617" s="9" t="s">
        <v>4906</v>
      </c>
      <c r="B617" s="4">
        <v>6</v>
      </c>
      <c r="C617" s="4">
        <v>69</v>
      </c>
      <c r="D617" s="4">
        <v>1.7341040462427699</v>
      </c>
      <c r="E617" s="4">
        <v>1.5831611721043699</v>
      </c>
      <c r="F617" s="4">
        <v>0.17762139079467101</v>
      </c>
      <c r="G617" s="2">
        <v>1</v>
      </c>
      <c r="H617" s="4">
        <v>1</v>
      </c>
      <c r="I617" s="6">
        <v>1</v>
      </c>
      <c r="J617" t="s">
        <v>4907</v>
      </c>
    </row>
    <row r="618" spans="1:10" hidden="1">
      <c r="A618" s="9" t="s">
        <v>4908</v>
      </c>
      <c r="B618" s="4">
        <v>13</v>
      </c>
      <c r="C618" s="4">
        <v>80</v>
      </c>
      <c r="D618" s="4">
        <v>3.7572254335260098</v>
      </c>
      <c r="E618" s="4">
        <v>2.9559406610256498</v>
      </c>
      <c r="F618" s="4">
        <v>3.7020545285594298E-4</v>
      </c>
      <c r="G618" s="2">
        <v>0.61750269536371305</v>
      </c>
      <c r="H618" s="4">
        <v>8.9493144255610602E-3</v>
      </c>
      <c r="I618" s="6">
        <v>4.0139917215324797E-2</v>
      </c>
      <c r="J618" t="s">
        <v>4779</v>
      </c>
    </row>
    <row r="619" spans="1:10" hidden="1">
      <c r="A619" s="9" t="s">
        <v>4909</v>
      </c>
      <c r="B619" s="4">
        <v>10</v>
      </c>
      <c r="C619" s="4">
        <v>40</v>
      </c>
      <c r="D619" s="4">
        <v>2.8901734104046199</v>
      </c>
      <c r="E619" s="4">
        <v>4.5480812176078</v>
      </c>
      <c r="F619" s="4">
        <v>4.2851261325255503E-5</v>
      </c>
      <c r="G619" s="2">
        <v>7.1475903890526105E-2</v>
      </c>
      <c r="H619" s="4">
        <v>1.25396322614958E-3</v>
      </c>
      <c r="I619" s="6">
        <v>5.6243392169730497E-3</v>
      </c>
      <c r="J619" t="s">
        <v>4910</v>
      </c>
    </row>
    <row r="620" spans="1:10" hidden="1">
      <c r="A620" s="9" t="s">
        <v>4911</v>
      </c>
      <c r="B620" s="4">
        <v>9</v>
      </c>
      <c r="C620" s="4">
        <v>85</v>
      </c>
      <c r="D620" s="4">
        <v>2.6011560693641602</v>
      </c>
      <c r="E620" s="4">
        <v>1.9267149189400801</v>
      </c>
      <c r="F620" s="4">
        <v>4.2918535594221097E-2</v>
      </c>
      <c r="G620" s="2">
        <v>1</v>
      </c>
      <c r="H620" s="4">
        <v>0.52638321596441795</v>
      </c>
      <c r="I620" s="6">
        <v>1</v>
      </c>
      <c r="J620" t="s">
        <v>4912</v>
      </c>
    </row>
    <row r="621" spans="1:10" hidden="1">
      <c r="A621" s="9" t="s">
        <v>4913</v>
      </c>
      <c r="B621" s="4">
        <v>2</v>
      </c>
      <c r="C621" s="4">
        <v>48</v>
      </c>
      <c r="D621" s="4">
        <v>0.57803468208092501</v>
      </c>
      <c r="E621" s="4">
        <v>0.76107426488974605</v>
      </c>
      <c r="F621" s="4">
        <v>0.75017140194023701</v>
      </c>
      <c r="G621" s="2">
        <v>1</v>
      </c>
      <c r="H621" s="4">
        <v>1</v>
      </c>
      <c r="I621" s="6">
        <v>1</v>
      </c>
      <c r="J621" t="s">
        <v>4719</v>
      </c>
    </row>
    <row r="622" spans="1:10">
      <c r="A622" s="9" t="s">
        <v>4914</v>
      </c>
      <c r="B622" s="4">
        <v>110</v>
      </c>
      <c r="C622" s="4">
        <v>1285</v>
      </c>
      <c r="D622" s="4">
        <v>31.791907514450902</v>
      </c>
      <c r="E622" s="4">
        <v>1.55628217310031</v>
      </c>
      <c r="F622" s="4">
        <v>2.04712305951524E-7</v>
      </c>
      <c r="G622" s="2">
        <v>3.4146012632714203E-4</v>
      </c>
      <c r="H622" s="4">
        <v>1.0176706566674E-5</v>
      </c>
      <c r="I622" s="6">
        <v>4.5645078459218202E-5</v>
      </c>
      <c r="J622" t="s">
        <v>4731</v>
      </c>
    </row>
    <row r="623" spans="1:10" hidden="1">
      <c r="A623" s="9" t="s">
        <v>4915</v>
      </c>
      <c r="B623" s="4">
        <v>17</v>
      </c>
      <c r="C623" s="4">
        <v>205</v>
      </c>
      <c r="D623" s="4">
        <v>4.9132947976878603</v>
      </c>
      <c r="E623" s="4">
        <v>1.5083146642516401</v>
      </c>
      <c r="F623" s="4">
        <v>5.8122391612901503E-2</v>
      </c>
      <c r="G623" s="2">
        <v>1</v>
      </c>
      <c r="H623" s="4">
        <v>0.62547193038915905</v>
      </c>
      <c r="I623" s="6">
        <v>1</v>
      </c>
      <c r="J623" t="s">
        <v>4851</v>
      </c>
    </row>
    <row r="624" spans="1:10">
      <c r="A624" s="9" t="s">
        <v>4916</v>
      </c>
      <c r="B624" s="4">
        <v>112</v>
      </c>
      <c r="C624" s="4">
        <v>1308</v>
      </c>
      <c r="D624" s="4">
        <v>32.369942196531802</v>
      </c>
      <c r="E624" s="4">
        <v>1.55671252037095</v>
      </c>
      <c r="F624" s="4">
        <v>1.45909031028183E-7</v>
      </c>
      <c r="G624" s="2">
        <v>2.43376263755009E-4</v>
      </c>
      <c r="H624" s="4">
        <v>1.0176706566674E-5</v>
      </c>
      <c r="I624" s="6">
        <v>4.5645078459218202E-5</v>
      </c>
      <c r="J624" t="s">
        <v>4917</v>
      </c>
    </row>
    <row r="625" spans="1:10">
      <c r="A625" s="9" t="s">
        <v>4918</v>
      </c>
      <c r="B625" s="4">
        <v>110</v>
      </c>
      <c r="C625" s="4">
        <v>1285</v>
      </c>
      <c r="D625" s="4">
        <v>31.791907514450902</v>
      </c>
      <c r="E625" s="4">
        <v>1.55628217310031</v>
      </c>
      <c r="F625" s="4">
        <v>2.04712305951524E-7</v>
      </c>
      <c r="G625" s="2">
        <v>3.4146012632714203E-4</v>
      </c>
      <c r="H625" s="4">
        <v>1.0176706566674E-5</v>
      </c>
      <c r="I625" s="6">
        <v>4.5645078459218202E-5</v>
      </c>
      <c r="J625" t="s">
        <v>4731</v>
      </c>
    </row>
    <row r="626" spans="1:10">
      <c r="A626" s="9" t="s">
        <v>4919</v>
      </c>
      <c r="B626" s="4">
        <v>111</v>
      </c>
      <c r="C626" s="4">
        <v>1301</v>
      </c>
      <c r="D626" s="4">
        <v>32.080924855491297</v>
      </c>
      <c r="E626" s="4">
        <v>1.5511155560011201</v>
      </c>
      <c r="F626" s="4">
        <v>2.0904262187221201E-7</v>
      </c>
      <c r="G626" s="2">
        <v>3.4868309328285E-4</v>
      </c>
      <c r="H626" s="4">
        <v>1.0176706566674E-5</v>
      </c>
      <c r="I626" s="6">
        <v>4.5645078459218202E-5</v>
      </c>
      <c r="J626" t="s">
        <v>4825</v>
      </c>
    </row>
    <row r="627" spans="1:10" hidden="1">
      <c r="A627" s="9" t="s">
        <v>4920</v>
      </c>
      <c r="B627" s="4">
        <v>2</v>
      </c>
      <c r="C627" s="4">
        <v>29</v>
      </c>
      <c r="D627" s="4">
        <v>0.57803468208092501</v>
      </c>
      <c r="E627" s="4">
        <v>1.25953724430737</v>
      </c>
      <c r="F627" s="4">
        <v>0.479390399026559</v>
      </c>
      <c r="G627" s="2">
        <v>1</v>
      </c>
      <c r="H627" s="4">
        <v>1</v>
      </c>
      <c r="I627" s="6">
        <v>1</v>
      </c>
      <c r="J627" t="s">
        <v>4921</v>
      </c>
    </row>
    <row r="628" spans="1:10" hidden="1">
      <c r="A628" s="9" t="s">
        <v>4922</v>
      </c>
      <c r="B628" s="4">
        <v>9</v>
      </c>
      <c r="C628" s="4">
        <v>80</v>
      </c>
      <c r="D628" s="4">
        <v>2.6011560693641602</v>
      </c>
      <c r="E628" s="4">
        <v>2.0471195507948599</v>
      </c>
      <c r="F628" s="4">
        <v>3.06423634453993E-2</v>
      </c>
      <c r="G628" s="2">
        <v>1</v>
      </c>
      <c r="H628" s="4">
        <v>0.41218921150746701</v>
      </c>
      <c r="I628" s="6">
        <v>1</v>
      </c>
      <c r="J628" t="s">
        <v>4912</v>
      </c>
    </row>
    <row r="629" spans="1:10">
      <c r="A629" s="9" t="s">
        <v>4923</v>
      </c>
      <c r="B629" s="4">
        <v>114</v>
      </c>
      <c r="C629" s="4">
        <v>1302</v>
      </c>
      <c r="D629" s="4">
        <v>32.9479768786127</v>
      </c>
      <c r="E629" s="4">
        <v>1.59181030275128</v>
      </c>
      <c r="F629" s="4">
        <v>2.90840914764161E-8</v>
      </c>
      <c r="G629" s="2">
        <v>4.8512264582661999E-5</v>
      </c>
      <c r="H629" s="4">
        <v>6.9303235118088604E-6</v>
      </c>
      <c r="I629" s="6">
        <v>3.1084237161774197E-5</v>
      </c>
      <c r="J629" t="s">
        <v>4924</v>
      </c>
    </row>
    <row r="630" spans="1:10" hidden="1">
      <c r="A630" s="9" t="s">
        <v>4925</v>
      </c>
      <c r="B630" s="4">
        <v>3</v>
      </c>
      <c r="C630" s="4">
        <v>28</v>
      </c>
      <c r="D630" s="4">
        <v>0.86705202312138696</v>
      </c>
      <c r="E630" s="4">
        <v>1.9535119498303499</v>
      </c>
      <c r="F630" s="4">
        <v>0.19757757065547199</v>
      </c>
      <c r="G630" s="2">
        <v>1</v>
      </c>
      <c r="H630" s="4">
        <v>1</v>
      </c>
      <c r="I630" s="6">
        <v>1</v>
      </c>
      <c r="J630" t="s">
        <v>4926</v>
      </c>
    </row>
    <row r="631" spans="1:10" hidden="1">
      <c r="A631" s="9" t="s">
        <v>4927</v>
      </c>
      <c r="B631" s="4">
        <v>5</v>
      </c>
      <c r="C631" s="4">
        <v>77</v>
      </c>
      <c r="D631" s="4">
        <v>1.44508670520231</v>
      </c>
      <c r="E631" s="4">
        <v>1.1826419715560399</v>
      </c>
      <c r="F631" s="4">
        <v>0.41857403759509498</v>
      </c>
      <c r="G631" s="2">
        <v>1</v>
      </c>
      <c r="H631" s="4">
        <v>1</v>
      </c>
      <c r="I631" s="6">
        <v>1</v>
      </c>
      <c r="J631" t="s">
        <v>4928</v>
      </c>
    </row>
    <row r="632" spans="1:10" hidden="1">
      <c r="A632" s="9" t="s">
        <v>4929</v>
      </c>
      <c r="B632" s="4">
        <v>3</v>
      </c>
      <c r="C632" s="4">
        <v>52</v>
      </c>
      <c r="D632" s="4">
        <v>0.86705202312138696</v>
      </c>
      <c r="E632" s="4">
        <v>1.05206440520569</v>
      </c>
      <c r="F632" s="4">
        <v>0.55133681698764503</v>
      </c>
      <c r="G632" s="2">
        <v>1</v>
      </c>
      <c r="H632" s="4">
        <v>1</v>
      </c>
      <c r="I632" s="6">
        <v>1</v>
      </c>
      <c r="J632" t="s">
        <v>4930</v>
      </c>
    </row>
    <row r="633" spans="1:10">
      <c r="A633" s="9" t="s">
        <v>4931</v>
      </c>
      <c r="B633" s="4">
        <v>38</v>
      </c>
      <c r="C633" s="4">
        <v>324</v>
      </c>
      <c r="D633" s="4">
        <v>10.9826589595376</v>
      </c>
      <c r="E633" s="4">
        <v>2.1325643304942701</v>
      </c>
      <c r="F633" s="4">
        <v>5.7451909684850601E-6</v>
      </c>
      <c r="G633" s="2">
        <v>9.5829785354330805E-3</v>
      </c>
      <c r="H633" s="4">
        <v>1.8790153991045299E-4</v>
      </c>
      <c r="I633" s="6">
        <v>8.4278548031513096E-4</v>
      </c>
      <c r="J633" t="s">
        <v>4932</v>
      </c>
    </row>
    <row r="634" spans="1:10" hidden="1">
      <c r="A634" s="9" t="s">
        <v>4933</v>
      </c>
      <c r="B634" s="4">
        <v>3</v>
      </c>
      <c r="C634" s="4">
        <v>32</v>
      </c>
      <c r="D634" s="4">
        <v>0.86705202312138696</v>
      </c>
      <c r="E634" s="4">
        <v>1.7093992413229699</v>
      </c>
      <c r="F634" s="4">
        <v>0.25664056329315599</v>
      </c>
      <c r="G634" s="2">
        <v>1</v>
      </c>
      <c r="H634" s="4">
        <v>1</v>
      </c>
      <c r="I634" s="6">
        <v>1</v>
      </c>
      <c r="J634" t="s">
        <v>4934</v>
      </c>
    </row>
    <row r="635" spans="1:10">
      <c r="A635" s="9" t="s">
        <v>4935</v>
      </c>
      <c r="B635" s="4">
        <v>110</v>
      </c>
      <c r="C635" s="4">
        <v>1285</v>
      </c>
      <c r="D635" s="4">
        <v>31.791907514450902</v>
      </c>
      <c r="E635" s="4">
        <v>1.55628217310031</v>
      </c>
      <c r="F635" s="4">
        <v>2.04712305951524E-7</v>
      </c>
      <c r="G635" s="2">
        <v>3.4146012632714203E-4</v>
      </c>
      <c r="H635" s="4">
        <v>1.0176706566674E-5</v>
      </c>
      <c r="I635" s="6">
        <v>4.5645078459218202E-5</v>
      </c>
      <c r="J635" t="s">
        <v>4731</v>
      </c>
    </row>
    <row r="636" spans="1:10" hidden="1">
      <c r="A636" s="9" t="s">
        <v>4936</v>
      </c>
      <c r="B636" s="4">
        <v>8</v>
      </c>
      <c r="C636" s="4">
        <v>42</v>
      </c>
      <c r="D636" s="4">
        <v>2.3121387283237</v>
      </c>
      <c r="E636" s="4">
        <v>3.4661114258915799</v>
      </c>
      <c r="F636" s="4">
        <v>1.7578564182591E-3</v>
      </c>
      <c r="G636" s="2">
        <v>1</v>
      </c>
      <c r="H636" s="4">
        <v>3.7591083405848401E-2</v>
      </c>
      <c r="I636" s="6">
        <v>0.168605426538081</v>
      </c>
      <c r="J636" t="s">
        <v>4832</v>
      </c>
    </row>
    <row r="637" spans="1:10" hidden="1">
      <c r="A637" s="9" t="s">
        <v>4937</v>
      </c>
      <c r="B637" s="4">
        <v>15</v>
      </c>
      <c r="C637" s="4">
        <v>95</v>
      </c>
      <c r="D637" s="4">
        <v>4.3352601156069399</v>
      </c>
      <c r="E637" s="4">
        <v>2.8719313841010901</v>
      </c>
      <c r="F637" s="4">
        <v>1.8506350711660499E-4</v>
      </c>
      <c r="G637" s="2">
        <v>0.30868592987049598</v>
      </c>
      <c r="H637" s="4">
        <v>4.7490143056999404E-3</v>
      </c>
      <c r="I637" s="6">
        <v>2.1300518902400499E-2</v>
      </c>
      <c r="J637" t="s">
        <v>4938</v>
      </c>
    </row>
    <row r="638" spans="1:10" hidden="1">
      <c r="A638" s="9" t="s">
        <v>4939</v>
      </c>
      <c r="B638" s="4">
        <v>8</v>
      </c>
      <c r="C638" s="4">
        <v>62</v>
      </c>
      <c r="D638" s="4">
        <v>2.3121387283237</v>
      </c>
      <c r="E638" s="4">
        <v>2.34819127562821</v>
      </c>
      <c r="F638" s="4">
        <v>1.9414955552750301E-2</v>
      </c>
      <c r="G638" s="2">
        <v>1</v>
      </c>
      <c r="H638" s="4">
        <v>0.29137805072461498</v>
      </c>
      <c r="I638" s="6">
        <v>1</v>
      </c>
      <c r="J638" t="s">
        <v>4940</v>
      </c>
    </row>
    <row r="639" spans="1:10" hidden="1">
      <c r="A639" s="9" t="s">
        <v>4941</v>
      </c>
      <c r="B639" s="4">
        <v>3</v>
      </c>
      <c r="C639" s="4">
        <v>35</v>
      </c>
      <c r="D639" s="4">
        <v>0.86705202312138696</v>
      </c>
      <c r="E639" s="4">
        <v>1.5629211572335899</v>
      </c>
      <c r="F639" s="4">
        <v>0.30235232874674101</v>
      </c>
      <c r="G639" s="2">
        <v>1</v>
      </c>
      <c r="H639" s="4">
        <v>1</v>
      </c>
      <c r="I639" s="6">
        <v>1</v>
      </c>
      <c r="J639" t="s">
        <v>4942</v>
      </c>
    </row>
    <row r="640" spans="1:10" hidden="1">
      <c r="A640" s="9" t="s">
        <v>4943</v>
      </c>
      <c r="B640" s="4">
        <v>8</v>
      </c>
      <c r="C640" s="4">
        <v>52</v>
      </c>
      <c r="D640" s="4">
        <v>2.3121387283237</v>
      </c>
      <c r="E640" s="4">
        <v>2.7996796962450499</v>
      </c>
      <c r="F640" s="4">
        <v>6.9458202804014704E-3</v>
      </c>
      <c r="G640" s="2">
        <v>1</v>
      </c>
      <c r="H640" s="4">
        <v>0.13165486622397299</v>
      </c>
      <c r="I640" s="6">
        <v>0.59050505769816397</v>
      </c>
      <c r="J640" t="s">
        <v>4944</v>
      </c>
    </row>
    <row r="641" spans="1:10">
      <c r="A641" s="9" t="s">
        <v>4945</v>
      </c>
      <c r="B641" s="4">
        <v>22</v>
      </c>
      <c r="C641" s="4">
        <v>134</v>
      </c>
      <c r="D641" s="4">
        <v>6.35838150289017</v>
      </c>
      <c r="E641" s="4">
        <v>2.9856955496245399</v>
      </c>
      <c r="F641" s="4">
        <v>3.0980201215413602E-6</v>
      </c>
      <c r="G641" s="2">
        <v>5.1674975627309903E-3</v>
      </c>
      <c r="H641" s="4">
        <v>1.0765619922356201E-4</v>
      </c>
      <c r="I641" s="6">
        <v>4.8286502396292601E-4</v>
      </c>
      <c r="J641" t="s">
        <v>4946</v>
      </c>
    </row>
    <row r="642" spans="1:10" hidden="1">
      <c r="A642" s="9" t="s">
        <v>4947</v>
      </c>
      <c r="B642" s="4">
        <v>23</v>
      </c>
      <c r="C642" s="4">
        <v>190</v>
      </c>
      <c r="D642" s="4">
        <v>6.64739884393064</v>
      </c>
      <c r="E642" s="4">
        <v>2.20141968771421</v>
      </c>
      <c r="F642" s="4">
        <v>2.7183435935973602E-4</v>
      </c>
      <c r="G642" s="2">
        <v>0.45341971141204002</v>
      </c>
      <c r="H642" s="4">
        <v>6.7674583792841801E-3</v>
      </c>
      <c r="I642" s="6">
        <v>3.03537462408013E-2</v>
      </c>
      <c r="J642" t="s">
        <v>4948</v>
      </c>
    </row>
    <row r="643" spans="1:10">
      <c r="A643" s="9" t="s">
        <v>4949</v>
      </c>
      <c r="B643" s="4">
        <v>110</v>
      </c>
      <c r="C643" s="4">
        <v>1285</v>
      </c>
      <c r="D643" s="4">
        <v>31.791907514450902</v>
      </c>
      <c r="E643" s="4">
        <v>1.55628217310031</v>
      </c>
      <c r="F643" s="4">
        <v>2.04712305951524E-7</v>
      </c>
      <c r="G643" s="2">
        <v>3.4146012632714203E-4</v>
      </c>
      <c r="H643" s="4">
        <v>1.0176706566674E-5</v>
      </c>
      <c r="I643" s="6">
        <v>4.5645078459218202E-5</v>
      </c>
      <c r="J643" t="s">
        <v>4731</v>
      </c>
    </row>
    <row r="644" spans="1:10" hidden="1">
      <c r="A644" s="9" t="s">
        <v>4950</v>
      </c>
      <c r="B644" s="4">
        <v>6</v>
      </c>
      <c r="C644" s="4">
        <v>44</v>
      </c>
      <c r="D644" s="4">
        <v>1.7341040462427699</v>
      </c>
      <c r="E644" s="4">
        <v>2.4824801746630798</v>
      </c>
      <c r="F644" s="4">
        <v>3.1959244108948001E-2</v>
      </c>
      <c r="G644" s="2">
        <v>1</v>
      </c>
      <c r="H644" s="4">
        <v>0.41974818247027701</v>
      </c>
      <c r="I644" s="6">
        <v>1</v>
      </c>
      <c r="J644" t="s">
        <v>4951</v>
      </c>
    </row>
    <row r="645" spans="1:10" hidden="1">
      <c r="A645" s="9" t="s">
        <v>4952</v>
      </c>
      <c r="B645" s="4">
        <v>3</v>
      </c>
      <c r="C645" s="4">
        <v>33</v>
      </c>
      <c r="D645" s="4">
        <v>0.86705202312138696</v>
      </c>
      <c r="E645" s="4">
        <v>1.6576149565206899</v>
      </c>
      <c r="F645" s="4">
        <v>0.27179400091325601</v>
      </c>
      <c r="G645" s="2">
        <v>1</v>
      </c>
      <c r="H645" s="4">
        <v>1</v>
      </c>
      <c r="I645" s="6">
        <v>1</v>
      </c>
      <c r="J645" t="s">
        <v>4926</v>
      </c>
    </row>
    <row r="646" spans="1:10" hidden="1">
      <c r="A646" s="9" t="s">
        <v>4953</v>
      </c>
      <c r="B646" s="4">
        <v>2</v>
      </c>
      <c r="C646" s="4">
        <v>32</v>
      </c>
      <c r="D646" s="4">
        <v>0.57803468208092501</v>
      </c>
      <c r="E646" s="4">
        <v>1.14149251663095</v>
      </c>
      <c r="F646" s="4">
        <v>0.53230978602318302</v>
      </c>
      <c r="G646" s="2">
        <v>1</v>
      </c>
      <c r="H646" s="4">
        <v>1</v>
      </c>
      <c r="I646" s="6">
        <v>1</v>
      </c>
      <c r="J646" t="s">
        <v>4954</v>
      </c>
    </row>
    <row r="647" spans="1:10" hidden="1">
      <c r="A647" s="9" t="s">
        <v>4955</v>
      </c>
      <c r="B647" s="4">
        <v>1</v>
      </c>
      <c r="C647" s="4">
        <v>19</v>
      </c>
      <c r="D647" s="4">
        <v>0.28901734104046201</v>
      </c>
      <c r="E647" s="4">
        <v>0.96583278274409901</v>
      </c>
      <c r="F647" s="4">
        <v>0.65924181893750999</v>
      </c>
      <c r="G647" s="2">
        <v>1</v>
      </c>
      <c r="H647" s="4">
        <v>1</v>
      </c>
      <c r="I647" s="6">
        <v>1</v>
      </c>
      <c r="J647" t="s">
        <v>4956</v>
      </c>
    </row>
    <row r="648" spans="1:10" hidden="1">
      <c r="A648" s="9" t="s">
        <v>4957</v>
      </c>
      <c r="B648" s="4">
        <v>22</v>
      </c>
      <c r="C648" s="4">
        <v>307</v>
      </c>
      <c r="D648" s="4">
        <v>6.35838150289017</v>
      </c>
      <c r="E648" s="4">
        <v>1.30325742029636</v>
      </c>
      <c r="F648" s="4">
        <v>0.120306148130351</v>
      </c>
      <c r="G648" s="2">
        <v>1</v>
      </c>
      <c r="H648" s="4">
        <v>1</v>
      </c>
      <c r="I648" s="6">
        <v>1</v>
      </c>
      <c r="J648" t="s">
        <v>4958</v>
      </c>
    </row>
    <row r="649" spans="1:10">
      <c r="A649" s="9" t="s">
        <v>4959</v>
      </c>
      <c r="B649" s="4">
        <v>36</v>
      </c>
      <c r="C649" s="4">
        <v>299</v>
      </c>
      <c r="D649" s="4">
        <v>10.4046242774566</v>
      </c>
      <c r="E649" s="4">
        <v>2.1892738711369701</v>
      </c>
      <c r="F649" s="4">
        <v>5.65182963759033E-6</v>
      </c>
      <c r="G649" s="2">
        <v>9.4272518355006697E-3</v>
      </c>
      <c r="H649" s="4">
        <v>1.8790153991045299E-4</v>
      </c>
      <c r="I649" s="6">
        <v>8.4278548031513096E-4</v>
      </c>
      <c r="J649" t="s">
        <v>4960</v>
      </c>
    </row>
    <row r="650" spans="1:10" hidden="1">
      <c r="A650" s="9" t="s">
        <v>4961</v>
      </c>
      <c r="B650" s="4">
        <v>16</v>
      </c>
      <c r="C650" s="4">
        <v>189</v>
      </c>
      <c r="D650" s="4">
        <v>4.6242774566474001</v>
      </c>
      <c r="E650" s="4">
        <v>1.53981744384338</v>
      </c>
      <c r="F650" s="4">
        <v>5.5686465159824401E-2</v>
      </c>
      <c r="G650" s="2">
        <v>1</v>
      </c>
      <c r="H650" s="4">
        <v>0.62338942205763204</v>
      </c>
      <c r="I650" s="6">
        <v>1</v>
      </c>
      <c r="J650" t="s">
        <v>4962</v>
      </c>
    </row>
    <row r="651" spans="1:10">
      <c r="A651" s="9" t="s">
        <v>4963</v>
      </c>
      <c r="B651" s="4">
        <v>110</v>
      </c>
      <c r="C651" s="4">
        <v>1285</v>
      </c>
      <c r="D651" s="4">
        <v>31.791907514450902</v>
      </c>
      <c r="E651" s="4">
        <v>1.55628217310031</v>
      </c>
      <c r="F651" s="4">
        <v>2.04712305951524E-7</v>
      </c>
      <c r="G651" s="2">
        <v>3.4146012632714203E-4</v>
      </c>
      <c r="H651" s="4">
        <v>1.0176706566674E-5</v>
      </c>
      <c r="I651" s="6">
        <v>4.5645078459218202E-5</v>
      </c>
      <c r="J651" t="s">
        <v>4731</v>
      </c>
    </row>
    <row r="652" spans="1:10">
      <c r="A652" s="9" t="s">
        <v>4964</v>
      </c>
      <c r="B652" s="4">
        <v>110</v>
      </c>
      <c r="C652" s="4">
        <v>1286</v>
      </c>
      <c r="D652" s="4">
        <v>31.791907514450902</v>
      </c>
      <c r="E652" s="4">
        <v>1.55507200974769</v>
      </c>
      <c r="F652" s="4">
        <v>2.13540005895438E-7</v>
      </c>
      <c r="G652" s="2">
        <v>3.5618472983359103E-4</v>
      </c>
      <c r="H652" s="4">
        <v>1.0176706566674E-5</v>
      </c>
      <c r="I652" s="6">
        <v>4.5645078459218202E-5</v>
      </c>
      <c r="J652" t="s">
        <v>4731</v>
      </c>
    </row>
    <row r="653" spans="1:10" hidden="1">
      <c r="A653" s="9" t="s">
        <v>4965</v>
      </c>
      <c r="B653" s="4">
        <v>18</v>
      </c>
      <c r="C653" s="4">
        <v>209</v>
      </c>
      <c r="D653" s="4">
        <v>5.2023121387283204</v>
      </c>
      <c r="E653" s="4">
        <v>1.56642401595914</v>
      </c>
      <c r="F653" s="4">
        <v>3.8312963905984598E-2</v>
      </c>
      <c r="G653" s="2">
        <v>1</v>
      </c>
      <c r="H653" s="4">
        <v>0.48613963252127801</v>
      </c>
      <c r="I653" s="6">
        <v>1</v>
      </c>
      <c r="J653" t="s">
        <v>4966</v>
      </c>
    </row>
    <row r="654" spans="1:10" hidden="1">
      <c r="A654" s="9" t="s">
        <v>4967</v>
      </c>
      <c r="B654" s="4">
        <v>2</v>
      </c>
      <c r="C654" s="4">
        <v>26</v>
      </c>
      <c r="D654" s="4">
        <v>0.57803468208092501</v>
      </c>
      <c r="E654" s="4">
        <v>1.40481258967154</v>
      </c>
      <c r="F654" s="4">
        <v>0.42297172140139899</v>
      </c>
      <c r="G654" s="2">
        <v>1</v>
      </c>
      <c r="H654" s="4">
        <v>1</v>
      </c>
      <c r="I654" s="6">
        <v>1</v>
      </c>
      <c r="J654" t="s">
        <v>4968</v>
      </c>
    </row>
    <row r="655" spans="1:10" hidden="1">
      <c r="A655" s="9" t="s">
        <v>4969</v>
      </c>
      <c r="B655" s="4">
        <v>1</v>
      </c>
      <c r="C655" s="4">
        <v>11</v>
      </c>
      <c r="D655" s="4">
        <v>0.28901734104046201</v>
      </c>
      <c r="E655" s="4">
        <v>1.6676186375990301</v>
      </c>
      <c r="F655" s="4">
        <v>0.46360045191653299</v>
      </c>
      <c r="G655" s="2">
        <v>1</v>
      </c>
      <c r="H655" s="4">
        <v>1</v>
      </c>
      <c r="I655" s="6">
        <v>1</v>
      </c>
      <c r="J655" t="s">
        <v>4482</v>
      </c>
    </row>
    <row r="656" spans="1:10" hidden="1">
      <c r="A656" s="9" t="s">
        <v>4970</v>
      </c>
      <c r="B656" s="4">
        <v>6</v>
      </c>
      <c r="C656" s="4">
        <v>38</v>
      </c>
      <c r="D656" s="4">
        <v>1.7341040462427699</v>
      </c>
      <c r="E656" s="4">
        <v>2.8743476055491302</v>
      </c>
      <c r="F656" s="4">
        <v>1.64434936341704E-2</v>
      </c>
      <c r="G656" s="2">
        <v>1</v>
      </c>
      <c r="H656" s="4">
        <v>0.26121664173139297</v>
      </c>
      <c r="I656" s="6">
        <v>1</v>
      </c>
      <c r="J656" t="s">
        <v>4971</v>
      </c>
    </row>
    <row r="657" spans="1:10" hidden="1">
      <c r="A657" s="9" t="s">
        <v>4972</v>
      </c>
      <c r="B657" s="4">
        <v>18</v>
      </c>
      <c r="C657" s="4">
        <v>250</v>
      </c>
      <c r="D657" s="4">
        <v>5.2023121387283204</v>
      </c>
      <c r="E657" s="4">
        <v>1.3095407526723699</v>
      </c>
      <c r="F657" s="4">
        <v>0.144824644888434</v>
      </c>
      <c r="G657" s="2">
        <v>1</v>
      </c>
      <c r="H657" s="4">
        <v>1</v>
      </c>
      <c r="I657" s="6">
        <v>1</v>
      </c>
      <c r="J657" t="s">
        <v>4973</v>
      </c>
    </row>
    <row r="658" spans="1:10" hidden="1">
      <c r="A658" s="9" t="s">
        <v>4974</v>
      </c>
      <c r="B658" s="4">
        <v>2</v>
      </c>
      <c r="C658" s="4">
        <v>26</v>
      </c>
      <c r="D658" s="4">
        <v>0.57803468208092501</v>
      </c>
      <c r="E658" s="4">
        <v>1.40481258967154</v>
      </c>
      <c r="F658" s="4">
        <v>0.42297172140139899</v>
      </c>
      <c r="G658" s="2">
        <v>1</v>
      </c>
      <c r="H658" s="4">
        <v>1</v>
      </c>
      <c r="I658" s="6">
        <v>1</v>
      </c>
      <c r="J658" t="s">
        <v>4975</v>
      </c>
    </row>
    <row r="659" spans="1:10">
      <c r="A659" s="9" t="s">
        <v>4976</v>
      </c>
      <c r="B659" s="4">
        <v>35</v>
      </c>
      <c r="C659" s="4">
        <v>305</v>
      </c>
      <c r="D659" s="4">
        <v>10.115606936416199</v>
      </c>
      <c r="E659" s="4">
        <v>2.0866072782901299</v>
      </c>
      <c r="F659" s="4">
        <v>2.2163323116501601E-5</v>
      </c>
      <c r="G659" s="2">
        <v>3.6968422958324698E-2</v>
      </c>
      <c r="H659" s="4">
        <v>6.7215314469681203E-4</v>
      </c>
      <c r="I659" s="6">
        <v>3.0147752443572002E-3</v>
      </c>
      <c r="J659" t="s">
        <v>4709</v>
      </c>
    </row>
    <row r="660" spans="1:10">
      <c r="A660" s="9" t="s">
        <v>4977</v>
      </c>
      <c r="B660" s="4">
        <v>38</v>
      </c>
      <c r="C660" s="4">
        <v>321</v>
      </c>
      <c r="D660" s="4">
        <v>10.9826589595376</v>
      </c>
      <c r="E660" s="4">
        <v>2.1524942173871402</v>
      </c>
      <c r="F660" s="4">
        <v>4.5949865117119997E-6</v>
      </c>
      <c r="G660" s="2">
        <v>7.66443750153562E-3</v>
      </c>
      <c r="H660" s="4">
        <v>1.56417091868074E-4</v>
      </c>
      <c r="I660" s="6">
        <v>7.0156984323999896E-4</v>
      </c>
      <c r="J660" t="s">
        <v>4932</v>
      </c>
    </row>
    <row r="661" spans="1:10" hidden="1">
      <c r="A661" s="9" t="s">
        <v>4978</v>
      </c>
      <c r="B661" s="4">
        <v>2</v>
      </c>
      <c r="C661" s="4">
        <v>21</v>
      </c>
      <c r="D661" s="4">
        <v>0.57803468208092501</v>
      </c>
      <c r="E661" s="4">
        <v>1.7391325776942701</v>
      </c>
      <c r="F661" s="4">
        <v>0.32270931915873702</v>
      </c>
      <c r="G661" s="2">
        <v>1</v>
      </c>
      <c r="H661" s="4">
        <v>1</v>
      </c>
      <c r="I661" s="6">
        <v>1</v>
      </c>
      <c r="J661" t="s">
        <v>4589</v>
      </c>
    </row>
    <row r="662" spans="1:10" hidden="1">
      <c r="A662" s="9" t="s">
        <v>4979</v>
      </c>
      <c r="B662" s="4">
        <v>2</v>
      </c>
      <c r="C662" s="4">
        <v>50</v>
      </c>
      <c r="D662" s="4">
        <v>0.57803468208092501</v>
      </c>
      <c r="E662" s="4">
        <v>0.73063738167079995</v>
      </c>
      <c r="F662" s="4">
        <v>0.77019040033774799</v>
      </c>
      <c r="G662" s="2">
        <v>1</v>
      </c>
      <c r="H662" s="4">
        <v>1</v>
      </c>
      <c r="I662" s="6">
        <v>1</v>
      </c>
      <c r="J662" t="s">
        <v>4980</v>
      </c>
    </row>
    <row r="663" spans="1:10">
      <c r="A663" s="9" t="s">
        <v>4981</v>
      </c>
      <c r="B663" s="4">
        <v>110</v>
      </c>
      <c r="C663" s="4">
        <v>1285</v>
      </c>
      <c r="D663" s="4">
        <v>31.791907514450902</v>
      </c>
      <c r="E663" s="4">
        <v>1.55628217310031</v>
      </c>
      <c r="F663" s="4">
        <v>2.04712305951524E-7</v>
      </c>
      <c r="G663" s="2">
        <v>3.4146012632714203E-4</v>
      </c>
      <c r="H663" s="4">
        <v>1.0176706566674E-5</v>
      </c>
      <c r="I663" s="6">
        <v>4.5645078459218202E-5</v>
      </c>
      <c r="J663" t="s">
        <v>4731</v>
      </c>
    </row>
    <row r="664" spans="1:10" hidden="1">
      <c r="A664" s="9" t="s">
        <v>4982</v>
      </c>
      <c r="B664" s="4">
        <v>3</v>
      </c>
      <c r="C664" s="4">
        <v>6</v>
      </c>
      <c r="D664" s="4">
        <v>0.86705202312138696</v>
      </c>
      <c r="E664" s="4">
        <v>9.1044708344006899</v>
      </c>
      <c r="F664" s="4">
        <v>2.9137885106607399E-3</v>
      </c>
      <c r="G664" s="2">
        <v>1</v>
      </c>
      <c r="H664" s="4">
        <v>6.0002459701013797E-2</v>
      </c>
      <c r="I664" s="6">
        <v>0.26912606380611698</v>
      </c>
      <c r="J664" t="s">
        <v>4983</v>
      </c>
    </row>
    <row r="665" spans="1:10" hidden="1">
      <c r="A665" s="9" t="s">
        <v>4984</v>
      </c>
      <c r="B665" s="4">
        <v>19</v>
      </c>
      <c r="C665" s="4">
        <v>280</v>
      </c>
      <c r="D665" s="4">
        <v>5.4913294797687904</v>
      </c>
      <c r="E665" s="4">
        <v>1.23415941513878</v>
      </c>
      <c r="F665" s="4">
        <v>0.19969479755893901</v>
      </c>
      <c r="G665" s="2">
        <v>1</v>
      </c>
      <c r="H665" s="4">
        <v>1</v>
      </c>
      <c r="I665" s="6">
        <v>1</v>
      </c>
      <c r="J665" t="s">
        <v>4753</v>
      </c>
    </row>
    <row r="666" spans="1:10" hidden="1">
      <c r="A666" s="9" t="s">
        <v>4985</v>
      </c>
      <c r="B666" s="4">
        <v>10</v>
      </c>
      <c r="C666" s="4">
        <v>130</v>
      </c>
      <c r="D666" s="4">
        <v>2.8901734104046199</v>
      </c>
      <c r="E666" s="4">
        <v>1.39965179229665</v>
      </c>
      <c r="F666" s="4">
        <v>0.177409906053623</v>
      </c>
      <c r="G666" s="2">
        <v>1</v>
      </c>
      <c r="H666" s="4">
        <v>1</v>
      </c>
      <c r="I666" s="6">
        <v>1</v>
      </c>
      <c r="J666" t="s">
        <v>4986</v>
      </c>
    </row>
    <row r="667" spans="1:10">
      <c r="A667" s="9" t="s">
        <v>4987</v>
      </c>
      <c r="B667" s="4">
        <v>110</v>
      </c>
      <c r="C667" s="4">
        <v>1304</v>
      </c>
      <c r="D667" s="4">
        <v>31.791907514450902</v>
      </c>
      <c r="E667" s="4">
        <v>1.5336064564348699</v>
      </c>
      <c r="F667" s="4">
        <v>4.50347305574815E-7</v>
      </c>
      <c r="G667" s="2">
        <v>7.5117930569879195E-4</v>
      </c>
      <c r="H667" s="4">
        <v>1.6692873459973199E-5</v>
      </c>
      <c r="I667" s="6">
        <v>7.4871719430866506E-5</v>
      </c>
      <c r="J667" t="s">
        <v>4731</v>
      </c>
    </row>
    <row r="668" spans="1:10" hidden="1">
      <c r="A668" s="9" t="s">
        <v>4988</v>
      </c>
      <c r="B668" s="4">
        <v>2</v>
      </c>
      <c r="C668" s="4">
        <v>17</v>
      </c>
      <c r="D668" s="4">
        <v>0.57803468208092501</v>
      </c>
      <c r="E668" s="4">
        <v>2.1480996741538299</v>
      </c>
      <c r="F668" s="4">
        <v>0.23954633583145599</v>
      </c>
      <c r="G668" s="2">
        <v>1</v>
      </c>
      <c r="H668" s="4">
        <v>1</v>
      </c>
      <c r="I668" s="6">
        <v>1</v>
      </c>
      <c r="J668" t="s">
        <v>4989</v>
      </c>
    </row>
    <row r="669" spans="1:10" hidden="1">
      <c r="A669" s="9" t="s">
        <v>4990</v>
      </c>
      <c r="B669" s="4">
        <v>4</v>
      </c>
      <c r="C669" s="4">
        <v>46</v>
      </c>
      <c r="D669" s="4">
        <v>1.15606936416185</v>
      </c>
      <c r="E669" s="4">
        <v>1.5843634855931199</v>
      </c>
      <c r="F669" s="4">
        <v>0.24554535602889799</v>
      </c>
      <c r="G669" s="2">
        <v>1</v>
      </c>
      <c r="H669" s="4">
        <v>1</v>
      </c>
      <c r="I669" s="6">
        <v>1</v>
      </c>
      <c r="J669" t="s">
        <v>4991</v>
      </c>
    </row>
    <row r="670" spans="1:10" hidden="1">
      <c r="A670" s="9" t="s">
        <v>4992</v>
      </c>
      <c r="B670" s="4">
        <v>3</v>
      </c>
      <c r="C670" s="4">
        <v>35</v>
      </c>
      <c r="D670" s="4">
        <v>0.86705202312138696</v>
      </c>
      <c r="E670" s="4">
        <v>1.5629211572335899</v>
      </c>
      <c r="F670" s="4">
        <v>0.30235232874674101</v>
      </c>
      <c r="G670" s="2">
        <v>1</v>
      </c>
      <c r="H670" s="4">
        <v>1</v>
      </c>
      <c r="I670" s="6">
        <v>1</v>
      </c>
      <c r="J670" t="s">
        <v>4993</v>
      </c>
    </row>
    <row r="671" spans="1:10" hidden="1">
      <c r="A671" s="9" t="s">
        <v>4994</v>
      </c>
      <c r="B671" s="4">
        <v>4</v>
      </c>
      <c r="C671" s="4">
        <v>66</v>
      </c>
      <c r="D671" s="4">
        <v>1.15606936416185</v>
      </c>
      <c r="E671" s="4">
        <v>1.1043260713852401</v>
      </c>
      <c r="F671" s="4">
        <v>0.49568241363598198</v>
      </c>
      <c r="G671" s="2">
        <v>1</v>
      </c>
      <c r="H671" s="4">
        <v>1</v>
      </c>
      <c r="I671" s="6">
        <v>1</v>
      </c>
      <c r="J671" t="s">
        <v>4995</v>
      </c>
    </row>
    <row r="672" spans="1:10" hidden="1">
      <c r="A672" s="9" t="s">
        <v>4996</v>
      </c>
      <c r="B672" s="4">
        <v>13</v>
      </c>
      <c r="C672" s="4">
        <v>133</v>
      </c>
      <c r="D672" s="4">
        <v>3.7572254335260098</v>
      </c>
      <c r="E672" s="4">
        <v>1.7780979797659</v>
      </c>
      <c r="F672" s="4">
        <v>3.05661609805922E-2</v>
      </c>
      <c r="G672" s="2">
        <v>1</v>
      </c>
      <c r="H672" s="4">
        <v>0.41218921150746701</v>
      </c>
      <c r="I672" s="6">
        <v>1</v>
      </c>
      <c r="J672" t="s">
        <v>4997</v>
      </c>
    </row>
    <row r="673" spans="1:10" hidden="1">
      <c r="A673" s="9" t="s">
        <v>4998</v>
      </c>
      <c r="B673" s="4">
        <v>4</v>
      </c>
      <c r="C673" s="4">
        <v>94</v>
      </c>
      <c r="D673" s="4">
        <v>1.15606936416185</v>
      </c>
      <c r="E673" s="4">
        <v>0.77541287067481701</v>
      </c>
      <c r="F673" s="4">
        <v>0.76825189887046197</v>
      </c>
      <c r="G673" s="2">
        <v>1</v>
      </c>
      <c r="H673" s="4">
        <v>1</v>
      </c>
      <c r="I673" s="6">
        <v>1</v>
      </c>
      <c r="J673" t="s">
        <v>4737</v>
      </c>
    </row>
    <row r="674" spans="1:10" hidden="1">
      <c r="A674" s="9" t="s">
        <v>4999</v>
      </c>
      <c r="B674" s="4">
        <v>8</v>
      </c>
      <c r="C674" s="4">
        <v>73</v>
      </c>
      <c r="D674" s="4">
        <v>2.3121387283237</v>
      </c>
      <c r="E674" s="4">
        <v>1.9944026982838701</v>
      </c>
      <c r="F674" s="4">
        <v>4.6022566500167603E-2</v>
      </c>
      <c r="G674" s="2">
        <v>1</v>
      </c>
      <c r="H674" s="4">
        <v>0.55227079800201095</v>
      </c>
      <c r="I674" s="6">
        <v>1</v>
      </c>
      <c r="J674" t="s">
        <v>5000</v>
      </c>
    </row>
    <row r="675" spans="1:10">
      <c r="A675" s="9" t="s">
        <v>5001</v>
      </c>
      <c r="B675" s="4">
        <v>112</v>
      </c>
      <c r="C675" s="4">
        <v>1289</v>
      </c>
      <c r="D675" s="4">
        <v>32.369942196531802</v>
      </c>
      <c r="E675" s="4">
        <v>1.5796584539843801</v>
      </c>
      <c r="F675" s="4">
        <v>6.4184778173887398E-8</v>
      </c>
      <c r="G675" s="2">
        <v>1.07060209994044E-4</v>
      </c>
      <c r="H675" s="4">
        <v>9.6247455013953604E-6</v>
      </c>
      <c r="I675" s="6">
        <v>4.3169394802033499E-5</v>
      </c>
      <c r="J675" t="s">
        <v>4743</v>
      </c>
    </row>
    <row r="676" spans="1:10" hidden="1">
      <c r="A676" s="9" t="s">
        <v>5002</v>
      </c>
      <c r="B676" s="4">
        <v>12</v>
      </c>
      <c r="C676" s="4">
        <v>66</v>
      </c>
      <c r="D676" s="4">
        <v>3.4682080924855501</v>
      </c>
      <c r="E676" s="4">
        <v>3.3074703534505501</v>
      </c>
      <c r="F676" s="4">
        <v>2.1068808188426499E-4</v>
      </c>
      <c r="G676" s="2">
        <v>0.35142772058295502</v>
      </c>
      <c r="H676" s="4">
        <v>5.3246624330750697E-3</v>
      </c>
      <c r="I676" s="6">
        <v>2.38824449672617E-2</v>
      </c>
      <c r="J676" t="s">
        <v>5003</v>
      </c>
    </row>
    <row r="677" spans="1:10" hidden="1">
      <c r="A677" s="9" t="s">
        <v>5004</v>
      </c>
      <c r="B677" s="4">
        <v>16</v>
      </c>
      <c r="C677" s="4">
        <v>138</v>
      </c>
      <c r="D677" s="4">
        <v>4.6242774566474001</v>
      </c>
      <c r="E677" s="4">
        <v>2.1088391787612202</v>
      </c>
      <c r="F677" s="4">
        <v>3.5557868029519901E-3</v>
      </c>
      <c r="G677" s="2">
        <v>1</v>
      </c>
      <c r="H677" s="4">
        <v>7.0715186000133004E-2</v>
      </c>
      <c r="I677" s="6">
        <v>0.31717532505107798</v>
      </c>
      <c r="J677" t="s">
        <v>4962</v>
      </c>
    </row>
    <row r="678" spans="1:10" hidden="1">
      <c r="A678" s="9" t="s">
        <v>5005</v>
      </c>
      <c r="B678" s="4">
        <v>3</v>
      </c>
      <c r="C678" s="4">
        <v>47</v>
      </c>
      <c r="D678" s="4">
        <v>0.86705202312138696</v>
      </c>
      <c r="E678" s="4">
        <v>1.1639623423686101</v>
      </c>
      <c r="F678" s="4">
        <v>0.482575565095688</v>
      </c>
      <c r="G678" s="2">
        <v>1</v>
      </c>
      <c r="H678" s="4">
        <v>1</v>
      </c>
      <c r="I678" s="6">
        <v>1</v>
      </c>
      <c r="J678" t="s">
        <v>5006</v>
      </c>
    </row>
    <row r="679" spans="1:10" hidden="1">
      <c r="A679" s="9" t="s">
        <v>5007</v>
      </c>
      <c r="B679" s="4">
        <v>2</v>
      </c>
      <c r="C679" s="4">
        <v>21</v>
      </c>
      <c r="D679" s="4">
        <v>0.57803468208092501</v>
      </c>
      <c r="E679" s="4">
        <v>1.7391325776942701</v>
      </c>
      <c r="F679" s="4">
        <v>0.32270931915873702</v>
      </c>
      <c r="G679" s="2">
        <v>1</v>
      </c>
      <c r="H679" s="4">
        <v>1</v>
      </c>
      <c r="I679" s="6">
        <v>1</v>
      </c>
      <c r="J679" t="s">
        <v>5008</v>
      </c>
    </row>
    <row r="680" spans="1:10">
      <c r="A680" s="9" t="s">
        <v>5009</v>
      </c>
      <c r="B680" s="4">
        <v>20</v>
      </c>
      <c r="C680" s="4">
        <v>111</v>
      </c>
      <c r="D680" s="4">
        <v>5.7803468208092497</v>
      </c>
      <c r="E680" s="4">
        <v>3.2767829212719799</v>
      </c>
      <c r="F680" s="4">
        <v>1.9921567663594298E-6</v>
      </c>
      <c r="G680" s="2">
        <v>3.3229174862875301E-3</v>
      </c>
      <c r="H680" s="4">
        <v>7.0700372048670799E-5</v>
      </c>
      <c r="I680" s="6">
        <v>3.1710888076752199E-4</v>
      </c>
      <c r="J680" t="s">
        <v>5010</v>
      </c>
    </row>
    <row r="681" spans="1:10" hidden="1">
      <c r="A681" s="9" t="s">
        <v>5011</v>
      </c>
      <c r="B681" s="4">
        <v>8</v>
      </c>
      <c r="C681" s="4">
        <v>67</v>
      </c>
      <c r="D681" s="4">
        <v>2.3121387283237</v>
      </c>
      <c r="E681" s="4">
        <v>2.17297927177593</v>
      </c>
      <c r="F681" s="4">
        <v>2.9587618676271899E-2</v>
      </c>
      <c r="G681" s="2">
        <v>1</v>
      </c>
      <c r="H681" s="4">
        <v>0.40962586269877999</v>
      </c>
      <c r="I681" s="6">
        <v>1</v>
      </c>
      <c r="J681" t="s">
        <v>5012</v>
      </c>
    </row>
    <row r="682" spans="1:10">
      <c r="A682" s="9" t="s">
        <v>5013</v>
      </c>
      <c r="B682" s="4">
        <v>113</v>
      </c>
      <c r="C682" s="4">
        <v>1308</v>
      </c>
      <c r="D682" s="4">
        <v>32.658959537572301</v>
      </c>
      <c r="E682" s="4">
        <v>1.57061049841194</v>
      </c>
      <c r="F682" s="4">
        <v>7.5013004507277999E-8</v>
      </c>
      <c r="G682" s="2">
        <v>1.2512169151813999E-4</v>
      </c>
      <c r="H682" s="4">
        <v>9.6247455013953604E-6</v>
      </c>
      <c r="I682" s="6">
        <v>4.3169394802033499E-5</v>
      </c>
      <c r="J682" t="s">
        <v>5014</v>
      </c>
    </row>
    <row r="683" spans="1:10" hidden="1">
      <c r="A683" s="9" t="s">
        <v>5015</v>
      </c>
      <c r="B683" s="4">
        <v>8</v>
      </c>
      <c r="C683" s="4">
        <v>108</v>
      </c>
      <c r="D683" s="4">
        <v>2.3121387283237</v>
      </c>
      <c r="E683" s="4">
        <v>1.34812833072591</v>
      </c>
      <c r="F683" s="4">
        <v>0.24239555054923501</v>
      </c>
      <c r="G683" s="2">
        <v>1</v>
      </c>
      <c r="H683" s="4">
        <v>1</v>
      </c>
      <c r="I683" s="6">
        <v>1</v>
      </c>
      <c r="J683" t="s">
        <v>5016</v>
      </c>
    </row>
    <row r="684" spans="1:10">
      <c r="A684" s="9" t="s">
        <v>5017</v>
      </c>
      <c r="B684" s="4">
        <v>113</v>
      </c>
      <c r="C684" s="4">
        <v>1342</v>
      </c>
      <c r="D684" s="4">
        <v>32.658959537572301</v>
      </c>
      <c r="E684" s="4">
        <v>1.5308188746937801</v>
      </c>
      <c r="F684" s="4">
        <v>3.1416540534059901E-7</v>
      </c>
      <c r="G684" s="2">
        <v>5.2402789610811896E-4</v>
      </c>
      <c r="H684" s="4">
        <v>1.3100697402703E-5</v>
      </c>
      <c r="I684" s="6">
        <v>5.8759909888242602E-5</v>
      </c>
      <c r="J684" t="s">
        <v>5018</v>
      </c>
    </row>
    <row r="685" spans="1:10" hidden="1">
      <c r="A685" s="9" t="s">
        <v>5019</v>
      </c>
      <c r="B685" s="4">
        <v>1</v>
      </c>
      <c r="C685" s="4">
        <v>14</v>
      </c>
      <c r="D685" s="4">
        <v>0.28901734104046201</v>
      </c>
      <c r="E685" s="4">
        <v>1.3105268522459199</v>
      </c>
      <c r="F685" s="4">
        <v>0.54749029816375205</v>
      </c>
      <c r="G685" s="2">
        <v>1</v>
      </c>
      <c r="H685" s="4">
        <v>1</v>
      </c>
      <c r="I685" s="6">
        <v>1</v>
      </c>
      <c r="J685" t="s">
        <v>3691</v>
      </c>
    </row>
    <row r="686" spans="1:10" hidden="1">
      <c r="A686" s="9" t="s">
        <v>5020</v>
      </c>
      <c r="B686" s="4">
        <v>7</v>
      </c>
      <c r="C686" s="4">
        <v>29</v>
      </c>
      <c r="D686" s="4">
        <v>2.0231213872832399</v>
      </c>
      <c r="E686" s="4">
        <v>4.3927144689525601</v>
      </c>
      <c r="F686" s="4">
        <v>7.8097219510219504E-4</v>
      </c>
      <c r="G686" s="2">
        <v>1</v>
      </c>
      <c r="H686" s="4">
        <v>1.7844679745622798E-2</v>
      </c>
      <c r="I686" s="6">
        <v>8.0037859176947404E-2</v>
      </c>
      <c r="J686" t="s">
        <v>5021</v>
      </c>
    </row>
    <row r="687" spans="1:10" hidden="1">
      <c r="A687" s="9" t="s">
        <v>5022</v>
      </c>
      <c r="B687" s="4">
        <v>6</v>
      </c>
      <c r="C687" s="4">
        <v>34</v>
      </c>
      <c r="D687" s="4">
        <v>1.7341040462427699</v>
      </c>
      <c r="E687" s="4">
        <v>3.2124067182276499</v>
      </c>
      <c r="F687" s="4">
        <v>9.6295389502645493E-3</v>
      </c>
      <c r="G687" s="2">
        <v>1</v>
      </c>
      <c r="H687" s="4">
        <v>0.16907443125306601</v>
      </c>
      <c r="I687" s="6">
        <v>0.75834118134705197</v>
      </c>
      <c r="J687" t="s">
        <v>4971</v>
      </c>
    </row>
    <row r="688" spans="1:10" hidden="1">
      <c r="A688" s="9" t="s">
        <v>5023</v>
      </c>
      <c r="B688" s="4">
        <v>1</v>
      </c>
      <c r="C688" s="4">
        <v>11</v>
      </c>
      <c r="D688" s="4">
        <v>0.28901734104046201</v>
      </c>
      <c r="E688" s="4">
        <v>1.6676186375990301</v>
      </c>
      <c r="F688" s="4">
        <v>0.46360045191653299</v>
      </c>
      <c r="G688" s="2">
        <v>1</v>
      </c>
      <c r="H688" s="4">
        <v>1</v>
      </c>
      <c r="I688" s="6">
        <v>1</v>
      </c>
      <c r="J688" t="s">
        <v>4591</v>
      </c>
    </row>
    <row r="689" spans="1:10" hidden="1">
      <c r="A689" s="9" t="s">
        <v>5024</v>
      </c>
      <c r="B689" s="4">
        <v>25</v>
      </c>
      <c r="C689" s="4">
        <v>226</v>
      </c>
      <c r="D689" s="4">
        <v>7.2254335260115603</v>
      </c>
      <c r="E689" s="4">
        <v>2.01163286304747</v>
      </c>
      <c r="F689" s="4">
        <v>5.9824336002528501E-4</v>
      </c>
      <c r="G689" s="2">
        <v>0.99786992452217504</v>
      </c>
      <c r="H689" s="4">
        <v>1.4149382666969501E-2</v>
      </c>
      <c r="I689" s="6">
        <v>6.3463526019145095E-2</v>
      </c>
      <c r="J689" t="s">
        <v>5025</v>
      </c>
    </row>
    <row r="690" spans="1:10" hidden="1">
      <c r="A690" s="9" t="s">
        <v>5026</v>
      </c>
      <c r="B690" s="4">
        <v>10</v>
      </c>
      <c r="C690" s="4">
        <v>57</v>
      </c>
      <c r="D690" s="4">
        <v>2.8901734104046199</v>
      </c>
      <c r="E690" s="4">
        <v>3.1918738732939498</v>
      </c>
      <c r="F690" s="4">
        <v>9.4613239925636704E-4</v>
      </c>
      <c r="G690" s="2">
        <v>1</v>
      </c>
      <c r="H690" s="4">
        <v>2.1326335702157001E-2</v>
      </c>
      <c r="I690" s="6">
        <v>9.5653958379849899E-2</v>
      </c>
      <c r="J690" t="s">
        <v>5027</v>
      </c>
    </row>
    <row r="691" spans="1:10" hidden="1">
      <c r="A691" s="9" t="s">
        <v>5028</v>
      </c>
      <c r="B691" s="4">
        <v>5</v>
      </c>
      <c r="C691" s="4">
        <v>64</v>
      </c>
      <c r="D691" s="4">
        <v>1.44508670520231</v>
      </c>
      <c r="E691" s="4">
        <v>1.42282859286879</v>
      </c>
      <c r="F691" s="4">
        <v>0.27523879359639503</v>
      </c>
      <c r="G691" s="2">
        <v>1</v>
      </c>
      <c r="H691" s="4">
        <v>1</v>
      </c>
      <c r="I691" s="6">
        <v>1</v>
      </c>
      <c r="J691" t="s">
        <v>5029</v>
      </c>
    </row>
    <row r="692" spans="1:10" hidden="1">
      <c r="A692" s="9" t="s">
        <v>5030</v>
      </c>
      <c r="B692" s="4">
        <v>17</v>
      </c>
      <c r="C692" s="4">
        <v>205</v>
      </c>
      <c r="D692" s="4">
        <v>4.9132947976878603</v>
      </c>
      <c r="E692" s="4">
        <v>1.5083146642516401</v>
      </c>
      <c r="F692" s="4">
        <v>5.8122391612901503E-2</v>
      </c>
      <c r="G692" s="2">
        <v>1</v>
      </c>
      <c r="H692" s="4">
        <v>0.62547193038915905</v>
      </c>
      <c r="I692" s="6">
        <v>1</v>
      </c>
      <c r="J692" t="s">
        <v>4851</v>
      </c>
    </row>
    <row r="693" spans="1:10">
      <c r="A693" s="9" t="s">
        <v>5031</v>
      </c>
      <c r="B693" s="4">
        <v>110</v>
      </c>
      <c r="C693" s="4">
        <v>1285</v>
      </c>
      <c r="D693" s="4">
        <v>31.791907514450902</v>
      </c>
      <c r="E693" s="4">
        <v>1.55628217310031</v>
      </c>
      <c r="F693" s="4">
        <v>2.04712305951524E-7</v>
      </c>
      <c r="G693" s="2">
        <v>3.4146012632714203E-4</v>
      </c>
      <c r="H693" s="4">
        <v>1.0176706566674E-5</v>
      </c>
      <c r="I693" s="6">
        <v>4.5645078459218202E-5</v>
      </c>
      <c r="J693" t="s">
        <v>4731</v>
      </c>
    </row>
    <row r="694" spans="1:10">
      <c r="A694" s="9" t="s">
        <v>5032</v>
      </c>
      <c r="B694" s="4">
        <v>111</v>
      </c>
      <c r="C694" s="4">
        <v>1305</v>
      </c>
      <c r="D694" s="4">
        <v>32.080924855491297</v>
      </c>
      <c r="E694" s="4">
        <v>1.5463612152497099</v>
      </c>
      <c r="F694" s="4">
        <v>2.4712236276669399E-7</v>
      </c>
      <c r="G694" s="2">
        <v>4.12200101094845E-4</v>
      </c>
      <c r="H694" s="4">
        <v>1.0804398121015799E-5</v>
      </c>
      <c r="I694" s="6">
        <v>4.8460432332144199E-5</v>
      </c>
      <c r="J694" t="s">
        <v>5033</v>
      </c>
    </row>
    <row r="695" spans="1:10" hidden="1">
      <c r="A695" s="9" t="s">
        <v>5034</v>
      </c>
      <c r="B695" s="4">
        <v>17</v>
      </c>
      <c r="C695" s="4">
        <v>205</v>
      </c>
      <c r="D695" s="4">
        <v>4.9132947976878603</v>
      </c>
      <c r="E695" s="4">
        <v>1.5083146642516401</v>
      </c>
      <c r="F695" s="4">
        <v>5.8122391612901503E-2</v>
      </c>
      <c r="G695" s="2">
        <v>1</v>
      </c>
      <c r="H695" s="4">
        <v>0.62547193038915905</v>
      </c>
      <c r="I695" s="6">
        <v>1</v>
      </c>
      <c r="J695" t="s">
        <v>4851</v>
      </c>
    </row>
    <row r="696" spans="1:10" hidden="1">
      <c r="A696" s="9" t="s">
        <v>5035</v>
      </c>
      <c r="B696" s="4">
        <v>2</v>
      </c>
      <c r="C696" s="4">
        <v>23</v>
      </c>
      <c r="D696" s="4">
        <v>0.57803468208092501</v>
      </c>
      <c r="E696" s="4">
        <v>1.5879693810237601</v>
      </c>
      <c r="F696" s="4">
        <v>0.36357197509578199</v>
      </c>
      <c r="G696" s="2">
        <v>1</v>
      </c>
      <c r="H696" s="4">
        <v>1</v>
      </c>
      <c r="I696" s="6">
        <v>1</v>
      </c>
      <c r="J696" t="s">
        <v>5036</v>
      </c>
    </row>
    <row r="697" spans="1:10" hidden="1">
      <c r="A697" s="9" t="s">
        <v>5037</v>
      </c>
      <c r="B697" s="4">
        <v>4</v>
      </c>
      <c r="C697" s="4">
        <v>34</v>
      </c>
      <c r="D697" s="4">
        <v>1.15606936416185</v>
      </c>
      <c r="E697" s="4">
        <v>2.1433861797159501</v>
      </c>
      <c r="F697" s="4">
        <v>0.114243780221992</v>
      </c>
      <c r="G697" s="2">
        <v>1</v>
      </c>
      <c r="H697" s="4">
        <v>0.99249284067856003</v>
      </c>
      <c r="I697" s="6">
        <v>1</v>
      </c>
      <c r="J697" t="s">
        <v>5038</v>
      </c>
    </row>
    <row r="698" spans="1:10" hidden="1">
      <c r="A698" s="9" t="s">
        <v>5039</v>
      </c>
      <c r="B698" s="4">
        <v>4</v>
      </c>
      <c r="C698" s="4">
        <v>63</v>
      </c>
      <c r="D698" s="4">
        <v>1.15606936416185</v>
      </c>
      <c r="E698" s="4">
        <v>1.15690468135438</v>
      </c>
      <c r="F698" s="4">
        <v>0.459207926152502</v>
      </c>
      <c r="G698" s="2">
        <v>1</v>
      </c>
      <c r="H698" s="4">
        <v>1</v>
      </c>
      <c r="I698" s="6">
        <v>1</v>
      </c>
      <c r="J698" t="s">
        <v>5038</v>
      </c>
    </row>
    <row r="699" spans="1:10" hidden="1">
      <c r="A699" s="9" t="s">
        <v>5040</v>
      </c>
      <c r="B699" s="4">
        <v>1</v>
      </c>
      <c r="C699" s="4">
        <v>2</v>
      </c>
      <c r="D699" s="4">
        <v>0.28901734104046201</v>
      </c>
      <c r="E699" s="4">
        <v>9.1345677611767808</v>
      </c>
      <c r="F699" s="4">
        <v>0.106998289339058</v>
      </c>
      <c r="G699" s="2">
        <v>1</v>
      </c>
      <c r="H699" s="4">
        <v>0.94430236305581605</v>
      </c>
      <c r="I699" s="6">
        <v>1</v>
      </c>
      <c r="J699" t="s">
        <v>5041</v>
      </c>
    </row>
    <row r="700" spans="1:10" hidden="1">
      <c r="A700" s="9" t="s">
        <v>5042</v>
      </c>
      <c r="B700" s="4">
        <v>7</v>
      </c>
      <c r="C700" s="4">
        <v>78</v>
      </c>
      <c r="D700" s="4">
        <v>2.0231213872832399</v>
      </c>
      <c r="E700" s="4">
        <v>1.63354245281776</v>
      </c>
      <c r="F700" s="4">
        <v>0.135970279050666</v>
      </c>
      <c r="G700" s="2">
        <v>1</v>
      </c>
      <c r="H700" s="4">
        <v>1</v>
      </c>
      <c r="I700" s="6">
        <v>1</v>
      </c>
      <c r="J700" t="s">
        <v>5043</v>
      </c>
    </row>
    <row r="701" spans="1:10" hidden="1">
      <c r="A701" s="9" t="s">
        <v>5044</v>
      </c>
      <c r="B701" s="4">
        <v>2</v>
      </c>
      <c r="C701" s="4">
        <v>82</v>
      </c>
      <c r="D701" s="4">
        <v>0.57803468208092501</v>
      </c>
      <c r="E701" s="4">
        <v>0.44554536589875299</v>
      </c>
      <c r="F701" s="4">
        <v>0.94529943353228696</v>
      </c>
      <c r="G701" s="2">
        <v>1</v>
      </c>
      <c r="H701" s="4">
        <v>1</v>
      </c>
      <c r="I701" s="6">
        <v>1</v>
      </c>
      <c r="J701" t="s">
        <v>5045</v>
      </c>
    </row>
    <row r="702" spans="1:10" hidden="1">
      <c r="A702" s="9" t="s">
        <v>5046</v>
      </c>
      <c r="B702" s="4">
        <v>7</v>
      </c>
      <c r="C702" s="4">
        <v>54</v>
      </c>
      <c r="D702" s="4">
        <v>2.0231213872832399</v>
      </c>
      <c r="E702" s="4">
        <v>2.3594268976914199</v>
      </c>
      <c r="F702" s="4">
        <v>2.7338566682851201E-2</v>
      </c>
      <c r="G702" s="2">
        <v>1</v>
      </c>
      <c r="H702" s="4">
        <v>0.386446857855896</v>
      </c>
      <c r="I702" s="6">
        <v>1</v>
      </c>
      <c r="J702" t="s">
        <v>5047</v>
      </c>
    </row>
    <row r="703" spans="1:10" hidden="1">
      <c r="A703" s="9" t="s">
        <v>5048</v>
      </c>
      <c r="B703" s="4">
        <v>1</v>
      </c>
      <c r="C703" s="4">
        <v>16</v>
      </c>
      <c r="D703" s="4">
        <v>0.28901734104046201</v>
      </c>
      <c r="E703" s="4">
        <v>1.1468133166749099</v>
      </c>
      <c r="F703" s="4">
        <v>0.59601301533844397</v>
      </c>
      <c r="G703" s="2">
        <v>1</v>
      </c>
      <c r="H703" s="4">
        <v>1</v>
      </c>
      <c r="I703" s="6">
        <v>1</v>
      </c>
      <c r="J703" t="s">
        <v>3580</v>
      </c>
    </row>
    <row r="704" spans="1:10" hidden="1">
      <c r="A704" s="9" t="s">
        <v>5049</v>
      </c>
      <c r="B704" s="4">
        <v>1</v>
      </c>
      <c r="C704" s="4">
        <v>48</v>
      </c>
      <c r="D704" s="4">
        <v>0.28901734104046201</v>
      </c>
      <c r="E704" s="4">
        <v>0.382430352009276</v>
      </c>
      <c r="F704" s="4">
        <v>0.93453724761211898</v>
      </c>
      <c r="G704" s="2">
        <v>1</v>
      </c>
      <c r="H704" s="4">
        <v>1</v>
      </c>
      <c r="I704" s="6">
        <v>1</v>
      </c>
      <c r="J704" t="s">
        <v>3559</v>
      </c>
    </row>
    <row r="705" spans="1:10" hidden="1">
      <c r="A705" s="9" t="s">
        <v>5050</v>
      </c>
      <c r="B705" s="4">
        <v>9</v>
      </c>
      <c r="C705" s="4">
        <v>171</v>
      </c>
      <c r="D705" s="4">
        <v>2.6011560693641602</v>
      </c>
      <c r="E705" s="4">
        <v>0.95778045295068504</v>
      </c>
      <c r="F705" s="4">
        <v>0.60394990891531697</v>
      </c>
      <c r="G705" s="2">
        <v>1</v>
      </c>
      <c r="H705" s="4">
        <v>1</v>
      </c>
      <c r="I705" s="6">
        <v>1</v>
      </c>
      <c r="J705" t="s">
        <v>5051</v>
      </c>
    </row>
    <row r="706" spans="1:10" hidden="1">
      <c r="A706" s="9" t="s">
        <v>5052</v>
      </c>
      <c r="B706" s="4">
        <v>13</v>
      </c>
      <c r="C706" s="4">
        <v>125</v>
      </c>
      <c r="D706" s="4">
        <v>3.7572254335260098</v>
      </c>
      <c r="E706" s="4">
        <v>1.8918871473375101</v>
      </c>
      <c r="F706" s="4">
        <v>1.9394505764369602E-2</v>
      </c>
      <c r="G706" s="2">
        <v>1</v>
      </c>
      <c r="H706" s="4">
        <v>0.29137805072461498</v>
      </c>
      <c r="I706" s="6">
        <v>1</v>
      </c>
      <c r="J706" t="s">
        <v>5053</v>
      </c>
    </row>
    <row r="707" spans="1:10" hidden="1">
      <c r="A707" s="9" t="s">
        <v>5054</v>
      </c>
      <c r="B707" s="4">
        <v>1</v>
      </c>
      <c r="C707" s="4">
        <v>14</v>
      </c>
      <c r="D707" s="4">
        <v>0.28901734104046201</v>
      </c>
      <c r="E707" s="4">
        <v>1.3105268522459199</v>
      </c>
      <c r="F707" s="4">
        <v>0.54749029816375205</v>
      </c>
      <c r="G707" s="2">
        <v>1</v>
      </c>
      <c r="H707" s="4">
        <v>1</v>
      </c>
      <c r="I707" s="6">
        <v>1</v>
      </c>
      <c r="J707" t="s">
        <v>5055</v>
      </c>
    </row>
    <row r="708" spans="1:10" hidden="1">
      <c r="A708" s="9" t="s">
        <v>5056</v>
      </c>
      <c r="B708" s="4">
        <v>19</v>
      </c>
      <c r="C708" s="4">
        <v>138</v>
      </c>
      <c r="D708" s="4">
        <v>5.4913294797687904</v>
      </c>
      <c r="E708" s="4">
        <v>2.5039995495472098</v>
      </c>
      <c r="F708" s="4">
        <v>1.76200492636648E-4</v>
      </c>
      <c r="G708" s="2">
        <v>0.29390242171792802</v>
      </c>
      <c r="H708" s="4">
        <v>4.5922253393426296E-3</v>
      </c>
      <c r="I708" s="6">
        <v>2.0597281108912801E-2</v>
      </c>
      <c r="J708" t="s">
        <v>5057</v>
      </c>
    </row>
    <row r="709" spans="1:10" hidden="1">
      <c r="A709" s="9" t="s">
        <v>5058</v>
      </c>
      <c r="B709" s="4">
        <v>2</v>
      </c>
      <c r="C709" s="4">
        <v>57</v>
      </c>
      <c r="D709" s="4">
        <v>0.57803468208092501</v>
      </c>
      <c r="E709" s="4">
        <v>0.64092572280927396</v>
      </c>
      <c r="F709" s="4">
        <v>0.82963031996352599</v>
      </c>
      <c r="G709" s="2">
        <v>1</v>
      </c>
      <c r="H709" s="4">
        <v>1</v>
      </c>
      <c r="I709" s="6">
        <v>1</v>
      </c>
      <c r="J709" t="s">
        <v>5059</v>
      </c>
    </row>
    <row r="710" spans="1:10" hidden="1">
      <c r="A710" s="9" t="s">
        <v>5060</v>
      </c>
      <c r="B710" s="4">
        <v>22</v>
      </c>
      <c r="C710" s="4">
        <v>223</v>
      </c>
      <c r="D710" s="4">
        <v>6.35838150289017</v>
      </c>
      <c r="E710" s="4">
        <v>1.79414851623329</v>
      </c>
      <c r="F710" s="4">
        <v>5.29616471145751E-3</v>
      </c>
      <c r="G710" s="2">
        <v>1</v>
      </c>
      <c r="H710" s="4">
        <v>0.10272096207803599</v>
      </c>
      <c r="I710" s="6">
        <v>0.46072924897064299</v>
      </c>
      <c r="J710" t="s">
        <v>5061</v>
      </c>
    </row>
    <row r="711" spans="1:10">
      <c r="A711" s="9" t="s">
        <v>5062</v>
      </c>
      <c r="B711" s="4">
        <v>26</v>
      </c>
      <c r="C711" s="4">
        <v>185</v>
      </c>
      <c r="D711" s="4">
        <v>7.5144508670520196</v>
      </c>
      <c r="E711" s="4">
        <v>2.55568800407951</v>
      </c>
      <c r="F711" s="4">
        <v>7.8300834930335806E-6</v>
      </c>
      <c r="G711" s="2">
        <v>1.3060579266380001E-2</v>
      </c>
      <c r="H711" s="4">
        <v>2.5116498589192301E-4</v>
      </c>
      <c r="I711" s="6">
        <v>1.12653788454393E-3</v>
      </c>
      <c r="J711" t="s">
        <v>5063</v>
      </c>
    </row>
  </sheetData>
  <autoFilter ref="A3:J711">
    <filterColumn colId="6">
      <colorFilter dxfId="2"/>
    </filterColumn>
  </autoFilter>
  <conditionalFormatting sqref="F3:G1048576">
    <cfRule type="cellIs" dxfId="0" priority="2" operator="lessThan">
      <formula>0.05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
  <sheetViews>
    <sheetView workbookViewId="0"/>
  </sheetViews>
  <sheetFormatPr defaultRowHeight="14.4"/>
  <cols>
    <col min="1" max="1" width="74.44140625" style="9" customWidth="1"/>
    <col min="2" max="3" width="9.109375" style="4" customWidth="1"/>
    <col min="4" max="5" width="9.21875" style="4" customWidth="1"/>
    <col min="6" max="6" width="9.109375" style="4" customWidth="1"/>
    <col min="7" max="7" width="9.109375" style="2" customWidth="1"/>
    <col min="8" max="8" width="9.109375" style="4" customWidth="1"/>
    <col min="9" max="9" width="21.5546875" style="6" customWidth="1"/>
    <col min="10" max="10" width="1586.21875" customWidth="1"/>
  </cols>
  <sheetData>
    <row r="1" spans="1:10">
      <c r="A1" s="9" t="s">
        <v>5064</v>
      </c>
    </row>
    <row r="2" spans="1:10">
      <c r="A2" s="9" t="s">
        <v>3349</v>
      </c>
    </row>
    <row r="3" spans="1:10" s="7" customFormat="1" ht="86.4">
      <c r="A3" s="10" t="s">
        <v>5065</v>
      </c>
      <c r="B3" s="11" t="s">
        <v>3351</v>
      </c>
      <c r="C3" s="11" t="s">
        <v>3352</v>
      </c>
      <c r="D3" s="11" t="s">
        <v>3353</v>
      </c>
      <c r="E3" s="11" t="s">
        <v>3354</v>
      </c>
      <c r="F3" s="11" t="s">
        <v>3355</v>
      </c>
      <c r="G3" s="12" t="s">
        <v>3356</v>
      </c>
      <c r="H3" s="11" t="s">
        <v>3357</v>
      </c>
      <c r="I3" s="8" t="s">
        <v>3358</v>
      </c>
      <c r="J3" s="7" t="s">
        <v>3359</v>
      </c>
    </row>
    <row r="4" spans="1:10">
      <c r="A4" s="9" t="s">
        <v>5066</v>
      </c>
      <c r="B4" s="4">
        <v>87</v>
      </c>
      <c r="C4" s="4">
        <v>2968</v>
      </c>
      <c r="D4" s="4">
        <v>14.332784184514001</v>
      </c>
      <c r="E4" s="4">
        <v>0.71704591182217603</v>
      </c>
      <c r="F4" s="4">
        <v>0.99990976504891105</v>
      </c>
      <c r="G4" s="2">
        <v>1</v>
      </c>
      <c r="H4" s="4">
        <v>1</v>
      </c>
      <c r="I4" s="6">
        <v>1</v>
      </c>
      <c r="J4" t="s">
        <v>5067</v>
      </c>
    </row>
    <row r="5" spans="1:10">
      <c r="A5" s="9" t="s">
        <v>5068</v>
      </c>
      <c r="B5" s="4">
        <v>1</v>
      </c>
      <c r="C5" s="4">
        <v>42</v>
      </c>
      <c r="D5" s="4">
        <v>0.16474464579901199</v>
      </c>
      <c r="E5" s="4">
        <v>0.58804674110949695</v>
      </c>
      <c r="F5" s="4">
        <v>0.82721016814179105</v>
      </c>
      <c r="G5" s="2">
        <v>1</v>
      </c>
      <c r="H5" s="4">
        <v>1</v>
      </c>
      <c r="I5" s="6">
        <v>1</v>
      </c>
      <c r="J5" t="s">
        <v>5069</v>
      </c>
    </row>
    <row r="6" spans="1:10">
      <c r="A6" s="9" t="s">
        <v>5070</v>
      </c>
      <c r="B6" s="4">
        <v>184</v>
      </c>
      <c r="C6" s="4">
        <v>3668</v>
      </c>
      <c r="D6" s="4">
        <v>30.313014827018101</v>
      </c>
      <c r="E6" s="4">
        <v>1.22702685974564</v>
      </c>
      <c r="F6" s="4">
        <v>7.8715343965979595E-4</v>
      </c>
      <c r="G6" s="2">
        <v>0.76353883647000198</v>
      </c>
      <c r="H6" s="4">
        <v>0.15270776729400001</v>
      </c>
      <c r="I6" s="6">
        <v>0.77247208068830098</v>
      </c>
      <c r="J6" t="s">
        <v>5071</v>
      </c>
    </row>
    <row r="7" spans="1:10">
      <c r="A7" s="9" t="s">
        <v>5072</v>
      </c>
      <c r="B7" s="4">
        <v>221</v>
      </c>
      <c r="C7" s="4">
        <v>4771</v>
      </c>
      <c r="D7" s="4">
        <v>36.4085667215816</v>
      </c>
      <c r="E7" s="4">
        <v>1.1330387238536901</v>
      </c>
      <c r="F7" s="4">
        <v>1.2547595502602199E-2</v>
      </c>
      <c r="G7" s="2">
        <v>1</v>
      </c>
      <c r="H7" s="4">
        <v>0.63093724701382203</v>
      </c>
      <c r="I7" s="6">
        <v>1</v>
      </c>
      <c r="J7" t="s">
        <v>5073</v>
      </c>
    </row>
    <row r="8" spans="1:10">
      <c r="A8" s="9" t="s">
        <v>5074</v>
      </c>
      <c r="B8" s="4">
        <v>3</v>
      </c>
      <c r="C8" s="4">
        <v>93</v>
      </c>
      <c r="D8" s="4">
        <v>0.49423393739703497</v>
      </c>
      <c r="E8" s="4">
        <v>0.79155301322832405</v>
      </c>
      <c r="F8" s="4">
        <v>0.73841523937462294</v>
      </c>
      <c r="G8" s="2">
        <v>1</v>
      </c>
      <c r="H8" s="4">
        <v>1</v>
      </c>
      <c r="I8" s="6">
        <v>1</v>
      </c>
      <c r="J8" t="s">
        <v>5075</v>
      </c>
    </row>
    <row r="9" spans="1:10">
      <c r="A9" s="9" t="s">
        <v>5076</v>
      </c>
      <c r="B9" s="4">
        <v>3</v>
      </c>
      <c r="C9" s="4">
        <v>65</v>
      </c>
      <c r="D9" s="4">
        <v>0.49423393739703497</v>
      </c>
      <c r="E9" s="4">
        <v>1.1324772459678001</v>
      </c>
      <c r="F9" s="4">
        <v>0.49963309736735501</v>
      </c>
      <c r="G9" s="2">
        <v>1</v>
      </c>
      <c r="H9" s="4">
        <v>1</v>
      </c>
      <c r="I9" s="6">
        <v>1</v>
      </c>
      <c r="J9" t="s">
        <v>5077</v>
      </c>
    </row>
    <row r="10" spans="1:10">
      <c r="A10" s="9" t="s">
        <v>5078</v>
      </c>
      <c r="B10" s="4">
        <v>30</v>
      </c>
      <c r="C10" s="4">
        <v>340</v>
      </c>
      <c r="D10" s="4">
        <v>4.9423393739703503</v>
      </c>
      <c r="E10" s="4">
        <v>2.1588251081032301</v>
      </c>
      <c r="F10" s="4">
        <v>6.4724995642930202E-5</v>
      </c>
      <c r="G10" s="2">
        <v>6.2783245773642304E-2</v>
      </c>
      <c r="H10" s="4">
        <v>2.5323150676331899E-2</v>
      </c>
      <c r="I10" s="6">
        <v>0.12809713113589599</v>
      </c>
      <c r="J10" t="s">
        <v>5079</v>
      </c>
    </row>
    <row r="11" spans="1:10">
      <c r="A11" s="9" t="s">
        <v>5080</v>
      </c>
      <c r="B11" s="4">
        <v>1</v>
      </c>
      <c r="C11" s="4">
        <v>16</v>
      </c>
      <c r="D11" s="4">
        <v>0.16474464579901199</v>
      </c>
      <c r="E11" s="4">
        <v>1.5430258334797</v>
      </c>
      <c r="F11" s="4">
        <v>0.48738564896856501</v>
      </c>
      <c r="G11" s="2">
        <v>1</v>
      </c>
      <c r="H11" s="4">
        <v>1</v>
      </c>
      <c r="I11" s="6">
        <v>1</v>
      </c>
      <c r="J11" t="s">
        <v>5081</v>
      </c>
    </row>
    <row r="12" spans="1:10">
      <c r="A12" s="9" t="s">
        <v>5082</v>
      </c>
      <c r="B12" s="4">
        <v>1</v>
      </c>
      <c r="C12" s="4">
        <v>16</v>
      </c>
      <c r="D12" s="4">
        <v>0.16474464579901199</v>
      </c>
      <c r="E12" s="4">
        <v>1.5430258334797</v>
      </c>
      <c r="F12" s="4">
        <v>0.48738564896856501</v>
      </c>
      <c r="G12" s="2">
        <v>1</v>
      </c>
      <c r="H12" s="4">
        <v>1</v>
      </c>
      <c r="I12" s="6">
        <v>1</v>
      </c>
      <c r="J12" t="s">
        <v>3868</v>
      </c>
    </row>
    <row r="13" spans="1:10">
      <c r="A13" s="9" t="s">
        <v>5083</v>
      </c>
      <c r="B13" s="4">
        <v>2</v>
      </c>
      <c r="C13" s="4">
        <v>13</v>
      </c>
      <c r="D13" s="4">
        <v>0.32948929159802298</v>
      </c>
      <c r="E13" s="4">
        <v>3.7788696907907902</v>
      </c>
      <c r="F13" s="4">
        <v>9.6660564715868702E-2</v>
      </c>
      <c r="G13" s="2">
        <v>1</v>
      </c>
      <c r="H13" s="4">
        <v>1</v>
      </c>
      <c r="I13" s="6">
        <v>1</v>
      </c>
      <c r="J13" t="s">
        <v>5084</v>
      </c>
    </row>
    <row r="14" spans="1:10">
      <c r="A14" s="9" t="s">
        <v>5085</v>
      </c>
      <c r="B14" s="4">
        <v>1</v>
      </c>
      <c r="C14" s="4">
        <v>26</v>
      </c>
      <c r="D14" s="4">
        <v>0.16474464579901199</v>
      </c>
      <c r="E14" s="4">
        <v>0.94978252956593601</v>
      </c>
      <c r="F14" s="4">
        <v>0.66252035012966703</v>
      </c>
      <c r="G14" s="2">
        <v>1</v>
      </c>
      <c r="H14" s="4">
        <v>1</v>
      </c>
      <c r="I14" s="6">
        <v>1</v>
      </c>
      <c r="J14" t="s">
        <v>5086</v>
      </c>
    </row>
    <row r="15" spans="1:10">
      <c r="A15" s="9" t="s">
        <v>5087</v>
      </c>
      <c r="B15" s="4">
        <v>19</v>
      </c>
      <c r="C15" s="4">
        <v>799</v>
      </c>
      <c r="D15" s="4">
        <v>3.1301482701812202</v>
      </c>
      <c r="E15" s="4">
        <v>0.581933096070409</v>
      </c>
      <c r="F15" s="4">
        <v>0.99732919444569401</v>
      </c>
      <c r="G15" s="2">
        <v>1</v>
      </c>
      <c r="H15" s="4">
        <v>1</v>
      </c>
      <c r="I15" s="6">
        <v>1</v>
      </c>
      <c r="J15" t="s">
        <v>5088</v>
      </c>
    </row>
    <row r="16" spans="1:10">
      <c r="A16" s="9" t="s">
        <v>5089</v>
      </c>
      <c r="B16" s="4">
        <v>5</v>
      </c>
      <c r="C16" s="4">
        <v>114</v>
      </c>
      <c r="D16" s="4">
        <v>0.82372322899505801</v>
      </c>
      <c r="E16" s="4">
        <v>1.0748254357225</v>
      </c>
      <c r="F16" s="4">
        <v>0.50112899664601995</v>
      </c>
      <c r="G16" s="2">
        <v>1</v>
      </c>
      <c r="H16" s="4">
        <v>1</v>
      </c>
      <c r="I16" s="6">
        <v>1</v>
      </c>
      <c r="J16" t="s">
        <v>5090</v>
      </c>
    </row>
    <row r="17" spans="1:10">
      <c r="A17" s="9" t="s">
        <v>5091</v>
      </c>
      <c r="B17" s="4">
        <v>1</v>
      </c>
      <c r="C17" s="4">
        <v>50</v>
      </c>
      <c r="D17" s="4">
        <v>0.16474464579901199</v>
      </c>
      <c r="E17" s="4">
        <v>0.493978076264947</v>
      </c>
      <c r="F17" s="4">
        <v>0.87639582635774005</v>
      </c>
      <c r="G17" s="2">
        <v>1</v>
      </c>
      <c r="H17" s="4">
        <v>1</v>
      </c>
      <c r="I17" s="6">
        <v>1</v>
      </c>
      <c r="J17" t="s">
        <v>3949</v>
      </c>
    </row>
    <row r="18" spans="1:10">
      <c r="A18" s="9" t="s">
        <v>5092</v>
      </c>
      <c r="B18" s="4">
        <v>5</v>
      </c>
      <c r="C18" s="4">
        <v>144</v>
      </c>
      <c r="D18" s="4">
        <v>0.82372322899505801</v>
      </c>
      <c r="E18" s="4">
        <v>0.85091901900370004</v>
      </c>
      <c r="F18" s="4">
        <v>0.70630946249633997</v>
      </c>
      <c r="G18" s="2">
        <v>1</v>
      </c>
      <c r="H18" s="4">
        <v>1</v>
      </c>
      <c r="I18" s="6">
        <v>1</v>
      </c>
      <c r="J18" t="s">
        <v>5093</v>
      </c>
    </row>
    <row r="19" spans="1:10">
      <c r="A19" s="9" t="s">
        <v>5094</v>
      </c>
      <c r="B19" s="4">
        <v>15</v>
      </c>
      <c r="C19" s="4">
        <v>307</v>
      </c>
      <c r="D19" s="4">
        <v>2.4711696869851698</v>
      </c>
      <c r="E19" s="4">
        <v>1.19583518047785</v>
      </c>
      <c r="F19" s="4">
        <v>0.27541394920936302</v>
      </c>
      <c r="G19" s="2">
        <v>1</v>
      </c>
      <c r="H19" s="4">
        <v>1</v>
      </c>
      <c r="I19" s="6">
        <v>1</v>
      </c>
      <c r="J19" t="s">
        <v>5095</v>
      </c>
    </row>
    <row r="20" spans="1:10">
      <c r="A20" s="9" t="s">
        <v>5096</v>
      </c>
      <c r="B20" s="4">
        <v>1</v>
      </c>
      <c r="C20" s="4">
        <v>22</v>
      </c>
      <c r="D20" s="4">
        <v>0.16474464579901199</v>
      </c>
      <c r="E20" s="4">
        <v>1.1223918034534299</v>
      </c>
      <c r="F20" s="4">
        <v>0.60108546235258098</v>
      </c>
      <c r="G20" s="2">
        <v>1</v>
      </c>
      <c r="H20" s="4">
        <v>1</v>
      </c>
      <c r="I20" s="6">
        <v>1</v>
      </c>
      <c r="J20" t="s">
        <v>3439</v>
      </c>
    </row>
    <row r="21" spans="1:10">
      <c r="A21" s="9" t="s">
        <v>5097</v>
      </c>
      <c r="B21" s="4">
        <v>5</v>
      </c>
      <c r="C21" s="4">
        <v>29</v>
      </c>
      <c r="D21" s="4">
        <v>0.82372322899505801</v>
      </c>
      <c r="E21" s="4">
        <v>4.2240898975085397</v>
      </c>
      <c r="F21" s="4">
        <v>5.9061454203626204E-3</v>
      </c>
      <c r="G21" s="2">
        <v>1</v>
      </c>
      <c r="H21" s="4">
        <v>0.44064146704449098</v>
      </c>
      <c r="I21" s="6">
        <v>1</v>
      </c>
      <c r="J21" t="s">
        <v>5098</v>
      </c>
    </row>
    <row r="22" spans="1:10">
      <c r="A22" s="9" t="s">
        <v>5099</v>
      </c>
      <c r="B22" s="4">
        <v>4</v>
      </c>
      <c r="C22" s="4">
        <v>23</v>
      </c>
      <c r="D22" s="4">
        <v>0.65897858319604596</v>
      </c>
      <c r="E22" s="4">
        <v>4.2625639653865504</v>
      </c>
      <c r="F22" s="4">
        <v>1.3186529167303E-2</v>
      </c>
      <c r="G22" s="2">
        <v>1</v>
      </c>
      <c r="H22" s="4">
        <v>0.63093724701382203</v>
      </c>
      <c r="I22" s="6">
        <v>1</v>
      </c>
      <c r="J22" t="s">
        <v>5100</v>
      </c>
    </row>
    <row r="23" spans="1:10">
      <c r="A23" s="9" t="s">
        <v>5101</v>
      </c>
      <c r="B23" s="4">
        <v>1</v>
      </c>
      <c r="C23" s="4">
        <v>112</v>
      </c>
      <c r="D23" s="4">
        <v>0.16474464579901199</v>
      </c>
      <c r="E23" s="4">
        <v>0.22055034009472399</v>
      </c>
      <c r="F23" s="4">
        <v>0.99084216139607495</v>
      </c>
      <c r="G23" s="2">
        <v>1</v>
      </c>
      <c r="H23" s="4">
        <v>1</v>
      </c>
      <c r="I23" s="6">
        <v>1</v>
      </c>
      <c r="J23" t="s">
        <v>3545</v>
      </c>
    </row>
    <row r="24" spans="1:10">
      <c r="A24" s="9" t="s">
        <v>5102</v>
      </c>
      <c r="B24" s="4">
        <v>1</v>
      </c>
      <c r="C24" s="4">
        <v>111</v>
      </c>
      <c r="D24" s="4">
        <v>0.16474464579901199</v>
      </c>
      <c r="E24" s="4">
        <v>0.22253710110809799</v>
      </c>
      <c r="F24" s="4">
        <v>0.99044872886679802</v>
      </c>
      <c r="G24" s="2">
        <v>1</v>
      </c>
      <c r="H24" s="4">
        <v>1</v>
      </c>
      <c r="I24" s="6">
        <v>1</v>
      </c>
      <c r="J24" t="s">
        <v>3545</v>
      </c>
    </row>
    <row r="25" spans="1:10">
      <c r="A25" s="9" t="s">
        <v>5103</v>
      </c>
      <c r="B25" s="4">
        <v>2</v>
      </c>
      <c r="C25" s="4">
        <v>28</v>
      </c>
      <c r="D25" s="4">
        <v>0.32948929159802298</v>
      </c>
      <c r="E25" s="4">
        <v>1.7551979534876201</v>
      </c>
      <c r="F25" s="4">
        <v>0.318418108799918</v>
      </c>
      <c r="G25" s="2">
        <v>1</v>
      </c>
      <c r="H25" s="4">
        <v>1</v>
      </c>
      <c r="I25" s="6">
        <v>1</v>
      </c>
      <c r="J25" t="s">
        <v>5104</v>
      </c>
    </row>
    <row r="26" spans="1:10">
      <c r="A26" s="9" t="s">
        <v>5105</v>
      </c>
      <c r="B26" s="4">
        <v>3</v>
      </c>
      <c r="C26" s="4">
        <v>221</v>
      </c>
      <c r="D26" s="4">
        <v>0.49423393739703497</v>
      </c>
      <c r="E26" s="4">
        <v>0.33311771304631599</v>
      </c>
      <c r="F26" s="4">
        <v>0.99485276843642501</v>
      </c>
      <c r="G26" s="2">
        <v>1</v>
      </c>
      <c r="H26" s="4">
        <v>1</v>
      </c>
      <c r="I26" s="6">
        <v>1</v>
      </c>
      <c r="J26" t="s">
        <v>5106</v>
      </c>
    </row>
    <row r="27" spans="1:10">
      <c r="A27" s="9" t="s">
        <v>5107</v>
      </c>
      <c r="B27" s="4">
        <v>1</v>
      </c>
      <c r="C27" s="4">
        <v>30</v>
      </c>
      <c r="D27" s="4">
        <v>0.16474464579901199</v>
      </c>
      <c r="E27" s="4">
        <v>0.82318705744785003</v>
      </c>
      <c r="F27" s="4">
        <v>0.71450711067467898</v>
      </c>
      <c r="G27" s="2">
        <v>1</v>
      </c>
      <c r="H27" s="4">
        <v>1</v>
      </c>
      <c r="I27" s="6">
        <v>1</v>
      </c>
      <c r="J27" t="s">
        <v>5108</v>
      </c>
    </row>
    <row r="28" spans="1:10">
      <c r="A28" s="9" t="s">
        <v>5109</v>
      </c>
      <c r="B28" s="4">
        <v>3</v>
      </c>
      <c r="C28" s="4">
        <v>44</v>
      </c>
      <c r="D28" s="4">
        <v>0.49423393739703497</v>
      </c>
      <c r="E28" s="4">
        <v>1.67285493661364</v>
      </c>
      <c r="F28" s="4">
        <v>0.26780213974225398</v>
      </c>
      <c r="G28" s="2">
        <v>1</v>
      </c>
      <c r="H28" s="4">
        <v>1</v>
      </c>
      <c r="I28" s="6">
        <v>1</v>
      </c>
      <c r="J28" t="s">
        <v>5110</v>
      </c>
    </row>
    <row r="29" spans="1:10">
      <c r="A29" s="9" t="s">
        <v>5111</v>
      </c>
      <c r="B29" s="4">
        <v>4</v>
      </c>
      <c r="C29" s="4">
        <v>27</v>
      </c>
      <c r="D29" s="4">
        <v>0.65897858319604596</v>
      </c>
      <c r="E29" s="4">
        <v>3.6313068064992402</v>
      </c>
      <c r="F29" s="4">
        <v>2.29907809257087E-2</v>
      </c>
      <c r="G29" s="2">
        <v>1</v>
      </c>
      <c r="H29" s="4">
        <v>0.79646633921205201</v>
      </c>
      <c r="I29" s="6">
        <v>1</v>
      </c>
      <c r="J29" t="s">
        <v>5112</v>
      </c>
    </row>
    <row r="30" spans="1:10">
      <c r="A30" s="9" t="s">
        <v>5113</v>
      </c>
      <c r="B30" s="4">
        <v>12</v>
      </c>
      <c r="C30" s="4">
        <v>311</v>
      </c>
      <c r="D30" s="4">
        <v>1.9769357495881399</v>
      </c>
      <c r="E30" s="4">
        <v>0.94452141573894799</v>
      </c>
      <c r="F30" s="4">
        <v>0.62299071909939996</v>
      </c>
      <c r="G30" s="2">
        <v>1</v>
      </c>
      <c r="H30" s="4">
        <v>1</v>
      </c>
      <c r="I30" s="6">
        <v>1</v>
      </c>
      <c r="J30" t="s">
        <v>5114</v>
      </c>
    </row>
    <row r="31" spans="1:10">
      <c r="A31" s="9" t="s">
        <v>5115</v>
      </c>
      <c r="B31" s="4">
        <v>1</v>
      </c>
      <c r="C31" s="4">
        <v>13</v>
      </c>
      <c r="D31" s="4">
        <v>0.16474464579901199</v>
      </c>
      <c r="E31" s="4">
        <v>1.89883501875557</v>
      </c>
      <c r="F31" s="4">
        <v>0.41892881751182598</v>
      </c>
      <c r="G31" s="2">
        <v>1</v>
      </c>
      <c r="H31" s="4">
        <v>1</v>
      </c>
      <c r="I31" s="6">
        <v>1</v>
      </c>
      <c r="J31" t="s">
        <v>5116</v>
      </c>
    </row>
    <row r="32" spans="1:10">
      <c r="A32" s="9" t="s">
        <v>5117</v>
      </c>
      <c r="B32" s="4">
        <v>10</v>
      </c>
      <c r="C32" s="4">
        <v>216</v>
      </c>
      <c r="D32" s="4">
        <v>1.64744645799012</v>
      </c>
      <c r="E32" s="4">
        <v>1.1334526334087001</v>
      </c>
      <c r="F32" s="4">
        <v>0.38962217904483198</v>
      </c>
      <c r="G32" s="2">
        <v>1</v>
      </c>
      <c r="H32" s="4">
        <v>1</v>
      </c>
      <c r="I32" s="6">
        <v>1</v>
      </c>
      <c r="J32" t="s">
        <v>5118</v>
      </c>
    </row>
    <row r="33" spans="1:10">
      <c r="A33" s="9" t="s">
        <v>5119</v>
      </c>
      <c r="B33" s="4">
        <v>6</v>
      </c>
      <c r="C33" s="4">
        <v>66</v>
      </c>
      <c r="D33" s="4">
        <v>0.98846787479406895</v>
      </c>
      <c r="E33" s="4">
        <v>2.2269368127541398</v>
      </c>
      <c r="F33" s="4">
        <v>5.2347270173132399E-2</v>
      </c>
      <c r="G33" s="2">
        <v>1</v>
      </c>
      <c r="H33" s="4">
        <v>1</v>
      </c>
      <c r="I33" s="6">
        <v>1</v>
      </c>
      <c r="J33" t="s">
        <v>5120</v>
      </c>
    </row>
    <row r="34" spans="1:10">
      <c r="A34" s="9" t="s">
        <v>5121</v>
      </c>
      <c r="B34" s="4">
        <v>2</v>
      </c>
      <c r="C34" s="4">
        <v>32</v>
      </c>
      <c r="D34" s="4">
        <v>0.32948929159802298</v>
      </c>
      <c r="E34" s="4">
        <v>1.53586675030266</v>
      </c>
      <c r="F34" s="4">
        <v>0.37846766030656798</v>
      </c>
      <c r="G34" s="2">
        <v>1</v>
      </c>
      <c r="H34" s="4">
        <v>1</v>
      </c>
      <c r="I34" s="6">
        <v>1</v>
      </c>
      <c r="J34" t="s">
        <v>5122</v>
      </c>
    </row>
    <row r="35" spans="1:10">
      <c r="A35" s="9" t="s">
        <v>5123</v>
      </c>
      <c r="B35" s="4">
        <v>5</v>
      </c>
      <c r="C35" s="4">
        <v>99</v>
      </c>
      <c r="D35" s="4">
        <v>0.82372322899505801</v>
      </c>
      <c r="E35" s="4">
        <v>1.2376613263985701</v>
      </c>
      <c r="F35" s="4">
        <v>0.38061037034392498</v>
      </c>
      <c r="G35" s="2">
        <v>1</v>
      </c>
      <c r="H35" s="4">
        <v>1</v>
      </c>
      <c r="I35" s="6">
        <v>1</v>
      </c>
      <c r="J35" t="s">
        <v>5124</v>
      </c>
    </row>
    <row r="36" spans="1:10">
      <c r="A36" s="9" t="s">
        <v>5125</v>
      </c>
      <c r="B36" s="4">
        <v>12</v>
      </c>
      <c r="C36" s="4">
        <v>233</v>
      </c>
      <c r="D36" s="4">
        <v>1.9769357495881399</v>
      </c>
      <c r="E36" s="4">
        <v>1.26069956443488</v>
      </c>
      <c r="F36" s="4">
        <v>0.246130977617846</v>
      </c>
      <c r="G36" s="2">
        <v>1</v>
      </c>
      <c r="H36" s="4">
        <v>1</v>
      </c>
      <c r="I36" s="6">
        <v>1</v>
      </c>
      <c r="J36" t="s">
        <v>5126</v>
      </c>
    </row>
    <row r="37" spans="1:10">
      <c r="A37" s="9" t="s">
        <v>5127</v>
      </c>
      <c r="B37" s="4">
        <v>8</v>
      </c>
      <c r="C37" s="4">
        <v>132</v>
      </c>
      <c r="D37" s="4">
        <v>1.3179571663920899</v>
      </c>
      <c r="E37" s="4">
        <v>1.48411939380545</v>
      </c>
      <c r="F37" s="4">
        <v>0.17299339234654201</v>
      </c>
      <c r="G37" s="2">
        <v>1</v>
      </c>
      <c r="H37" s="4">
        <v>1</v>
      </c>
      <c r="I37" s="6">
        <v>1</v>
      </c>
      <c r="J37" t="s">
        <v>5128</v>
      </c>
    </row>
    <row r="38" spans="1:10">
      <c r="A38" s="9" t="s">
        <v>5129</v>
      </c>
      <c r="B38" s="4">
        <v>10</v>
      </c>
      <c r="C38" s="4">
        <v>90</v>
      </c>
      <c r="D38" s="4">
        <v>1.64744645799012</v>
      </c>
      <c r="E38" s="4">
        <v>2.7201100249151602</v>
      </c>
      <c r="F38" s="4">
        <v>3.6572805820108199E-3</v>
      </c>
      <c r="G38" s="2">
        <v>1</v>
      </c>
      <c r="H38" s="4">
        <v>0.35475621645505001</v>
      </c>
      <c r="I38" s="6">
        <v>1</v>
      </c>
      <c r="J38" t="s">
        <v>5130</v>
      </c>
    </row>
    <row r="39" spans="1:10">
      <c r="A39" s="9" t="s">
        <v>5131</v>
      </c>
      <c r="B39" s="4">
        <v>14</v>
      </c>
      <c r="C39" s="4">
        <v>211</v>
      </c>
      <c r="D39" s="4">
        <v>2.3064250411861602</v>
      </c>
      <c r="E39" s="4">
        <v>1.6239709382272201</v>
      </c>
      <c r="F39" s="4">
        <v>5.1480608551033598E-2</v>
      </c>
      <c r="G39" s="2">
        <v>1</v>
      </c>
      <c r="H39" s="4">
        <v>1</v>
      </c>
      <c r="I39" s="6">
        <v>1</v>
      </c>
      <c r="J39" t="s">
        <v>5132</v>
      </c>
    </row>
    <row r="40" spans="1:10">
      <c r="A40" s="9" t="s">
        <v>5133</v>
      </c>
      <c r="B40" s="4">
        <v>13</v>
      </c>
      <c r="C40" s="4">
        <v>128</v>
      </c>
      <c r="D40" s="4">
        <v>2.1416803953871502</v>
      </c>
      <c r="E40" s="4">
        <v>2.4858593593637099</v>
      </c>
      <c r="F40" s="4">
        <v>2.2337605268472299E-3</v>
      </c>
      <c r="G40" s="2">
        <v>1</v>
      </c>
      <c r="H40" s="4">
        <v>0.24074974567131199</v>
      </c>
      <c r="I40" s="6">
        <v>1</v>
      </c>
      <c r="J40" t="s">
        <v>5134</v>
      </c>
    </row>
    <row r="41" spans="1:10">
      <c r="A41" s="9" t="s">
        <v>5135</v>
      </c>
      <c r="B41" s="4">
        <v>1</v>
      </c>
      <c r="C41" s="4">
        <v>14</v>
      </c>
      <c r="D41" s="4">
        <v>0.16474464579901199</v>
      </c>
      <c r="E41" s="4">
        <v>1.7633007561748699</v>
      </c>
      <c r="F41" s="4">
        <v>0.44270596511756599</v>
      </c>
      <c r="G41" s="2">
        <v>1</v>
      </c>
      <c r="H41" s="4">
        <v>1</v>
      </c>
      <c r="I41" s="6">
        <v>1</v>
      </c>
      <c r="J41" t="s">
        <v>5136</v>
      </c>
    </row>
    <row r="42" spans="1:10">
      <c r="A42" s="9" t="s">
        <v>5137</v>
      </c>
      <c r="B42" s="4">
        <v>8</v>
      </c>
      <c r="C42" s="4">
        <v>249</v>
      </c>
      <c r="D42" s="4">
        <v>1.3179571663920899</v>
      </c>
      <c r="E42" s="4">
        <v>0.78679009347519102</v>
      </c>
      <c r="F42" s="4">
        <v>0.80347922589549003</v>
      </c>
      <c r="G42" s="2">
        <v>1</v>
      </c>
      <c r="H42" s="4">
        <v>1</v>
      </c>
      <c r="I42" s="6">
        <v>1</v>
      </c>
      <c r="J42" t="s">
        <v>5138</v>
      </c>
    </row>
    <row r="43" spans="1:10">
      <c r="A43" s="9" t="s">
        <v>5139</v>
      </c>
      <c r="B43" s="4">
        <v>17</v>
      </c>
      <c r="C43" s="4">
        <v>187</v>
      </c>
      <c r="D43" s="4">
        <v>2.8006589785832001</v>
      </c>
      <c r="E43" s="4">
        <v>2.22475729065216</v>
      </c>
      <c r="F43" s="4">
        <v>1.74356918206865E-3</v>
      </c>
      <c r="G43" s="2">
        <v>1</v>
      </c>
      <c r="H43" s="4">
        <v>0.24074974567131199</v>
      </c>
      <c r="I43" s="6">
        <v>1</v>
      </c>
      <c r="J43" t="s">
        <v>5140</v>
      </c>
    </row>
    <row r="44" spans="1:10">
      <c r="A44" s="9" t="s">
        <v>5141</v>
      </c>
      <c r="B44" s="4">
        <v>7</v>
      </c>
      <c r="C44" s="4">
        <v>179</v>
      </c>
      <c r="D44" s="4">
        <v>1.1532125205930801</v>
      </c>
      <c r="E44" s="4">
        <v>0.95781995471246995</v>
      </c>
      <c r="F44" s="4">
        <v>0.60156939963470302</v>
      </c>
      <c r="G44" s="2">
        <v>1</v>
      </c>
      <c r="H44" s="4">
        <v>1</v>
      </c>
      <c r="I44" s="6">
        <v>1</v>
      </c>
      <c r="J44" t="s">
        <v>5142</v>
      </c>
    </row>
    <row r="45" spans="1:10">
      <c r="A45" s="9" t="s">
        <v>5143</v>
      </c>
      <c r="B45" s="4">
        <v>1</v>
      </c>
      <c r="C45" s="4">
        <v>27</v>
      </c>
      <c r="D45" s="4">
        <v>0.16474464579901199</v>
      </c>
      <c r="E45" s="4">
        <v>0.91461842258459802</v>
      </c>
      <c r="F45" s="4">
        <v>0.67634196454657802</v>
      </c>
      <c r="G45" s="2">
        <v>1</v>
      </c>
      <c r="H45" s="4">
        <v>1</v>
      </c>
      <c r="I45" s="6">
        <v>1</v>
      </c>
      <c r="J45" t="s">
        <v>5144</v>
      </c>
    </row>
    <row r="46" spans="1:10">
      <c r="A46" s="9" t="s">
        <v>5145</v>
      </c>
      <c r="B46" s="4">
        <v>5</v>
      </c>
      <c r="C46" s="4">
        <v>376</v>
      </c>
      <c r="D46" s="4">
        <v>0.82372322899505801</v>
      </c>
      <c r="E46" s="4">
        <v>0.325897842947589</v>
      </c>
      <c r="F46" s="4">
        <v>0.99951984068544197</v>
      </c>
      <c r="G46" s="2">
        <v>1</v>
      </c>
      <c r="H46" s="4">
        <v>1</v>
      </c>
      <c r="I46" s="6">
        <v>1</v>
      </c>
      <c r="J46" t="s">
        <v>5146</v>
      </c>
    </row>
    <row r="47" spans="1:10">
      <c r="A47" s="9" t="s">
        <v>5147</v>
      </c>
      <c r="B47" s="4">
        <v>5</v>
      </c>
      <c r="C47" s="4">
        <v>116</v>
      </c>
      <c r="D47" s="4">
        <v>0.82372322899505801</v>
      </c>
      <c r="E47" s="4">
        <v>1.0562955600958801</v>
      </c>
      <c r="F47" s="4">
        <v>0.51659297452786601</v>
      </c>
      <c r="G47" s="2">
        <v>1</v>
      </c>
      <c r="H47" s="4">
        <v>1</v>
      </c>
      <c r="I47" s="6">
        <v>1</v>
      </c>
      <c r="J47" t="s">
        <v>5148</v>
      </c>
    </row>
    <row r="48" spans="1:10">
      <c r="A48" s="9" t="s">
        <v>5149</v>
      </c>
      <c r="B48" s="4">
        <v>4</v>
      </c>
      <c r="C48" s="4">
        <v>46</v>
      </c>
      <c r="D48" s="4">
        <v>0.65897858319604596</v>
      </c>
      <c r="E48" s="4">
        <v>2.13174520416311</v>
      </c>
      <c r="F48" s="4">
        <v>0.11769480721907299</v>
      </c>
      <c r="G48" s="2">
        <v>1</v>
      </c>
      <c r="H48" s="4">
        <v>1</v>
      </c>
      <c r="I48" s="6">
        <v>1</v>
      </c>
      <c r="J48" t="s">
        <v>3776</v>
      </c>
    </row>
    <row r="49" spans="1:10">
      <c r="A49" s="9" t="s">
        <v>5150</v>
      </c>
      <c r="B49" s="4">
        <v>4</v>
      </c>
      <c r="C49" s="4">
        <v>48</v>
      </c>
      <c r="D49" s="4">
        <v>0.65897858319604596</v>
      </c>
      <c r="E49" s="4">
        <v>2.0429409882013001</v>
      </c>
      <c r="F49" s="4">
        <v>0.13195332249691699</v>
      </c>
      <c r="G49" s="2">
        <v>1</v>
      </c>
      <c r="H49" s="4">
        <v>1</v>
      </c>
      <c r="I49" s="6">
        <v>1</v>
      </c>
      <c r="J49" t="s">
        <v>3776</v>
      </c>
    </row>
    <row r="50" spans="1:10">
      <c r="A50" s="9" t="s">
        <v>5151</v>
      </c>
      <c r="B50" s="4">
        <v>5</v>
      </c>
      <c r="C50" s="4">
        <v>269</v>
      </c>
      <c r="D50" s="4">
        <v>0.82372322899505801</v>
      </c>
      <c r="E50" s="4">
        <v>0.45552525157697799</v>
      </c>
      <c r="F50" s="4">
        <v>0.98690634231585805</v>
      </c>
      <c r="G50" s="2">
        <v>1</v>
      </c>
      <c r="H50" s="4">
        <v>1</v>
      </c>
      <c r="I50" s="6">
        <v>1</v>
      </c>
      <c r="J50" t="s">
        <v>5152</v>
      </c>
    </row>
    <row r="51" spans="1:10">
      <c r="A51" s="9" t="s">
        <v>5153</v>
      </c>
      <c r="B51" s="4">
        <v>3</v>
      </c>
      <c r="C51" s="4">
        <v>35</v>
      </c>
      <c r="D51" s="4">
        <v>0.49423393739703497</v>
      </c>
      <c r="E51" s="4">
        <v>2.1028947660772999</v>
      </c>
      <c r="F51" s="4">
        <v>0.17086271151931701</v>
      </c>
      <c r="G51" s="2">
        <v>1</v>
      </c>
      <c r="H51" s="4">
        <v>1</v>
      </c>
      <c r="I51" s="6">
        <v>1</v>
      </c>
      <c r="J51" t="s">
        <v>5154</v>
      </c>
    </row>
    <row r="52" spans="1:10">
      <c r="A52" s="9" t="s">
        <v>5155</v>
      </c>
      <c r="B52" s="4">
        <v>2</v>
      </c>
      <c r="C52" s="4">
        <v>17</v>
      </c>
      <c r="D52" s="4">
        <v>0.32948929159802298</v>
      </c>
      <c r="E52" s="4">
        <v>2.8902466006577399</v>
      </c>
      <c r="F52" s="4">
        <v>0.151702918430872</v>
      </c>
      <c r="G52" s="2">
        <v>1</v>
      </c>
      <c r="H52" s="4">
        <v>1</v>
      </c>
      <c r="I52" s="6">
        <v>1</v>
      </c>
      <c r="J52" t="s">
        <v>5156</v>
      </c>
    </row>
    <row r="53" spans="1:10">
      <c r="A53" s="9" t="s">
        <v>5157</v>
      </c>
      <c r="B53" s="4">
        <v>2</v>
      </c>
      <c r="C53" s="4">
        <v>9</v>
      </c>
      <c r="D53" s="4">
        <v>0.32948929159802298</v>
      </c>
      <c r="E53" s="4">
        <v>5.4565032938055698</v>
      </c>
      <c r="F53" s="4">
        <v>4.96432321202619E-2</v>
      </c>
      <c r="G53" s="2">
        <v>1</v>
      </c>
      <c r="H53" s="4">
        <v>1</v>
      </c>
      <c r="I53" s="6">
        <v>1</v>
      </c>
      <c r="J53" t="s">
        <v>5158</v>
      </c>
    </row>
    <row r="54" spans="1:10">
      <c r="A54" s="9" t="s">
        <v>5159</v>
      </c>
      <c r="B54" s="4">
        <v>14</v>
      </c>
      <c r="C54" s="4">
        <v>208</v>
      </c>
      <c r="D54" s="4">
        <v>2.3064250411861602</v>
      </c>
      <c r="E54" s="4">
        <v>1.64739246995494</v>
      </c>
      <c r="F54" s="4">
        <v>4.6675671709391603E-2</v>
      </c>
      <c r="G54" s="2">
        <v>1</v>
      </c>
      <c r="H54" s="4">
        <v>1</v>
      </c>
      <c r="I54" s="6">
        <v>1</v>
      </c>
      <c r="J54" t="s">
        <v>5160</v>
      </c>
    </row>
    <row r="55" spans="1:10">
      <c r="A55" s="9" t="s">
        <v>5161</v>
      </c>
      <c r="B55" s="4">
        <v>4</v>
      </c>
      <c r="C55" s="4">
        <v>87</v>
      </c>
      <c r="D55" s="4">
        <v>0.65897858319604596</v>
      </c>
      <c r="E55" s="4">
        <v>1.1272451079593699</v>
      </c>
      <c r="F55" s="4">
        <v>0.47840469543675501</v>
      </c>
      <c r="G55" s="2">
        <v>1</v>
      </c>
      <c r="H55" s="4">
        <v>1</v>
      </c>
      <c r="I55" s="6">
        <v>1</v>
      </c>
      <c r="J55" t="s">
        <v>5162</v>
      </c>
    </row>
    <row r="56" spans="1:10">
      <c r="A56" s="9" t="s">
        <v>5163</v>
      </c>
      <c r="B56" s="4">
        <v>2</v>
      </c>
      <c r="C56" s="4">
        <v>33</v>
      </c>
      <c r="D56" s="4">
        <v>0.32948929159802298</v>
      </c>
      <c r="E56" s="4">
        <v>1.48933943281394</v>
      </c>
      <c r="F56" s="4">
        <v>0.39315042237939701</v>
      </c>
      <c r="G56" s="2">
        <v>1</v>
      </c>
      <c r="H56" s="4">
        <v>1</v>
      </c>
      <c r="I56" s="6">
        <v>1</v>
      </c>
      <c r="J56" t="s">
        <v>5164</v>
      </c>
    </row>
    <row r="57" spans="1:10">
      <c r="A57" s="9" t="s">
        <v>5165</v>
      </c>
      <c r="B57" s="4">
        <v>1</v>
      </c>
      <c r="C57" s="4">
        <v>18</v>
      </c>
      <c r="D57" s="4">
        <v>0.16474464579901199</v>
      </c>
      <c r="E57" s="4">
        <v>1.3716737142704001</v>
      </c>
      <c r="F57" s="4">
        <v>0.52848867516947795</v>
      </c>
      <c r="G57" s="2">
        <v>1</v>
      </c>
      <c r="H57" s="4">
        <v>1</v>
      </c>
      <c r="I57" s="6">
        <v>1</v>
      </c>
      <c r="J57" t="s">
        <v>4033</v>
      </c>
    </row>
    <row r="58" spans="1:10">
      <c r="A58" s="9" t="s">
        <v>5166</v>
      </c>
      <c r="B58" s="4">
        <v>2</v>
      </c>
      <c r="C58" s="4">
        <v>84</v>
      </c>
      <c r="D58" s="4">
        <v>0.32948929159802298</v>
      </c>
      <c r="E58" s="4">
        <v>0.58520526933922401</v>
      </c>
      <c r="F58" s="4">
        <v>0.86331083057600999</v>
      </c>
      <c r="G58" s="2">
        <v>1</v>
      </c>
      <c r="H58" s="4">
        <v>1</v>
      </c>
      <c r="I58" s="6">
        <v>1</v>
      </c>
      <c r="J58" t="s">
        <v>3423</v>
      </c>
    </row>
    <row r="59" spans="1:10">
      <c r="A59" s="9" t="s">
        <v>5167</v>
      </c>
      <c r="B59" s="4">
        <v>1</v>
      </c>
      <c r="C59" s="4">
        <v>49</v>
      </c>
      <c r="D59" s="4">
        <v>0.16474464579901199</v>
      </c>
      <c r="E59" s="4">
        <v>0.504057204529892</v>
      </c>
      <c r="F59" s="4">
        <v>0.87110883221852897</v>
      </c>
      <c r="G59" s="2">
        <v>1</v>
      </c>
      <c r="H59" s="4">
        <v>1</v>
      </c>
      <c r="I59" s="6">
        <v>1</v>
      </c>
      <c r="J59" t="s">
        <v>5168</v>
      </c>
    </row>
    <row r="60" spans="1:10">
      <c r="A60" s="9" t="s">
        <v>5169</v>
      </c>
      <c r="B60" s="4">
        <v>1</v>
      </c>
      <c r="C60" s="4">
        <v>14</v>
      </c>
      <c r="D60" s="4">
        <v>0.16474464579901199</v>
      </c>
      <c r="E60" s="4">
        <v>1.7633007561748699</v>
      </c>
      <c r="F60" s="4">
        <v>0.44270596511756599</v>
      </c>
      <c r="G60" s="2">
        <v>1</v>
      </c>
      <c r="H60" s="4">
        <v>1</v>
      </c>
      <c r="I60" s="6">
        <v>1</v>
      </c>
      <c r="J60" t="s">
        <v>5170</v>
      </c>
    </row>
    <row r="61" spans="1:10">
      <c r="A61" s="9" t="s">
        <v>5171</v>
      </c>
      <c r="B61" s="4">
        <v>4</v>
      </c>
      <c r="C61" s="4">
        <v>115</v>
      </c>
      <c r="D61" s="4">
        <v>0.65897858319604596</v>
      </c>
      <c r="E61" s="4">
        <v>0.85280929348356305</v>
      </c>
      <c r="F61" s="4">
        <v>0.69719009672143994</v>
      </c>
      <c r="G61" s="2">
        <v>1</v>
      </c>
      <c r="H61" s="4">
        <v>1</v>
      </c>
      <c r="I61" s="6">
        <v>1</v>
      </c>
      <c r="J61" t="s">
        <v>5172</v>
      </c>
    </row>
    <row r="62" spans="1:10">
      <c r="A62" s="9" t="s">
        <v>5173</v>
      </c>
      <c r="B62" s="4">
        <v>1</v>
      </c>
      <c r="C62" s="4">
        <v>45</v>
      </c>
      <c r="D62" s="4">
        <v>0.16474464579901199</v>
      </c>
      <c r="E62" s="4">
        <v>0.54885233490357699</v>
      </c>
      <c r="F62" s="4">
        <v>0.84760500656842397</v>
      </c>
      <c r="G62" s="2">
        <v>1</v>
      </c>
      <c r="H62" s="4">
        <v>1</v>
      </c>
      <c r="I62" s="6">
        <v>1</v>
      </c>
      <c r="J62" t="s">
        <v>5174</v>
      </c>
    </row>
    <row r="63" spans="1:10">
      <c r="A63" s="9" t="s">
        <v>5175</v>
      </c>
      <c r="B63" s="4">
        <v>6</v>
      </c>
      <c r="C63" s="4">
        <v>98</v>
      </c>
      <c r="D63" s="4">
        <v>0.98846787479406895</v>
      </c>
      <c r="E63" s="4">
        <v>1.49984796459444</v>
      </c>
      <c r="F63" s="4">
        <v>0.21205636998808899</v>
      </c>
      <c r="G63" s="2">
        <v>1</v>
      </c>
      <c r="H63" s="4">
        <v>1</v>
      </c>
      <c r="I63" s="6">
        <v>1</v>
      </c>
      <c r="J63" t="s">
        <v>5176</v>
      </c>
    </row>
    <row r="64" spans="1:10">
      <c r="A64" s="9" t="s">
        <v>5177</v>
      </c>
      <c r="B64" s="4">
        <v>2</v>
      </c>
      <c r="C64" s="4">
        <v>38</v>
      </c>
      <c r="D64" s="4">
        <v>0.32948929159802298</v>
      </c>
      <c r="E64" s="4">
        <v>1.2934252743275001</v>
      </c>
      <c r="F64" s="4">
        <v>0.46395869490446801</v>
      </c>
      <c r="G64" s="2">
        <v>1</v>
      </c>
      <c r="H64" s="4">
        <v>1</v>
      </c>
      <c r="I64" s="6">
        <v>1</v>
      </c>
      <c r="J64" t="s">
        <v>5178</v>
      </c>
    </row>
    <row r="65" spans="1:10">
      <c r="A65" s="9" t="s">
        <v>5179</v>
      </c>
      <c r="B65" s="4">
        <v>3</v>
      </c>
      <c r="C65" s="4">
        <v>13</v>
      </c>
      <c r="D65" s="4">
        <v>0.49423393739703497</v>
      </c>
      <c r="E65" s="4">
        <v>5.6589043628260098</v>
      </c>
      <c r="F65" s="4">
        <v>1.43099169425815E-2</v>
      </c>
      <c r="G65" s="2">
        <v>1</v>
      </c>
      <c r="H65" s="4">
        <v>0.63093724701382203</v>
      </c>
      <c r="I65" s="6">
        <v>1</v>
      </c>
      <c r="J65" t="s">
        <v>5180</v>
      </c>
    </row>
    <row r="66" spans="1:10">
      <c r="A66" s="9" t="s">
        <v>5181</v>
      </c>
      <c r="B66" s="4">
        <v>2</v>
      </c>
      <c r="C66" s="4">
        <v>145</v>
      </c>
      <c r="D66" s="4">
        <v>0.32948929159802298</v>
      </c>
      <c r="E66" s="4">
        <v>0.33903244381206898</v>
      </c>
      <c r="F66" s="4">
        <v>0.98347246734873195</v>
      </c>
      <c r="G66" s="2">
        <v>1</v>
      </c>
      <c r="H66" s="4">
        <v>1</v>
      </c>
      <c r="I66" s="6">
        <v>1</v>
      </c>
      <c r="J66" t="s">
        <v>5182</v>
      </c>
    </row>
    <row r="67" spans="1:10">
      <c r="A67" s="9" t="s">
        <v>5183</v>
      </c>
      <c r="B67" s="4">
        <v>3</v>
      </c>
      <c r="C67" s="4">
        <v>21</v>
      </c>
      <c r="D67" s="4">
        <v>0.49423393739703497</v>
      </c>
      <c r="E67" s="4">
        <v>3.50415734223543</v>
      </c>
      <c r="F67" s="4">
        <v>5.2312270578656297E-2</v>
      </c>
      <c r="G67" s="2">
        <v>1</v>
      </c>
      <c r="H67" s="4">
        <v>1</v>
      </c>
      <c r="I67" s="6">
        <v>1</v>
      </c>
      <c r="J67" t="s">
        <v>5184</v>
      </c>
    </row>
    <row r="68" spans="1:10">
      <c r="A68" s="9" t="s">
        <v>5185</v>
      </c>
      <c r="B68" s="4">
        <v>2</v>
      </c>
      <c r="C68" s="4">
        <v>77</v>
      </c>
      <c r="D68" s="4">
        <v>0.32948929159802298</v>
      </c>
      <c r="E68" s="4">
        <v>0.63839884011411696</v>
      </c>
      <c r="F68" s="4">
        <v>0.82865155436503601</v>
      </c>
      <c r="G68" s="2">
        <v>1</v>
      </c>
      <c r="H68" s="4">
        <v>1</v>
      </c>
      <c r="I68" s="6">
        <v>1</v>
      </c>
      <c r="J68" t="s">
        <v>5186</v>
      </c>
    </row>
    <row r="69" spans="1:10">
      <c r="A69" s="9" t="s">
        <v>5187</v>
      </c>
      <c r="B69" s="4">
        <v>7</v>
      </c>
      <c r="C69" s="4">
        <v>55</v>
      </c>
      <c r="D69" s="4">
        <v>1.1532125205930801</v>
      </c>
      <c r="E69" s="4">
        <v>3.1168760242334002</v>
      </c>
      <c r="F69" s="4">
        <v>6.8140433048117198E-3</v>
      </c>
      <c r="G69" s="2">
        <v>1</v>
      </c>
      <c r="H69" s="4">
        <v>0.44064146704449098</v>
      </c>
      <c r="I69" s="6">
        <v>1</v>
      </c>
      <c r="J69" t="s">
        <v>5188</v>
      </c>
    </row>
    <row r="70" spans="1:10">
      <c r="A70" s="9" t="s">
        <v>5189</v>
      </c>
      <c r="B70" s="4">
        <v>3</v>
      </c>
      <c r="C70" s="4">
        <v>84</v>
      </c>
      <c r="D70" s="4">
        <v>0.49423393739703497</v>
      </c>
      <c r="E70" s="4">
        <v>0.876352169507992</v>
      </c>
      <c r="F70" s="4">
        <v>0.67327311284541003</v>
      </c>
      <c r="G70" s="2">
        <v>1</v>
      </c>
      <c r="H70" s="4">
        <v>1</v>
      </c>
      <c r="I70" s="6">
        <v>1</v>
      </c>
      <c r="J70" t="s">
        <v>5190</v>
      </c>
    </row>
    <row r="71" spans="1:10">
      <c r="A71" s="9" t="s">
        <v>5191</v>
      </c>
      <c r="B71" s="4">
        <v>8</v>
      </c>
      <c r="C71" s="4">
        <v>234</v>
      </c>
      <c r="D71" s="4">
        <v>1.3179571663920899</v>
      </c>
      <c r="E71" s="4">
        <v>0.83722320061645805</v>
      </c>
      <c r="F71" s="4">
        <v>0.74573108764736395</v>
      </c>
      <c r="G71" s="2">
        <v>1</v>
      </c>
      <c r="H71" s="4">
        <v>1</v>
      </c>
      <c r="I71" s="6">
        <v>1</v>
      </c>
      <c r="J71" t="s">
        <v>5192</v>
      </c>
    </row>
    <row r="72" spans="1:10">
      <c r="A72" s="9" t="s">
        <v>5193</v>
      </c>
      <c r="B72" s="4">
        <v>4</v>
      </c>
      <c r="C72" s="4">
        <v>150</v>
      </c>
      <c r="D72" s="4">
        <v>0.65897858319604596</v>
      </c>
      <c r="E72" s="4">
        <v>0.65383372337540602</v>
      </c>
      <c r="F72" s="4">
        <v>0.86694820330039002</v>
      </c>
      <c r="G72" s="2">
        <v>1</v>
      </c>
      <c r="H72" s="4">
        <v>1</v>
      </c>
      <c r="I72" s="6">
        <v>1</v>
      </c>
      <c r="J72" t="s">
        <v>5194</v>
      </c>
    </row>
    <row r="73" spans="1:10">
      <c r="A73" s="9" t="s">
        <v>5195</v>
      </c>
      <c r="B73" s="4">
        <v>2</v>
      </c>
      <c r="C73" s="4">
        <v>48</v>
      </c>
      <c r="D73" s="4">
        <v>0.32948929159802298</v>
      </c>
      <c r="E73" s="4">
        <v>1.02401780206599</v>
      </c>
      <c r="F73" s="4">
        <v>0.58968594903556804</v>
      </c>
      <c r="G73" s="2">
        <v>1</v>
      </c>
      <c r="H73" s="4">
        <v>1</v>
      </c>
      <c r="I73" s="6">
        <v>1</v>
      </c>
      <c r="J73" t="s">
        <v>5196</v>
      </c>
    </row>
    <row r="74" spans="1:10">
      <c r="A74" s="9" t="s">
        <v>5197</v>
      </c>
      <c r="B74" s="4">
        <v>1</v>
      </c>
      <c r="C74" s="4">
        <v>51</v>
      </c>
      <c r="D74" s="4">
        <v>0.16474464579901199</v>
      </c>
      <c r="E74" s="4">
        <v>0.48429413044520703</v>
      </c>
      <c r="F74" s="4">
        <v>0.88146629559640399</v>
      </c>
      <c r="G74" s="2">
        <v>1</v>
      </c>
      <c r="H74" s="4">
        <v>1</v>
      </c>
      <c r="I74" s="6">
        <v>1</v>
      </c>
      <c r="J74" t="s">
        <v>5144</v>
      </c>
    </row>
    <row r="75" spans="1:10">
      <c r="A75" s="9" t="s">
        <v>5198</v>
      </c>
      <c r="B75" s="4">
        <v>3</v>
      </c>
      <c r="C75" s="4">
        <v>64</v>
      </c>
      <c r="D75" s="4">
        <v>0.49423393739703497</v>
      </c>
      <c r="E75" s="4">
        <v>1.15016943853095</v>
      </c>
      <c r="F75" s="4">
        <v>0.48925336283260101</v>
      </c>
      <c r="G75" s="2">
        <v>1</v>
      </c>
      <c r="H75" s="4">
        <v>1</v>
      </c>
      <c r="I75" s="6">
        <v>1</v>
      </c>
      <c r="J75" t="s">
        <v>5199</v>
      </c>
    </row>
    <row r="76" spans="1:10">
      <c r="A76" s="9" t="s">
        <v>5200</v>
      </c>
      <c r="B76" s="4">
        <v>9</v>
      </c>
      <c r="C76" s="4">
        <v>278</v>
      </c>
      <c r="D76" s="4">
        <v>1.4827018121911</v>
      </c>
      <c r="E76" s="4">
        <v>0.79269757296297105</v>
      </c>
      <c r="F76" s="4">
        <v>0.80700650865150203</v>
      </c>
      <c r="G76" s="2">
        <v>1</v>
      </c>
      <c r="H76" s="4">
        <v>1</v>
      </c>
      <c r="I76" s="6">
        <v>1</v>
      </c>
      <c r="J76" t="s">
        <v>5201</v>
      </c>
    </row>
    <row r="77" spans="1:10">
      <c r="A77" s="9" t="s">
        <v>5202</v>
      </c>
      <c r="B77" s="4">
        <v>2</v>
      </c>
      <c r="C77" s="4">
        <v>10</v>
      </c>
      <c r="D77" s="4">
        <v>0.32948929159802298</v>
      </c>
      <c r="E77" s="4">
        <v>4.9113980696491701</v>
      </c>
      <c r="F77" s="4">
        <v>6.0409350346890399E-2</v>
      </c>
      <c r="G77" s="2">
        <v>1</v>
      </c>
      <c r="H77" s="4">
        <v>1</v>
      </c>
      <c r="I77" s="6">
        <v>1</v>
      </c>
      <c r="J77" t="s">
        <v>5203</v>
      </c>
    </row>
    <row r="78" spans="1:10">
      <c r="A78" s="9" t="s">
        <v>5204</v>
      </c>
      <c r="B78" s="4">
        <v>2</v>
      </c>
      <c r="C78" s="4">
        <v>24</v>
      </c>
      <c r="D78" s="4">
        <v>0.32948929159802298</v>
      </c>
      <c r="E78" s="4">
        <v>2.0476091077546101</v>
      </c>
      <c r="F78" s="4">
        <v>0.25711002299139302</v>
      </c>
      <c r="G78" s="2">
        <v>1</v>
      </c>
      <c r="H78" s="4">
        <v>1</v>
      </c>
      <c r="I78" s="6">
        <v>1</v>
      </c>
      <c r="J78" t="s">
        <v>3852</v>
      </c>
    </row>
    <row r="79" spans="1:10">
      <c r="A79" s="9" t="s">
        <v>5205</v>
      </c>
      <c r="B79" s="4">
        <v>5</v>
      </c>
      <c r="C79" s="4">
        <v>56</v>
      </c>
      <c r="D79" s="4">
        <v>0.82372322899505801</v>
      </c>
      <c r="E79" s="4">
        <v>2.1878387417732998</v>
      </c>
      <c r="F79" s="4">
        <v>7.7982952862563695E-2</v>
      </c>
      <c r="G79" s="2">
        <v>1</v>
      </c>
      <c r="H79" s="4">
        <v>1</v>
      </c>
      <c r="I79" s="6">
        <v>1</v>
      </c>
      <c r="J79" t="s">
        <v>5206</v>
      </c>
    </row>
    <row r="80" spans="1:10">
      <c r="A80" s="9" t="s">
        <v>5207</v>
      </c>
      <c r="B80" s="4">
        <v>2</v>
      </c>
      <c r="C80" s="4">
        <v>72</v>
      </c>
      <c r="D80" s="4">
        <v>0.32948929159802298</v>
      </c>
      <c r="E80" s="4">
        <v>0.68272593635867496</v>
      </c>
      <c r="F80" s="4">
        <v>0.79924262914730204</v>
      </c>
      <c r="G80" s="2">
        <v>1</v>
      </c>
      <c r="H80" s="4">
        <v>1</v>
      </c>
      <c r="I80" s="6">
        <v>1</v>
      </c>
      <c r="J80" t="s">
        <v>5208</v>
      </c>
    </row>
    <row r="81" spans="1:10">
      <c r="A81" s="9" t="s">
        <v>5209</v>
      </c>
      <c r="B81" s="4">
        <v>1</v>
      </c>
      <c r="C81" s="4">
        <v>53</v>
      </c>
      <c r="D81" s="4">
        <v>0.16474464579901199</v>
      </c>
      <c r="E81" s="4">
        <v>0.46602232774967001</v>
      </c>
      <c r="F81" s="4">
        <v>0.89099271236467004</v>
      </c>
      <c r="G81" s="2">
        <v>1</v>
      </c>
      <c r="H81" s="4">
        <v>1</v>
      </c>
      <c r="I81" s="6">
        <v>1</v>
      </c>
      <c r="J81" t="s">
        <v>5210</v>
      </c>
    </row>
    <row r="82" spans="1:10">
      <c r="A82" s="9" t="s">
        <v>5211</v>
      </c>
      <c r="B82" s="4">
        <v>3</v>
      </c>
      <c r="C82" s="4">
        <v>138</v>
      </c>
      <c r="D82" s="4">
        <v>0.49423393739703497</v>
      </c>
      <c r="E82" s="4">
        <v>0.53345660285751995</v>
      </c>
      <c r="F82" s="4">
        <v>0.92515909192134205</v>
      </c>
      <c r="G82" s="2">
        <v>1</v>
      </c>
      <c r="H82" s="4">
        <v>1</v>
      </c>
      <c r="I82" s="6">
        <v>1</v>
      </c>
      <c r="J82" t="s">
        <v>5212</v>
      </c>
    </row>
    <row r="83" spans="1:10">
      <c r="A83" s="9" t="s">
        <v>5213</v>
      </c>
      <c r="B83" s="4">
        <v>2</v>
      </c>
      <c r="C83" s="4">
        <v>16</v>
      </c>
      <c r="D83" s="4">
        <v>0.32948929159802298</v>
      </c>
      <c r="E83" s="4">
        <v>3.0707741834596001</v>
      </c>
      <c r="F83" s="4">
        <v>0.13740248013668599</v>
      </c>
      <c r="G83" s="2">
        <v>1</v>
      </c>
      <c r="H83" s="4">
        <v>1</v>
      </c>
      <c r="I83" s="6">
        <v>1</v>
      </c>
      <c r="J83" t="s">
        <v>5214</v>
      </c>
    </row>
    <row r="84" spans="1:10">
      <c r="A84" s="9" t="s">
        <v>5215</v>
      </c>
      <c r="B84" s="4">
        <v>2</v>
      </c>
      <c r="C84" s="4">
        <v>16</v>
      </c>
      <c r="D84" s="4">
        <v>0.32948929159802298</v>
      </c>
      <c r="E84" s="4">
        <v>3.0707741834596001</v>
      </c>
      <c r="F84" s="4">
        <v>0.13740248013668599</v>
      </c>
      <c r="G84" s="2">
        <v>1</v>
      </c>
      <c r="H84" s="4">
        <v>1</v>
      </c>
      <c r="I84" s="6">
        <v>1</v>
      </c>
      <c r="J84" t="s">
        <v>5214</v>
      </c>
    </row>
    <row r="85" spans="1:10">
      <c r="A85" s="9" t="s">
        <v>5216</v>
      </c>
      <c r="B85" s="4">
        <v>2</v>
      </c>
      <c r="C85" s="4">
        <v>58</v>
      </c>
      <c r="D85" s="4">
        <v>0.32948929159802298</v>
      </c>
      <c r="E85" s="4">
        <v>0.84749344384051295</v>
      </c>
      <c r="F85" s="4">
        <v>0.69215658184977802</v>
      </c>
      <c r="G85" s="2">
        <v>1</v>
      </c>
      <c r="H85" s="4">
        <v>1</v>
      </c>
      <c r="I85" s="6">
        <v>1</v>
      </c>
      <c r="J85" t="s">
        <v>5217</v>
      </c>
    </row>
    <row r="86" spans="1:10">
      <c r="A86" s="9" t="s">
        <v>5218</v>
      </c>
      <c r="B86" s="4">
        <v>1</v>
      </c>
      <c r="C86" s="4">
        <v>12</v>
      </c>
      <c r="D86" s="4">
        <v>0.16474464579901199</v>
      </c>
      <c r="E86" s="4">
        <v>2.0569395165703601</v>
      </c>
      <c r="F86" s="4">
        <v>0.39413895191333798</v>
      </c>
      <c r="G86" s="2">
        <v>1</v>
      </c>
      <c r="H86" s="4">
        <v>1</v>
      </c>
      <c r="I86" s="6">
        <v>1</v>
      </c>
      <c r="J86" t="s">
        <v>5219</v>
      </c>
    </row>
    <row r="87" spans="1:10">
      <c r="A87" s="9" t="s">
        <v>5220</v>
      </c>
      <c r="B87" s="4">
        <v>1</v>
      </c>
      <c r="C87" s="4">
        <v>17</v>
      </c>
      <c r="D87" s="4">
        <v>0.16474464579901199</v>
      </c>
      <c r="E87" s="4">
        <v>1.45231296848971</v>
      </c>
      <c r="F87" s="4">
        <v>0.50836581963383398</v>
      </c>
      <c r="G87" s="2">
        <v>1</v>
      </c>
      <c r="H87" s="4">
        <v>1</v>
      </c>
      <c r="I87" s="6">
        <v>1</v>
      </c>
      <c r="J87" t="s">
        <v>5221</v>
      </c>
    </row>
    <row r="88" spans="1:10">
      <c r="A88" s="9" t="s">
        <v>5222</v>
      </c>
      <c r="B88" s="4">
        <v>1</v>
      </c>
      <c r="C88" s="4">
        <v>18</v>
      </c>
      <c r="D88" s="4">
        <v>0.16474464579901199</v>
      </c>
      <c r="E88" s="4">
        <v>1.3716737142704001</v>
      </c>
      <c r="F88" s="4">
        <v>0.52848867516947795</v>
      </c>
      <c r="G88" s="2">
        <v>1</v>
      </c>
      <c r="H88" s="4">
        <v>1</v>
      </c>
      <c r="I88" s="6">
        <v>1</v>
      </c>
      <c r="J88" t="s">
        <v>4169</v>
      </c>
    </row>
    <row r="89" spans="1:10">
      <c r="A89" s="9" t="s">
        <v>5223</v>
      </c>
      <c r="B89" s="4">
        <v>4</v>
      </c>
      <c r="C89" s="4">
        <v>73</v>
      </c>
      <c r="D89" s="4">
        <v>0.65897858319604596</v>
      </c>
      <c r="E89" s="4">
        <v>1.34339949107718</v>
      </c>
      <c r="F89" s="4">
        <v>0.34915930311794602</v>
      </c>
      <c r="G89" s="2">
        <v>1</v>
      </c>
      <c r="H89" s="4">
        <v>1</v>
      </c>
      <c r="I89" s="6">
        <v>1</v>
      </c>
      <c r="J89" t="s">
        <v>5224</v>
      </c>
    </row>
    <row r="90" spans="1:10">
      <c r="A90" s="9" t="s">
        <v>5225</v>
      </c>
      <c r="B90" s="4">
        <v>1</v>
      </c>
      <c r="C90" s="4">
        <v>31</v>
      </c>
      <c r="D90" s="4">
        <v>0.16474464579901199</v>
      </c>
      <c r="E90" s="4">
        <v>0.796641199419864</v>
      </c>
      <c r="F90" s="4">
        <v>0.72620274296997001</v>
      </c>
      <c r="G90" s="2">
        <v>1</v>
      </c>
      <c r="H90" s="4">
        <v>1</v>
      </c>
      <c r="I90" s="6">
        <v>1</v>
      </c>
      <c r="J90" t="s">
        <v>5226</v>
      </c>
    </row>
    <row r="91" spans="1:10">
      <c r="A91" s="9" t="s">
        <v>5227</v>
      </c>
      <c r="B91" s="4">
        <v>2</v>
      </c>
      <c r="C91" s="4">
        <v>26</v>
      </c>
      <c r="D91" s="4">
        <v>0.32948929159802298</v>
      </c>
      <c r="E91" s="4">
        <v>1.8901612717104299</v>
      </c>
      <c r="F91" s="4">
        <v>0.287838406140487</v>
      </c>
      <c r="G91" s="2">
        <v>1</v>
      </c>
      <c r="H91" s="4">
        <v>1</v>
      </c>
      <c r="I91" s="6">
        <v>1</v>
      </c>
      <c r="J91" t="s">
        <v>5228</v>
      </c>
    </row>
    <row r="92" spans="1:10">
      <c r="A92" s="9" t="s">
        <v>5229</v>
      </c>
      <c r="B92" s="4">
        <v>1</v>
      </c>
      <c r="C92" s="4">
        <v>8</v>
      </c>
      <c r="D92" s="4">
        <v>0.16474464579901199</v>
      </c>
      <c r="E92" s="4">
        <v>3.0841252926354499</v>
      </c>
      <c r="F92" s="4">
        <v>0.28396323540607499</v>
      </c>
      <c r="G92" s="2">
        <v>1</v>
      </c>
      <c r="H92" s="4">
        <v>1</v>
      </c>
      <c r="I92" s="6">
        <v>1</v>
      </c>
      <c r="J92" t="s">
        <v>4444</v>
      </c>
    </row>
    <row r="93" spans="1:10">
      <c r="A93" s="9" t="s">
        <v>5230</v>
      </c>
      <c r="B93" s="4">
        <v>1</v>
      </c>
      <c r="C93" s="4">
        <v>22</v>
      </c>
      <c r="D93" s="4">
        <v>0.16474464579901199</v>
      </c>
      <c r="E93" s="4">
        <v>1.1223918034534299</v>
      </c>
      <c r="F93" s="4">
        <v>0.60108546235258098</v>
      </c>
      <c r="G93" s="2">
        <v>1</v>
      </c>
      <c r="H93" s="4">
        <v>1</v>
      </c>
      <c r="I93" s="6">
        <v>1</v>
      </c>
      <c r="J93" t="s">
        <v>5231</v>
      </c>
    </row>
    <row r="94" spans="1:10">
      <c r="A94" s="9" t="s">
        <v>5232</v>
      </c>
      <c r="B94" s="4">
        <v>1</v>
      </c>
      <c r="C94" s="4">
        <v>50</v>
      </c>
      <c r="D94" s="4">
        <v>0.16474464579901199</v>
      </c>
      <c r="E94" s="4">
        <v>0.493978076264947</v>
      </c>
      <c r="F94" s="4">
        <v>0.87639582635774005</v>
      </c>
      <c r="G94" s="2">
        <v>1</v>
      </c>
      <c r="H94" s="4">
        <v>1</v>
      </c>
      <c r="I94" s="6">
        <v>1</v>
      </c>
      <c r="J94" t="s">
        <v>5233</v>
      </c>
    </row>
    <row r="95" spans="1:10">
      <c r="A95" s="9" t="s">
        <v>5234</v>
      </c>
      <c r="B95" s="4">
        <v>11</v>
      </c>
      <c r="C95" s="4">
        <v>111</v>
      </c>
      <c r="D95" s="4">
        <v>1.8121911037891301</v>
      </c>
      <c r="E95" s="4">
        <v>2.4258747358417398</v>
      </c>
      <c r="F95" s="4">
        <v>5.7016022518089696E-3</v>
      </c>
      <c r="G95" s="2">
        <v>1</v>
      </c>
      <c r="H95" s="4">
        <v>0.44064146704449098</v>
      </c>
      <c r="I95" s="6">
        <v>1</v>
      </c>
      <c r="J95" t="s">
        <v>5235</v>
      </c>
    </row>
    <row r="96" spans="1:10">
      <c r="A96" s="9" t="s">
        <v>5236</v>
      </c>
      <c r="B96" s="4">
        <v>8</v>
      </c>
      <c r="C96" s="4">
        <v>88</v>
      </c>
      <c r="D96" s="4">
        <v>1.3179571663920899</v>
      </c>
      <c r="E96" s="4">
        <v>2.2260947753239102</v>
      </c>
      <c r="F96" s="4">
        <v>2.73296199949838E-2</v>
      </c>
      <c r="G96" s="2">
        <v>1</v>
      </c>
      <c r="H96" s="4">
        <v>0.91412866879773202</v>
      </c>
      <c r="I96" s="6">
        <v>1</v>
      </c>
      <c r="J96" t="s">
        <v>5237</v>
      </c>
    </row>
    <row r="97" spans="1:10">
      <c r="A97" s="9" t="s">
        <v>5238</v>
      </c>
      <c r="B97" s="4">
        <v>3</v>
      </c>
      <c r="C97" s="4">
        <v>37</v>
      </c>
      <c r="D97" s="4">
        <v>0.49423393739703497</v>
      </c>
      <c r="E97" s="4">
        <v>1.9892554920390799</v>
      </c>
      <c r="F97" s="4">
        <v>0.19154084752313699</v>
      </c>
      <c r="G97" s="2">
        <v>1</v>
      </c>
      <c r="H97" s="4">
        <v>1</v>
      </c>
      <c r="I97" s="6">
        <v>1</v>
      </c>
      <c r="J97" t="s">
        <v>5239</v>
      </c>
    </row>
    <row r="98" spans="1:10">
      <c r="A98" s="9" t="s">
        <v>5240</v>
      </c>
      <c r="B98" s="4">
        <v>1</v>
      </c>
      <c r="C98" s="4">
        <v>19</v>
      </c>
      <c r="D98" s="4">
        <v>0.16474464579901199</v>
      </c>
      <c r="E98" s="4">
        <v>1.2995183374018899</v>
      </c>
      <c r="F98" s="4">
        <v>0.54778919266989101</v>
      </c>
      <c r="G98" s="2">
        <v>1</v>
      </c>
      <c r="H98" s="4">
        <v>1</v>
      </c>
      <c r="I98" s="6">
        <v>1</v>
      </c>
      <c r="J98" t="s">
        <v>5241</v>
      </c>
    </row>
    <row r="99" spans="1:10">
      <c r="A99" s="9" t="s">
        <v>5242</v>
      </c>
      <c r="B99" s="4">
        <v>3</v>
      </c>
      <c r="C99" s="4">
        <v>14</v>
      </c>
      <c r="D99" s="4">
        <v>0.49423393739703497</v>
      </c>
      <c r="E99" s="4">
        <v>5.2549854218676897</v>
      </c>
      <c r="F99" s="4">
        <v>1.7668562075121699E-2</v>
      </c>
      <c r="G99" s="2">
        <v>1</v>
      </c>
      <c r="H99" s="4">
        <v>0.71410438386950104</v>
      </c>
      <c r="I99" s="6">
        <v>1</v>
      </c>
      <c r="J99" t="s">
        <v>5243</v>
      </c>
    </row>
    <row r="100" spans="1:10">
      <c r="A100" s="9" t="s">
        <v>5244</v>
      </c>
      <c r="B100" s="4">
        <v>1</v>
      </c>
      <c r="C100" s="4">
        <v>7</v>
      </c>
      <c r="D100" s="4">
        <v>0.16474464579901199</v>
      </c>
      <c r="E100" s="4">
        <v>3.52408610470899</v>
      </c>
      <c r="F100" s="4">
        <v>0.25342615144105102</v>
      </c>
      <c r="G100" s="2">
        <v>1</v>
      </c>
      <c r="H100" s="4">
        <v>1</v>
      </c>
      <c r="I100" s="6">
        <v>1</v>
      </c>
      <c r="J100" t="s">
        <v>5245</v>
      </c>
    </row>
    <row r="101" spans="1:10">
      <c r="A101" s="9" t="s">
        <v>5246</v>
      </c>
      <c r="B101" s="4">
        <v>1</v>
      </c>
      <c r="C101" s="4">
        <v>5</v>
      </c>
      <c r="D101" s="4">
        <v>0.16474464579901199</v>
      </c>
      <c r="E101" s="4">
        <v>4.9309069049920096</v>
      </c>
      <c r="F101" s="4">
        <v>0.18839646028718701</v>
      </c>
      <c r="G101" s="2">
        <v>1</v>
      </c>
      <c r="H101" s="4">
        <v>1</v>
      </c>
      <c r="I101" s="6">
        <v>1</v>
      </c>
      <c r="J101" t="s">
        <v>3383</v>
      </c>
    </row>
    <row r="102" spans="1:10">
      <c r="A102" s="9" t="s">
        <v>5247</v>
      </c>
      <c r="B102" s="4">
        <v>1</v>
      </c>
      <c r="C102" s="4">
        <v>33</v>
      </c>
      <c r="D102" s="4">
        <v>0.16474464579901199</v>
      </c>
      <c r="E102" s="4">
        <v>0.74837454086670696</v>
      </c>
      <c r="F102" s="4">
        <v>0.748178428105575</v>
      </c>
      <c r="G102" s="2">
        <v>1</v>
      </c>
      <c r="H102" s="4">
        <v>1</v>
      </c>
      <c r="I102" s="6">
        <v>1</v>
      </c>
      <c r="J102" t="s">
        <v>5248</v>
      </c>
    </row>
    <row r="103" spans="1:10">
      <c r="A103" s="9" t="s">
        <v>5249</v>
      </c>
      <c r="B103" s="4">
        <v>1</v>
      </c>
      <c r="C103" s="4">
        <v>49</v>
      </c>
      <c r="D103" s="4">
        <v>0.16474464579901199</v>
      </c>
      <c r="E103" s="4">
        <v>0.504057204529892</v>
      </c>
      <c r="F103" s="4">
        <v>0.87110883221852897</v>
      </c>
      <c r="G103" s="2">
        <v>1</v>
      </c>
      <c r="H103" s="4">
        <v>1</v>
      </c>
      <c r="I103" s="6">
        <v>1</v>
      </c>
      <c r="J103" t="s">
        <v>5250</v>
      </c>
    </row>
    <row r="104" spans="1:10">
      <c r="A104" s="9" t="s">
        <v>5251</v>
      </c>
      <c r="B104" s="4">
        <v>2</v>
      </c>
      <c r="C104" s="4">
        <v>7</v>
      </c>
      <c r="D104" s="4">
        <v>0.32948929159802298</v>
      </c>
      <c r="E104" s="4">
        <v>7.0132802677871897</v>
      </c>
      <c r="F104" s="4">
        <v>3.0565937696150999E-2</v>
      </c>
      <c r="G104" s="2">
        <v>1</v>
      </c>
      <c r="H104" s="4">
        <v>0.95641805049246797</v>
      </c>
      <c r="I104" s="6">
        <v>1</v>
      </c>
      <c r="J104" t="s">
        <v>5252</v>
      </c>
    </row>
    <row r="105" spans="1:10">
      <c r="A105" s="9" t="s">
        <v>5253</v>
      </c>
      <c r="B105" s="4">
        <v>2</v>
      </c>
      <c r="C105" s="4">
        <v>33</v>
      </c>
      <c r="D105" s="4">
        <v>0.32948929159802298</v>
      </c>
      <c r="E105" s="4">
        <v>1.48933943281394</v>
      </c>
      <c r="F105" s="4">
        <v>0.39315042237939701</v>
      </c>
      <c r="G105" s="2">
        <v>1</v>
      </c>
      <c r="H105" s="4">
        <v>1</v>
      </c>
      <c r="I105" s="6">
        <v>1</v>
      </c>
      <c r="J105" t="s">
        <v>5254</v>
      </c>
    </row>
    <row r="106" spans="1:10">
      <c r="A106" s="9" t="s">
        <v>5255</v>
      </c>
      <c r="B106" s="4">
        <v>1</v>
      </c>
      <c r="C106" s="4">
        <v>21</v>
      </c>
      <c r="D106" s="4">
        <v>0.16474464579901199</v>
      </c>
      <c r="E106" s="4">
        <v>1.1758135932417899</v>
      </c>
      <c r="F106" s="4">
        <v>0.584056056313358</v>
      </c>
      <c r="G106" s="2">
        <v>1</v>
      </c>
      <c r="H106" s="4">
        <v>1</v>
      </c>
      <c r="I106" s="6">
        <v>1</v>
      </c>
      <c r="J106" t="s">
        <v>3506</v>
      </c>
    </row>
    <row r="107" spans="1:10">
      <c r="A107" s="9" t="s">
        <v>5256</v>
      </c>
      <c r="B107" s="4">
        <v>1</v>
      </c>
      <c r="C107" s="4">
        <v>8</v>
      </c>
      <c r="D107" s="4">
        <v>0.16474464579901199</v>
      </c>
      <c r="E107" s="4">
        <v>3.0841252926354499</v>
      </c>
      <c r="F107" s="4">
        <v>0.28396323540607499</v>
      </c>
      <c r="G107" s="2">
        <v>1</v>
      </c>
      <c r="H107" s="4">
        <v>1</v>
      </c>
      <c r="I107" s="6">
        <v>1</v>
      </c>
      <c r="J107" t="s">
        <v>5257</v>
      </c>
    </row>
    <row r="108" spans="1:10">
      <c r="A108" s="9" t="s">
        <v>5258</v>
      </c>
      <c r="B108" s="4">
        <v>1</v>
      </c>
      <c r="C108" s="4">
        <v>7</v>
      </c>
      <c r="D108" s="4">
        <v>0.16474464579901199</v>
      </c>
      <c r="E108" s="4">
        <v>3.52408610470899</v>
      </c>
      <c r="F108" s="4">
        <v>0.25342615144105102</v>
      </c>
      <c r="G108" s="2">
        <v>1</v>
      </c>
      <c r="H108" s="4">
        <v>1</v>
      </c>
      <c r="I108" s="6">
        <v>1</v>
      </c>
      <c r="J108" t="s">
        <v>5257</v>
      </c>
    </row>
    <row r="109" spans="1:10">
      <c r="A109" s="9" t="s">
        <v>5259</v>
      </c>
      <c r="B109" s="4">
        <v>6</v>
      </c>
      <c r="C109" s="4">
        <v>19</v>
      </c>
      <c r="D109" s="4">
        <v>0.98846787479406895</v>
      </c>
      <c r="E109" s="4">
        <v>7.7327774334508703</v>
      </c>
      <c r="F109" s="4">
        <v>7.8319022710304794E-5</v>
      </c>
      <c r="G109" s="2">
        <v>7.5969452028995604E-2</v>
      </c>
      <c r="H109" s="4">
        <v>2.5323150676331899E-2</v>
      </c>
      <c r="I109" s="6">
        <v>0.12809713113589599</v>
      </c>
      <c r="J109" t="s">
        <v>5260</v>
      </c>
    </row>
    <row r="110" spans="1:10">
      <c r="A110" s="9" t="s">
        <v>5261</v>
      </c>
      <c r="B110" s="4">
        <v>1</v>
      </c>
      <c r="C110" s="4">
        <v>34</v>
      </c>
      <c r="D110" s="4">
        <v>0.16474464579901199</v>
      </c>
      <c r="E110" s="4">
        <v>0.72636999688356296</v>
      </c>
      <c r="F110" s="4">
        <v>0.75849675497742597</v>
      </c>
      <c r="G110" s="2">
        <v>1</v>
      </c>
      <c r="H110" s="4">
        <v>1</v>
      </c>
      <c r="I110" s="6">
        <v>1</v>
      </c>
      <c r="J110" t="s">
        <v>3429</v>
      </c>
    </row>
    <row r="111" spans="1:10">
      <c r="A111" s="9" t="s">
        <v>5262</v>
      </c>
      <c r="B111" s="4">
        <v>1</v>
      </c>
      <c r="C111" s="4">
        <v>19</v>
      </c>
      <c r="D111" s="4">
        <v>0.16474464579901199</v>
      </c>
      <c r="E111" s="4">
        <v>1.2995183374018899</v>
      </c>
      <c r="F111" s="4">
        <v>0.54778919266989101</v>
      </c>
      <c r="G111" s="2">
        <v>1</v>
      </c>
      <c r="H111" s="4">
        <v>1</v>
      </c>
      <c r="I111" s="6">
        <v>1</v>
      </c>
      <c r="J111" t="s">
        <v>5263</v>
      </c>
    </row>
    <row r="112" spans="1:10">
      <c r="A112" s="9" t="s">
        <v>5264</v>
      </c>
      <c r="B112" s="4">
        <v>1</v>
      </c>
      <c r="C112" s="4">
        <v>11</v>
      </c>
      <c r="D112" s="4">
        <v>0.16474464579901199</v>
      </c>
      <c r="E112" s="4">
        <v>2.24376417747593</v>
      </c>
      <c r="F112" s="4">
        <v>0.36829330877501798</v>
      </c>
      <c r="G112" s="2">
        <v>1</v>
      </c>
      <c r="H112" s="4">
        <v>1</v>
      </c>
      <c r="I112" s="6">
        <v>1</v>
      </c>
      <c r="J112" t="s">
        <v>5263</v>
      </c>
    </row>
    <row r="113" spans="1:10">
      <c r="A113" s="9" t="s">
        <v>5265</v>
      </c>
      <c r="B113" s="4">
        <v>4</v>
      </c>
      <c r="C113" s="4">
        <v>14</v>
      </c>
      <c r="D113" s="4">
        <v>0.65897858319604596</v>
      </c>
      <c r="E113" s="4">
        <v>7.0008277547141002</v>
      </c>
      <c r="F113" s="4">
        <v>1.9948847882175001E-3</v>
      </c>
      <c r="G113" s="2">
        <v>1</v>
      </c>
      <c r="H113" s="4">
        <v>0.24074974567131199</v>
      </c>
      <c r="I113" s="6">
        <v>1</v>
      </c>
      <c r="J113" t="s">
        <v>5266</v>
      </c>
    </row>
    <row r="114" spans="1:10">
      <c r="A114" s="9" t="s">
        <v>5267</v>
      </c>
      <c r="B114" s="4">
        <v>1</v>
      </c>
      <c r="C114" s="4">
        <v>7</v>
      </c>
      <c r="D114" s="4">
        <v>0.16474464579901199</v>
      </c>
      <c r="E114" s="4">
        <v>3.52408610470899</v>
      </c>
      <c r="F114" s="4">
        <v>0.25342615144105102</v>
      </c>
      <c r="G114" s="2">
        <v>1</v>
      </c>
      <c r="H114" s="4">
        <v>1</v>
      </c>
      <c r="I114" s="6">
        <v>1</v>
      </c>
      <c r="J114" t="s">
        <v>5268</v>
      </c>
    </row>
    <row r="115" spans="1:10">
      <c r="A115" s="9" t="s">
        <v>5269</v>
      </c>
      <c r="B115" s="4">
        <v>3</v>
      </c>
      <c r="C115" s="4">
        <v>48</v>
      </c>
      <c r="D115" s="4">
        <v>0.49423393739703497</v>
      </c>
      <c r="E115" s="4">
        <v>1.5334793951336501</v>
      </c>
      <c r="F115" s="4">
        <v>0.31286220549870097</v>
      </c>
      <c r="G115" s="2">
        <v>1</v>
      </c>
      <c r="H115" s="4">
        <v>1</v>
      </c>
      <c r="I115" s="6">
        <v>1</v>
      </c>
      <c r="J115" t="s">
        <v>5270</v>
      </c>
    </row>
    <row r="116" spans="1:10">
      <c r="A116" s="9" t="s">
        <v>5271</v>
      </c>
      <c r="B116" s="4">
        <v>6</v>
      </c>
      <c r="C116" s="4">
        <v>64</v>
      </c>
      <c r="D116" s="4">
        <v>0.98846787479406895</v>
      </c>
      <c r="E116" s="4">
        <v>2.29651771613656</v>
      </c>
      <c r="F116" s="4">
        <v>4.6191132677186698E-2</v>
      </c>
      <c r="G116" s="2">
        <v>1</v>
      </c>
      <c r="H116" s="4">
        <v>1</v>
      </c>
      <c r="I116" s="6">
        <v>1</v>
      </c>
      <c r="J116" t="s">
        <v>5272</v>
      </c>
    </row>
    <row r="117" spans="1:10">
      <c r="A117" s="9" t="s">
        <v>5273</v>
      </c>
      <c r="B117" s="4">
        <v>2</v>
      </c>
      <c r="C117" s="4">
        <v>27</v>
      </c>
      <c r="D117" s="4">
        <v>0.32948929159802298</v>
      </c>
      <c r="E117" s="4">
        <v>1.82018121722281</v>
      </c>
      <c r="F117" s="4">
        <v>0.30315837496690201</v>
      </c>
      <c r="G117" s="2">
        <v>1</v>
      </c>
      <c r="H117" s="4">
        <v>1</v>
      </c>
      <c r="I117" s="6">
        <v>1</v>
      </c>
      <c r="J117" t="s">
        <v>5274</v>
      </c>
    </row>
    <row r="118" spans="1:10">
      <c r="A118" s="9" t="s">
        <v>5275</v>
      </c>
      <c r="B118" s="4">
        <v>1</v>
      </c>
      <c r="C118" s="4">
        <v>29</v>
      </c>
      <c r="D118" s="4">
        <v>0.16474464579901199</v>
      </c>
      <c r="E118" s="4">
        <v>0.85156303323026505</v>
      </c>
      <c r="F118" s="4">
        <v>0.702312741260816</v>
      </c>
      <c r="G118" s="2">
        <v>1</v>
      </c>
      <c r="H118" s="4">
        <v>1</v>
      </c>
      <c r="I118" s="6">
        <v>1</v>
      </c>
      <c r="J118" t="s">
        <v>5276</v>
      </c>
    </row>
    <row r="119" spans="1:10">
      <c r="A119" s="9" t="s">
        <v>5277</v>
      </c>
      <c r="B119" s="4">
        <v>1</v>
      </c>
      <c r="C119" s="4">
        <v>92</v>
      </c>
      <c r="D119" s="4">
        <v>0.16474464579901199</v>
      </c>
      <c r="E119" s="4">
        <v>0.26849085527670902</v>
      </c>
      <c r="F119" s="4">
        <v>0.97877164263218497</v>
      </c>
      <c r="G119" s="2">
        <v>1</v>
      </c>
      <c r="H119" s="4">
        <v>1</v>
      </c>
      <c r="I119" s="6">
        <v>1</v>
      </c>
      <c r="J119" t="s">
        <v>3693</v>
      </c>
    </row>
    <row r="120" spans="1:10">
      <c r="A120" s="9" t="s">
        <v>5278</v>
      </c>
      <c r="B120" s="4">
        <v>1</v>
      </c>
      <c r="C120" s="4">
        <v>13</v>
      </c>
      <c r="D120" s="4">
        <v>0.16474464579901199</v>
      </c>
      <c r="E120" s="4">
        <v>1.89883501875557</v>
      </c>
      <c r="F120" s="4">
        <v>0.41892881751182598</v>
      </c>
      <c r="G120" s="2">
        <v>1</v>
      </c>
      <c r="H120" s="4">
        <v>1</v>
      </c>
      <c r="I120" s="6">
        <v>1</v>
      </c>
      <c r="J120" t="s">
        <v>5279</v>
      </c>
    </row>
    <row r="121" spans="1:10">
      <c r="A121" s="9" t="s">
        <v>5280</v>
      </c>
      <c r="B121" s="4">
        <v>1</v>
      </c>
      <c r="C121" s="4">
        <v>16</v>
      </c>
      <c r="D121" s="4">
        <v>0.16474464579901199</v>
      </c>
      <c r="E121" s="4">
        <v>1.5430258334797</v>
      </c>
      <c r="F121" s="4">
        <v>0.48738564896856501</v>
      </c>
      <c r="G121" s="2">
        <v>1</v>
      </c>
      <c r="H121" s="4">
        <v>1</v>
      </c>
      <c r="I121" s="6">
        <v>1</v>
      </c>
      <c r="J121" t="s">
        <v>5281</v>
      </c>
    </row>
    <row r="122" spans="1:10">
      <c r="A122" s="9" t="s">
        <v>5282</v>
      </c>
      <c r="B122" s="4">
        <v>1</v>
      </c>
      <c r="C122" s="4">
        <v>7</v>
      </c>
      <c r="D122" s="4">
        <v>0.16474464579901199</v>
      </c>
      <c r="E122" s="4">
        <v>3.52408610470899</v>
      </c>
      <c r="F122" s="4">
        <v>0.25342615144105102</v>
      </c>
      <c r="G122" s="2">
        <v>1</v>
      </c>
      <c r="H122" s="4">
        <v>1</v>
      </c>
      <c r="I122" s="6">
        <v>1</v>
      </c>
      <c r="J122" t="s">
        <v>5283</v>
      </c>
    </row>
    <row r="123" spans="1:10">
      <c r="A123" s="9" t="s">
        <v>5284</v>
      </c>
      <c r="B123" s="4">
        <v>1</v>
      </c>
      <c r="C123" s="4">
        <v>6</v>
      </c>
      <c r="D123" s="4">
        <v>0.16474464579901199</v>
      </c>
      <c r="E123" s="4">
        <v>4.1104565048269501</v>
      </c>
      <c r="F123" s="4">
        <v>0.22158897804772601</v>
      </c>
      <c r="G123" s="2">
        <v>1</v>
      </c>
      <c r="H123" s="4">
        <v>1</v>
      </c>
      <c r="I123" s="6">
        <v>1</v>
      </c>
      <c r="J123" t="s">
        <v>5283</v>
      </c>
    </row>
    <row r="124" spans="1:10">
      <c r="A124" s="9" t="s">
        <v>5285</v>
      </c>
      <c r="B124" s="4">
        <v>18</v>
      </c>
      <c r="C124" s="4">
        <v>52</v>
      </c>
      <c r="D124" s="4">
        <v>2.9654036243822102</v>
      </c>
      <c r="E124" s="4">
        <v>8.4697387427040898</v>
      </c>
      <c r="F124" s="4">
        <v>9.2491122704217408E-13</v>
      </c>
      <c r="G124" s="2">
        <v>8.9716389023090798E-10</v>
      </c>
      <c r="H124" s="4">
        <v>8.9716389023090798E-10</v>
      </c>
      <c r="I124" s="6">
        <v>4.5383025977376597E-9</v>
      </c>
      <c r="J124" t="s">
        <v>5286</v>
      </c>
    </row>
    <row r="125" spans="1:10">
      <c r="A125" s="9" t="s">
        <v>5287</v>
      </c>
      <c r="B125" s="4">
        <v>1</v>
      </c>
      <c r="C125" s="4">
        <v>18</v>
      </c>
      <c r="D125" s="4">
        <v>0.16474464579901199</v>
      </c>
      <c r="E125" s="4">
        <v>1.3716737142704001</v>
      </c>
      <c r="F125" s="4">
        <v>0.52848867516947795</v>
      </c>
      <c r="G125" s="2">
        <v>1</v>
      </c>
      <c r="H125" s="4">
        <v>1</v>
      </c>
      <c r="I125" s="6">
        <v>1</v>
      </c>
      <c r="J125" t="s">
        <v>3749</v>
      </c>
    </row>
    <row r="126" spans="1:10">
      <c r="A126" s="9" t="s">
        <v>5288</v>
      </c>
      <c r="B126" s="4">
        <v>5</v>
      </c>
      <c r="C126" s="4">
        <v>92</v>
      </c>
      <c r="D126" s="4">
        <v>0.82372322899505801</v>
      </c>
      <c r="E126" s="4">
        <v>1.3318209751844701</v>
      </c>
      <c r="F126" s="4">
        <v>0.32346364175039399</v>
      </c>
      <c r="G126" s="2">
        <v>1</v>
      </c>
      <c r="H126" s="4">
        <v>1</v>
      </c>
      <c r="I126" s="6">
        <v>1</v>
      </c>
      <c r="J126" t="s">
        <v>5289</v>
      </c>
    </row>
    <row r="127" spans="1:10">
      <c r="A127" s="9" t="s">
        <v>5290</v>
      </c>
      <c r="B127" s="4">
        <v>1</v>
      </c>
      <c r="C127" s="4">
        <v>21</v>
      </c>
      <c r="D127" s="4">
        <v>0.16474464579901199</v>
      </c>
      <c r="E127" s="4">
        <v>1.1758135932417899</v>
      </c>
      <c r="F127" s="4">
        <v>0.584056056313358</v>
      </c>
      <c r="G127" s="2">
        <v>1</v>
      </c>
      <c r="H127" s="4">
        <v>1</v>
      </c>
      <c r="I127" s="6">
        <v>1</v>
      </c>
      <c r="J127" t="s">
        <v>5291</v>
      </c>
    </row>
    <row r="128" spans="1:10">
      <c r="A128" s="9" t="s">
        <v>5292</v>
      </c>
      <c r="B128" s="4">
        <v>2</v>
      </c>
      <c r="C128" s="4">
        <v>45</v>
      </c>
      <c r="D128" s="4">
        <v>0.32948929159802298</v>
      </c>
      <c r="E128" s="4">
        <v>1.09227048827345</v>
      </c>
      <c r="F128" s="4">
        <v>0.554376685523149</v>
      </c>
      <c r="G128" s="2">
        <v>1</v>
      </c>
      <c r="H128" s="4">
        <v>1</v>
      </c>
      <c r="I128" s="6">
        <v>1</v>
      </c>
      <c r="J128" t="s">
        <v>5293</v>
      </c>
    </row>
    <row r="129" spans="1:10">
      <c r="A129" s="9" t="s">
        <v>5294</v>
      </c>
      <c r="B129" s="4">
        <v>1</v>
      </c>
      <c r="C129" s="4">
        <v>14</v>
      </c>
      <c r="D129" s="4">
        <v>0.16474464579901199</v>
      </c>
      <c r="E129" s="4">
        <v>1.7633007561748699</v>
      </c>
      <c r="F129" s="4">
        <v>0.44270596511756599</v>
      </c>
      <c r="G129" s="2">
        <v>1</v>
      </c>
      <c r="H129" s="4">
        <v>1</v>
      </c>
      <c r="I129" s="6">
        <v>1</v>
      </c>
      <c r="J129" t="s">
        <v>4081</v>
      </c>
    </row>
    <row r="130" spans="1:10">
      <c r="A130" s="9" t="s">
        <v>5295</v>
      </c>
      <c r="B130" s="4">
        <v>3</v>
      </c>
      <c r="C130" s="4">
        <v>42</v>
      </c>
      <c r="D130" s="4">
        <v>0.49423393739703497</v>
      </c>
      <c r="E130" s="4">
        <v>1.75249573340553</v>
      </c>
      <c r="F130" s="4">
        <v>0.245553043553489</v>
      </c>
      <c r="G130" s="2">
        <v>1</v>
      </c>
      <c r="H130" s="4">
        <v>1</v>
      </c>
      <c r="I130" s="6">
        <v>1</v>
      </c>
      <c r="J130" t="s">
        <v>5296</v>
      </c>
    </row>
    <row r="131" spans="1:10">
      <c r="A131" s="9" t="s">
        <v>5297</v>
      </c>
      <c r="B131" s="4">
        <v>3</v>
      </c>
      <c r="C131" s="4">
        <v>41</v>
      </c>
      <c r="D131" s="4">
        <v>0.49423393739703497</v>
      </c>
      <c r="E131" s="4">
        <v>1.79522910900674</v>
      </c>
      <c r="F131" s="4">
        <v>0.23454060004927499</v>
      </c>
      <c r="G131" s="2">
        <v>1</v>
      </c>
      <c r="H131" s="4">
        <v>1</v>
      </c>
      <c r="I131" s="6">
        <v>1</v>
      </c>
      <c r="J131" t="s">
        <v>5298</v>
      </c>
    </row>
    <row r="132" spans="1:10">
      <c r="A132" s="9" t="s">
        <v>5299</v>
      </c>
      <c r="B132" s="4">
        <v>3</v>
      </c>
      <c r="C132" s="4">
        <v>38</v>
      </c>
      <c r="D132" s="4">
        <v>0.49423393739703497</v>
      </c>
      <c r="E132" s="4">
        <v>1.93692043568446</v>
      </c>
      <c r="F132" s="4">
        <v>0.20210633484297899</v>
      </c>
      <c r="G132" s="2">
        <v>1</v>
      </c>
      <c r="H132" s="4">
        <v>1</v>
      </c>
      <c r="I132" s="6">
        <v>1</v>
      </c>
      <c r="J132" t="s">
        <v>5300</v>
      </c>
    </row>
    <row r="133" spans="1:10">
      <c r="A133" s="9" t="s">
        <v>5301</v>
      </c>
      <c r="B133" s="4">
        <v>1</v>
      </c>
      <c r="C133" s="4">
        <v>26</v>
      </c>
      <c r="D133" s="4">
        <v>0.16474464579901199</v>
      </c>
      <c r="E133" s="4">
        <v>0.94978252956593601</v>
      </c>
      <c r="F133" s="4">
        <v>0.66252035012966703</v>
      </c>
      <c r="G133" s="2">
        <v>1</v>
      </c>
      <c r="H133" s="4">
        <v>1</v>
      </c>
      <c r="I133" s="6">
        <v>1</v>
      </c>
      <c r="J133" t="s">
        <v>3584</v>
      </c>
    </row>
    <row r="134" spans="1:10">
      <c r="A134" s="9" t="s">
        <v>5302</v>
      </c>
      <c r="B134" s="4">
        <v>1</v>
      </c>
      <c r="C134" s="4">
        <v>47</v>
      </c>
      <c r="D134" s="4">
        <v>0.16474464579901199</v>
      </c>
      <c r="E134" s="4">
        <v>0.52550188457796199</v>
      </c>
      <c r="F134" s="4">
        <v>0.85984795508081102</v>
      </c>
      <c r="G134" s="2">
        <v>1</v>
      </c>
      <c r="H134" s="4">
        <v>1</v>
      </c>
      <c r="I134" s="6">
        <v>1</v>
      </c>
      <c r="J134" t="s">
        <v>5303</v>
      </c>
    </row>
    <row r="135" spans="1:10">
      <c r="A135" s="9" t="s">
        <v>5304</v>
      </c>
      <c r="B135" s="4">
        <v>4</v>
      </c>
      <c r="C135" s="4">
        <v>44</v>
      </c>
      <c r="D135" s="4">
        <v>0.65897858319604596</v>
      </c>
      <c r="E135" s="4">
        <v>2.2286206962859501</v>
      </c>
      <c r="F135" s="4">
        <v>0.104154857720804</v>
      </c>
      <c r="G135" s="2">
        <v>1</v>
      </c>
      <c r="H135" s="4">
        <v>1</v>
      </c>
      <c r="I135" s="6">
        <v>1</v>
      </c>
      <c r="J135" t="s">
        <v>5305</v>
      </c>
    </row>
    <row r="136" spans="1:10">
      <c r="A136" s="9" t="s">
        <v>5306</v>
      </c>
      <c r="B136" s="4">
        <v>1</v>
      </c>
      <c r="C136" s="4">
        <v>9</v>
      </c>
      <c r="D136" s="4">
        <v>0.16474464579901199</v>
      </c>
      <c r="E136" s="4">
        <v>2.7418250381809099</v>
      </c>
      <c r="F136" s="4">
        <v>0.31325323581249997</v>
      </c>
      <c r="G136" s="2">
        <v>1</v>
      </c>
      <c r="H136" s="4">
        <v>1</v>
      </c>
      <c r="I136" s="6">
        <v>1</v>
      </c>
      <c r="J136" t="s">
        <v>5307</v>
      </c>
    </row>
    <row r="137" spans="1:10">
      <c r="A137" s="9" t="s">
        <v>5308</v>
      </c>
      <c r="B137" s="4">
        <v>2</v>
      </c>
      <c r="C137" s="4">
        <v>61</v>
      </c>
      <c r="D137" s="4">
        <v>0.32948929159802298</v>
      </c>
      <c r="E137" s="4">
        <v>0.80582027007356505</v>
      </c>
      <c r="F137" s="4">
        <v>0.71847751325237696</v>
      </c>
      <c r="G137" s="2">
        <v>1</v>
      </c>
      <c r="H137" s="4">
        <v>1</v>
      </c>
      <c r="I137" s="6">
        <v>1</v>
      </c>
      <c r="J137" t="s">
        <v>5217</v>
      </c>
    </row>
    <row r="138" spans="1:10">
      <c r="A138" s="9" t="s">
        <v>5309</v>
      </c>
      <c r="B138" s="4">
        <v>7</v>
      </c>
      <c r="C138" s="4">
        <v>86</v>
      </c>
      <c r="D138" s="4">
        <v>1.1532125205930801</v>
      </c>
      <c r="E138" s="4">
        <v>1.99348157299243</v>
      </c>
      <c r="F138" s="4">
        <v>6.1936173889481999E-2</v>
      </c>
      <c r="G138" s="2">
        <v>1</v>
      </c>
      <c r="H138" s="4">
        <v>1</v>
      </c>
      <c r="I138" s="6">
        <v>1</v>
      </c>
      <c r="J138" t="s">
        <v>5310</v>
      </c>
    </row>
    <row r="139" spans="1:10">
      <c r="A139" s="9" t="s">
        <v>5311</v>
      </c>
      <c r="B139" s="4">
        <v>2</v>
      </c>
      <c r="C139" s="4">
        <v>19</v>
      </c>
      <c r="D139" s="4">
        <v>0.32948929159802298</v>
      </c>
      <c r="E139" s="4">
        <v>2.5861701566116899</v>
      </c>
      <c r="F139" s="4">
        <v>0.18107935998815999</v>
      </c>
      <c r="G139" s="2">
        <v>1</v>
      </c>
      <c r="H139" s="4">
        <v>1</v>
      </c>
      <c r="I139" s="6">
        <v>1</v>
      </c>
      <c r="J139" t="s">
        <v>5312</v>
      </c>
    </row>
    <row r="140" spans="1:10">
      <c r="A140" s="9" t="s">
        <v>5313</v>
      </c>
      <c r="B140" s="4">
        <v>2</v>
      </c>
      <c r="C140" s="4">
        <v>35</v>
      </c>
      <c r="D140" s="4">
        <v>0.32948929159802298</v>
      </c>
      <c r="E140" s="4">
        <v>1.4042586311679</v>
      </c>
      <c r="F140" s="4">
        <v>0.42202581932147598</v>
      </c>
      <c r="G140" s="2">
        <v>1</v>
      </c>
      <c r="H140" s="4">
        <v>1</v>
      </c>
      <c r="I140" s="6">
        <v>1</v>
      </c>
      <c r="J140" t="s">
        <v>5314</v>
      </c>
    </row>
    <row r="141" spans="1:10">
      <c r="A141" s="9" t="s">
        <v>5315</v>
      </c>
      <c r="B141" s="4">
        <v>1</v>
      </c>
      <c r="C141" s="4">
        <v>8</v>
      </c>
      <c r="D141" s="4">
        <v>0.16474464579901199</v>
      </c>
      <c r="E141" s="4">
        <v>3.0841252926354499</v>
      </c>
      <c r="F141" s="4">
        <v>0.28396323540607499</v>
      </c>
      <c r="G141" s="2">
        <v>1</v>
      </c>
      <c r="H141" s="4">
        <v>1</v>
      </c>
      <c r="I141" s="6">
        <v>1</v>
      </c>
      <c r="J141" t="s">
        <v>3648</v>
      </c>
    </row>
    <row r="142" spans="1:10">
      <c r="A142" s="9" t="s">
        <v>5316</v>
      </c>
      <c r="B142" s="4">
        <v>1</v>
      </c>
      <c r="C142" s="4">
        <v>8</v>
      </c>
      <c r="D142" s="4">
        <v>0.16474464579901199</v>
      </c>
      <c r="E142" s="4">
        <v>3.0841252926354499</v>
      </c>
      <c r="F142" s="4">
        <v>0.28396323540607499</v>
      </c>
      <c r="G142" s="2">
        <v>1</v>
      </c>
      <c r="H142" s="4">
        <v>1</v>
      </c>
      <c r="I142" s="6">
        <v>1</v>
      </c>
      <c r="J142" t="s">
        <v>3648</v>
      </c>
    </row>
    <row r="143" spans="1:10">
      <c r="A143" s="9" t="s">
        <v>5317</v>
      </c>
      <c r="B143" s="4">
        <v>5</v>
      </c>
      <c r="C143" s="4">
        <v>67</v>
      </c>
      <c r="D143" s="4">
        <v>0.82372322899505801</v>
      </c>
      <c r="E143" s="4">
        <v>1.8286949399600501</v>
      </c>
      <c r="F143" s="4">
        <v>0.13849037810817999</v>
      </c>
      <c r="G143" s="2">
        <v>1</v>
      </c>
      <c r="H143" s="4">
        <v>1</v>
      </c>
      <c r="I143" s="6">
        <v>1</v>
      </c>
      <c r="J143" t="s">
        <v>5318</v>
      </c>
    </row>
    <row r="144" spans="1:10">
      <c r="A144" s="9" t="s">
        <v>5319</v>
      </c>
      <c r="B144" s="4">
        <v>1</v>
      </c>
      <c r="C144" s="4">
        <v>15</v>
      </c>
      <c r="D144" s="4">
        <v>0.16474464579901199</v>
      </c>
      <c r="E144" s="4">
        <v>1.6458256891412399</v>
      </c>
      <c r="F144" s="4">
        <v>0.46551170092487398</v>
      </c>
      <c r="G144" s="2">
        <v>1</v>
      </c>
      <c r="H144" s="4">
        <v>1</v>
      </c>
      <c r="I144" s="6">
        <v>1</v>
      </c>
      <c r="J144" t="s">
        <v>5320</v>
      </c>
    </row>
    <row r="145" spans="1:10">
      <c r="A145" s="9" t="s">
        <v>5321</v>
      </c>
      <c r="B145" s="4">
        <v>1</v>
      </c>
      <c r="C145" s="4">
        <v>5</v>
      </c>
      <c r="D145" s="4">
        <v>0.16474464579901199</v>
      </c>
      <c r="E145" s="4">
        <v>4.9309069049920096</v>
      </c>
      <c r="F145" s="4">
        <v>0.18839646028718701</v>
      </c>
      <c r="G145" s="2">
        <v>1</v>
      </c>
      <c r="H145" s="4">
        <v>1</v>
      </c>
      <c r="I145" s="6">
        <v>1</v>
      </c>
      <c r="J145" t="s">
        <v>5322</v>
      </c>
    </row>
    <row r="146" spans="1:10">
      <c r="A146" s="9" t="s">
        <v>5323</v>
      </c>
      <c r="B146" s="4">
        <v>1</v>
      </c>
      <c r="C146" s="4">
        <v>12</v>
      </c>
      <c r="D146" s="4">
        <v>0.16474464579901199</v>
      </c>
      <c r="E146" s="4">
        <v>2.0569395165703601</v>
      </c>
      <c r="F146" s="4">
        <v>0.39413895191333798</v>
      </c>
      <c r="G146" s="2">
        <v>1</v>
      </c>
      <c r="H146" s="4">
        <v>1</v>
      </c>
      <c r="I146" s="6">
        <v>1</v>
      </c>
      <c r="J146" t="s">
        <v>5324</v>
      </c>
    </row>
    <row r="147" spans="1:10">
      <c r="A147" s="9" t="s">
        <v>5325</v>
      </c>
      <c r="B147" s="4">
        <v>3</v>
      </c>
      <c r="C147" s="4">
        <v>31</v>
      </c>
      <c r="D147" s="4">
        <v>0.49423393739703497</v>
      </c>
      <c r="E147" s="4">
        <v>2.3741485250037502</v>
      </c>
      <c r="F147" s="4">
        <v>0.13172538211155099</v>
      </c>
      <c r="G147" s="2">
        <v>1</v>
      </c>
      <c r="H147" s="4">
        <v>1</v>
      </c>
      <c r="I147" s="6">
        <v>1</v>
      </c>
      <c r="J147" t="s">
        <v>5326</v>
      </c>
    </row>
    <row r="148" spans="1:10">
      <c r="A148" s="9" t="s">
        <v>5327</v>
      </c>
      <c r="B148" s="4">
        <v>2</v>
      </c>
      <c r="C148" s="4">
        <v>38</v>
      </c>
      <c r="D148" s="4">
        <v>0.32948929159802298</v>
      </c>
      <c r="E148" s="4">
        <v>1.2934252743275001</v>
      </c>
      <c r="F148" s="4">
        <v>0.46395869490446801</v>
      </c>
      <c r="G148" s="2">
        <v>1</v>
      </c>
      <c r="H148" s="4">
        <v>1</v>
      </c>
      <c r="I148" s="6">
        <v>1</v>
      </c>
      <c r="J148" t="s">
        <v>5328</v>
      </c>
    </row>
    <row r="149" spans="1:10">
      <c r="A149" s="9" t="s">
        <v>5329</v>
      </c>
      <c r="B149" s="4">
        <v>2</v>
      </c>
      <c r="C149" s="4">
        <v>17</v>
      </c>
      <c r="D149" s="4">
        <v>0.32948929159802298</v>
      </c>
      <c r="E149" s="4">
        <v>2.8902466006577399</v>
      </c>
      <c r="F149" s="4">
        <v>0.151702918430872</v>
      </c>
      <c r="G149" s="2">
        <v>1</v>
      </c>
      <c r="H149" s="4">
        <v>1</v>
      </c>
      <c r="I149" s="6">
        <v>1</v>
      </c>
      <c r="J149" t="s">
        <v>5330</v>
      </c>
    </row>
    <row r="150" spans="1:10">
      <c r="A150" s="9" t="s">
        <v>5331</v>
      </c>
      <c r="B150" s="4">
        <v>2</v>
      </c>
      <c r="C150" s="4">
        <v>14</v>
      </c>
      <c r="D150" s="4">
        <v>0.32948929159802298</v>
      </c>
      <c r="E150" s="4">
        <v>3.50914308902128</v>
      </c>
      <c r="F150" s="4">
        <v>0.109825898486427</v>
      </c>
      <c r="G150" s="2">
        <v>1</v>
      </c>
      <c r="H150" s="4">
        <v>1</v>
      </c>
      <c r="I150" s="6">
        <v>1</v>
      </c>
      <c r="J150" t="s">
        <v>3825</v>
      </c>
    </row>
    <row r="151" spans="1:10">
      <c r="A151" s="9" t="s">
        <v>5332</v>
      </c>
      <c r="B151" s="4">
        <v>1</v>
      </c>
      <c r="C151" s="4">
        <v>67</v>
      </c>
      <c r="D151" s="4">
        <v>0.16474464579901199</v>
      </c>
      <c r="E151" s="4">
        <v>0.36865905975242502</v>
      </c>
      <c r="F151" s="4">
        <v>0.93938075461751902</v>
      </c>
      <c r="G151" s="2">
        <v>1</v>
      </c>
      <c r="H151" s="4">
        <v>1</v>
      </c>
      <c r="I151" s="6">
        <v>1</v>
      </c>
      <c r="J151" t="s">
        <v>5116</v>
      </c>
    </row>
    <row r="152" spans="1:10">
      <c r="A152" s="9" t="s">
        <v>5333</v>
      </c>
      <c r="B152" s="4">
        <v>3</v>
      </c>
      <c r="C152" s="4">
        <v>47</v>
      </c>
      <c r="D152" s="4">
        <v>0.49423393739703497</v>
      </c>
      <c r="E152" s="4">
        <v>1.56609967582145</v>
      </c>
      <c r="F152" s="4">
        <v>0.30155540031494099</v>
      </c>
      <c r="G152" s="2">
        <v>1</v>
      </c>
      <c r="H152" s="4">
        <v>1</v>
      </c>
      <c r="I152" s="6">
        <v>1</v>
      </c>
      <c r="J152" t="s">
        <v>5334</v>
      </c>
    </row>
    <row r="153" spans="1:10">
      <c r="A153" s="9" t="s">
        <v>5335</v>
      </c>
      <c r="B153" s="4">
        <v>1</v>
      </c>
      <c r="C153" s="4">
        <v>26</v>
      </c>
      <c r="D153" s="4">
        <v>0.16474464579901199</v>
      </c>
      <c r="E153" s="4">
        <v>0.94978252956593601</v>
      </c>
      <c r="F153" s="4">
        <v>0.66252035012966703</v>
      </c>
      <c r="G153" s="2">
        <v>1</v>
      </c>
      <c r="H153" s="4">
        <v>1</v>
      </c>
      <c r="I153" s="6">
        <v>1</v>
      </c>
      <c r="J153" t="s">
        <v>5336</v>
      </c>
    </row>
    <row r="154" spans="1:10">
      <c r="A154" s="9" t="s">
        <v>5337</v>
      </c>
      <c r="B154" s="4">
        <v>2</v>
      </c>
      <c r="C154" s="4">
        <v>17</v>
      </c>
      <c r="D154" s="4">
        <v>0.32948929159802298</v>
      </c>
      <c r="E154" s="4">
        <v>2.8902466006577399</v>
      </c>
      <c r="F154" s="4">
        <v>0.151702918430872</v>
      </c>
      <c r="G154" s="2">
        <v>1</v>
      </c>
      <c r="H154" s="4">
        <v>1</v>
      </c>
      <c r="I154" s="6">
        <v>1</v>
      </c>
      <c r="J154" t="s">
        <v>5338</v>
      </c>
    </row>
    <row r="155" spans="1:10">
      <c r="A155" s="9" t="s">
        <v>5339</v>
      </c>
      <c r="B155" s="4">
        <v>2</v>
      </c>
      <c r="C155" s="4">
        <v>12</v>
      </c>
      <c r="D155" s="4">
        <v>0.32948929159802298</v>
      </c>
      <c r="E155" s="4">
        <v>4.0935132953528903</v>
      </c>
      <c r="F155" s="4">
        <v>8.3991234289464894E-2</v>
      </c>
      <c r="G155" s="2">
        <v>1</v>
      </c>
      <c r="H155" s="4">
        <v>1</v>
      </c>
      <c r="I155" s="6">
        <v>1</v>
      </c>
      <c r="J155" t="s">
        <v>5340</v>
      </c>
    </row>
    <row r="156" spans="1:10">
      <c r="A156" s="9" t="s">
        <v>640</v>
      </c>
      <c r="B156" s="4">
        <v>1</v>
      </c>
      <c r="C156" s="4">
        <v>2</v>
      </c>
      <c r="D156" s="4">
        <v>0.16474464579901199</v>
      </c>
      <c r="E156" s="4">
        <v>12.2904694497562</v>
      </c>
      <c r="F156" s="4">
        <v>8.0098526366345096E-2</v>
      </c>
      <c r="G156" s="2">
        <v>1</v>
      </c>
      <c r="H156" s="4">
        <v>1</v>
      </c>
      <c r="I156" s="6">
        <v>1</v>
      </c>
      <c r="J156" t="s">
        <v>5341</v>
      </c>
    </row>
    <row r="157" spans="1:10">
      <c r="A157" s="9" t="s">
        <v>5342</v>
      </c>
      <c r="B157" s="4">
        <v>1</v>
      </c>
      <c r="C157" s="4">
        <v>21</v>
      </c>
      <c r="D157" s="4">
        <v>0.16474464579901199</v>
      </c>
      <c r="E157" s="4">
        <v>1.1758135932417899</v>
      </c>
      <c r="F157" s="4">
        <v>0.584056056313358</v>
      </c>
      <c r="G157" s="2">
        <v>1</v>
      </c>
      <c r="H157" s="4">
        <v>1</v>
      </c>
      <c r="I157" s="6">
        <v>1</v>
      </c>
      <c r="J157" t="s">
        <v>4118</v>
      </c>
    </row>
    <row r="158" spans="1:10">
      <c r="A158" s="9" t="s">
        <v>5343</v>
      </c>
      <c r="B158" s="4">
        <v>2</v>
      </c>
      <c r="C158" s="4">
        <v>29</v>
      </c>
      <c r="D158" s="4">
        <v>0.32948929159802298</v>
      </c>
      <c r="E158" s="4">
        <v>1.6946947492998301</v>
      </c>
      <c r="F158" s="4">
        <v>0.33359695073387802</v>
      </c>
      <c r="G158" s="2">
        <v>1</v>
      </c>
      <c r="H158" s="4">
        <v>1</v>
      </c>
      <c r="I158" s="6">
        <v>1</v>
      </c>
      <c r="J158" t="s">
        <v>5344</v>
      </c>
    </row>
    <row r="159" spans="1:10">
      <c r="A159" s="9" t="s">
        <v>5345</v>
      </c>
      <c r="B159" s="4">
        <v>3</v>
      </c>
      <c r="C159" s="4">
        <v>26</v>
      </c>
      <c r="D159" s="4">
        <v>0.49423393739703497</v>
      </c>
      <c r="E159" s="4">
        <v>2.8305400138549199</v>
      </c>
      <c r="F159" s="4">
        <v>8.8189016317890195E-2</v>
      </c>
      <c r="G159" s="2">
        <v>1</v>
      </c>
      <c r="H159" s="4">
        <v>1</v>
      </c>
      <c r="I159" s="6">
        <v>1</v>
      </c>
      <c r="J159" t="s">
        <v>5346</v>
      </c>
    </row>
    <row r="160" spans="1:10">
      <c r="A160" s="9" t="s">
        <v>5347</v>
      </c>
      <c r="B160" s="4">
        <v>1</v>
      </c>
      <c r="C160" s="4">
        <v>18</v>
      </c>
      <c r="D160" s="4">
        <v>0.16474464579901199</v>
      </c>
      <c r="E160" s="4">
        <v>1.3716737142704001</v>
      </c>
      <c r="F160" s="4">
        <v>0.52848867516947795</v>
      </c>
      <c r="G160" s="2">
        <v>1</v>
      </c>
      <c r="H160" s="4">
        <v>1</v>
      </c>
      <c r="I160" s="6">
        <v>1</v>
      </c>
      <c r="J160" t="s">
        <v>5348</v>
      </c>
    </row>
    <row r="161" spans="1:10">
      <c r="A161" s="9" t="s">
        <v>5349</v>
      </c>
      <c r="B161" s="4">
        <v>1</v>
      </c>
      <c r="C161" s="4">
        <v>26</v>
      </c>
      <c r="D161" s="4">
        <v>0.16474464579901199</v>
      </c>
      <c r="E161" s="4">
        <v>0.94978252956593601</v>
      </c>
      <c r="F161" s="4">
        <v>0.66252035012966703</v>
      </c>
      <c r="G161" s="2">
        <v>1</v>
      </c>
      <c r="H161" s="4">
        <v>1</v>
      </c>
      <c r="I161" s="6">
        <v>1</v>
      </c>
      <c r="J161" t="s">
        <v>5350</v>
      </c>
    </row>
    <row r="162" spans="1:10">
      <c r="A162" s="9" t="s">
        <v>5351</v>
      </c>
      <c r="B162" s="4">
        <v>1</v>
      </c>
      <c r="C162" s="4">
        <v>20</v>
      </c>
      <c r="D162" s="4">
        <v>0.16474464579901199</v>
      </c>
      <c r="E162" s="4">
        <v>1.23457489225437</v>
      </c>
      <c r="F162" s="4">
        <v>0.56630092453520997</v>
      </c>
      <c r="G162" s="2">
        <v>1</v>
      </c>
      <c r="H162" s="4">
        <v>1</v>
      </c>
      <c r="I162" s="6">
        <v>1</v>
      </c>
      <c r="J162" t="s">
        <v>4486</v>
      </c>
    </row>
    <row r="163" spans="1:10">
      <c r="A163" s="9" t="s">
        <v>5352</v>
      </c>
      <c r="B163" s="4">
        <v>2</v>
      </c>
      <c r="C163" s="4">
        <v>15</v>
      </c>
      <c r="D163" s="4">
        <v>0.32948929159802298</v>
      </c>
      <c r="E163" s="4">
        <v>3.27535607442959</v>
      </c>
      <c r="F163" s="4">
        <v>0.12342566390153201</v>
      </c>
      <c r="G163" s="2">
        <v>1</v>
      </c>
      <c r="H163" s="4">
        <v>1</v>
      </c>
      <c r="I163" s="6">
        <v>1</v>
      </c>
      <c r="J163" t="s">
        <v>4175</v>
      </c>
    </row>
    <row r="164" spans="1:10">
      <c r="A164" s="9" t="s">
        <v>5353</v>
      </c>
      <c r="B164" s="4">
        <v>8</v>
      </c>
      <c r="C164" s="4">
        <v>44</v>
      </c>
      <c r="D164" s="4">
        <v>1.3179571663920899</v>
      </c>
      <c r="E164" s="4">
        <v>4.4516837349751697</v>
      </c>
      <c r="F164" s="4">
        <v>3.5877049527356002E-4</v>
      </c>
      <c r="G164" s="2">
        <v>0.34800738041535401</v>
      </c>
      <c r="H164" s="4">
        <v>8.7001845103838404E-2</v>
      </c>
      <c r="I164" s="6">
        <v>0.44009874220539202</v>
      </c>
      <c r="J164" t="s">
        <v>5354</v>
      </c>
    </row>
    <row r="165" spans="1:10">
      <c r="A165" s="9" t="s">
        <v>5355</v>
      </c>
      <c r="B165" s="4">
        <v>2</v>
      </c>
      <c r="C165" s="4">
        <v>14</v>
      </c>
      <c r="D165" s="4">
        <v>0.32948929159802298</v>
      </c>
      <c r="E165" s="4">
        <v>3.50914308902128</v>
      </c>
      <c r="F165" s="4">
        <v>0.109825898486427</v>
      </c>
      <c r="G165" s="2">
        <v>1</v>
      </c>
      <c r="H165" s="4">
        <v>1</v>
      </c>
      <c r="I165" s="6">
        <v>1</v>
      </c>
      <c r="J165" t="s">
        <v>4659</v>
      </c>
    </row>
    <row r="166" spans="1:10">
      <c r="A166" s="9" t="s">
        <v>5356</v>
      </c>
      <c r="B166" s="4">
        <v>1</v>
      </c>
      <c r="C166" s="4">
        <v>23</v>
      </c>
      <c r="D166" s="4">
        <v>0.16474464579901199</v>
      </c>
      <c r="E166" s="4">
        <v>1.0736133678405</v>
      </c>
      <c r="F166" s="4">
        <v>0.61741875910115496</v>
      </c>
      <c r="G166" s="2">
        <v>1</v>
      </c>
      <c r="H166" s="4">
        <v>1</v>
      </c>
      <c r="I166" s="6">
        <v>1</v>
      </c>
      <c r="J166" t="s">
        <v>4343</v>
      </c>
    </row>
    <row r="167" spans="1:10">
      <c r="A167" s="9" t="s">
        <v>5357</v>
      </c>
      <c r="B167" s="4">
        <v>1</v>
      </c>
      <c r="C167" s="4">
        <v>22</v>
      </c>
      <c r="D167" s="4">
        <v>0.16474464579901199</v>
      </c>
      <c r="E167" s="4">
        <v>1.1223918034534299</v>
      </c>
      <c r="F167" s="4">
        <v>0.60108546235258098</v>
      </c>
      <c r="G167" s="2">
        <v>1</v>
      </c>
      <c r="H167" s="4">
        <v>1</v>
      </c>
      <c r="I167" s="6">
        <v>1</v>
      </c>
      <c r="J167" t="s">
        <v>4343</v>
      </c>
    </row>
    <row r="168" spans="1:10">
      <c r="A168" s="9" t="s">
        <v>5358</v>
      </c>
      <c r="B168" s="4">
        <v>1</v>
      </c>
      <c r="C168" s="4">
        <v>4</v>
      </c>
      <c r="D168" s="4">
        <v>0.16474464579901199</v>
      </c>
      <c r="E168" s="4">
        <v>6.1605594997531101</v>
      </c>
      <c r="F168" s="4">
        <v>0.15379099888171599</v>
      </c>
      <c r="G168" s="2">
        <v>1</v>
      </c>
      <c r="H168" s="4">
        <v>1</v>
      </c>
      <c r="I168" s="6">
        <v>1</v>
      </c>
      <c r="J168" t="s">
        <v>5359</v>
      </c>
    </row>
    <row r="169" spans="1:10">
      <c r="A169" s="9" t="s">
        <v>5360</v>
      </c>
      <c r="B169" s="4">
        <v>3</v>
      </c>
      <c r="C169" s="4">
        <v>33</v>
      </c>
      <c r="D169" s="4">
        <v>0.49423393739703497</v>
      </c>
      <c r="E169" s="4">
        <v>2.23030432476118</v>
      </c>
      <c r="F169" s="4">
        <v>0.15088484819958001</v>
      </c>
      <c r="G169" s="2">
        <v>1</v>
      </c>
      <c r="H169" s="4">
        <v>1</v>
      </c>
      <c r="I169" s="6">
        <v>1</v>
      </c>
      <c r="J169" t="s">
        <v>5361</v>
      </c>
    </row>
    <row r="170" spans="1:10">
      <c r="A170" s="9" t="s">
        <v>5362</v>
      </c>
      <c r="B170" s="4">
        <v>1</v>
      </c>
      <c r="C170" s="4">
        <v>7</v>
      </c>
      <c r="D170" s="4">
        <v>0.16474464579901199</v>
      </c>
      <c r="E170" s="4">
        <v>3.52408610470899</v>
      </c>
      <c r="F170" s="4">
        <v>0.25342615144105102</v>
      </c>
      <c r="G170" s="2">
        <v>1</v>
      </c>
      <c r="H170" s="4">
        <v>1</v>
      </c>
      <c r="I170" s="6">
        <v>1</v>
      </c>
      <c r="J170" t="s">
        <v>3419</v>
      </c>
    </row>
    <row r="171" spans="1:10">
      <c r="A171" s="9" t="s">
        <v>5363</v>
      </c>
      <c r="B171" s="4">
        <v>1</v>
      </c>
      <c r="C171" s="4">
        <v>5</v>
      </c>
      <c r="D171" s="4">
        <v>0.16474464579901199</v>
      </c>
      <c r="E171" s="4">
        <v>4.9309069049920096</v>
      </c>
      <c r="F171" s="4">
        <v>0.18839646028718701</v>
      </c>
      <c r="G171" s="2">
        <v>1</v>
      </c>
      <c r="H171" s="4">
        <v>1</v>
      </c>
      <c r="I171" s="6">
        <v>1</v>
      </c>
      <c r="J171" t="s">
        <v>5364</v>
      </c>
    </row>
    <row r="172" spans="1:10">
      <c r="A172" s="9" t="s">
        <v>5365</v>
      </c>
      <c r="B172" s="4">
        <v>1</v>
      </c>
      <c r="C172" s="4">
        <v>10</v>
      </c>
      <c r="D172" s="4">
        <v>0.16474464579901199</v>
      </c>
      <c r="E172" s="4">
        <v>2.4679164429580398</v>
      </c>
      <c r="F172" s="4">
        <v>0.341347000867814</v>
      </c>
      <c r="G172" s="2">
        <v>1</v>
      </c>
      <c r="H172" s="4">
        <v>1</v>
      </c>
      <c r="I172" s="6">
        <v>1</v>
      </c>
      <c r="J172" t="s">
        <v>3890</v>
      </c>
    </row>
    <row r="173" spans="1:10">
      <c r="A173" s="9" t="s">
        <v>5366</v>
      </c>
      <c r="B173" s="4">
        <v>1</v>
      </c>
      <c r="C173" s="4">
        <v>17</v>
      </c>
      <c r="D173" s="4">
        <v>0.16474464579901199</v>
      </c>
      <c r="E173" s="4">
        <v>1.45231296848971</v>
      </c>
      <c r="F173" s="4">
        <v>0.50836581963383398</v>
      </c>
      <c r="G173" s="2">
        <v>1</v>
      </c>
      <c r="H173" s="4">
        <v>1</v>
      </c>
      <c r="I173" s="6">
        <v>1</v>
      </c>
      <c r="J173" t="s">
        <v>4331</v>
      </c>
    </row>
    <row r="174" spans="1:10">
      <c r="A174" s="9" t="s">
        <v>5367</v>
      </c>
      <c r="B174" s="4">
        <v>5</v>
      </c>
      <c r="C174" s="4">
        <v>35</v>
      </c>
      <c r="D174" s="4">
        <v>0.82372322899505801</v>
      </c>
      <c r="E174" s="4">
        <v>3.5001670358961099</v>
      </c>
      <c r="F174" s="4">
        <v>1.3211541451449401E-2</v>
      </c>
      <c r="G174" s="2">
        <v>1</v>
      </c>
      <c r="H174" s="4">
        <v>0.63093724701382203</v>
      </c>
      <c r="I174" s="6">
        <v>1</v>
      </c>
      <c r="J174" t="s">
        <v>5368</v>
      </c>
    </row>
    <row r="175" spans="1:10">
      <c r="A175" s="9" t="s">
        <v>5369</v>
      </c>
      <c r="B175" s="4">
        <v>3</v>
      </c>
      <c r="C175" s="4">
        <v>28</v>
      </c>
      <c r="D175" s="4">
        <v>0.49423393739703497</v>
      </c>
      <c r="E175" s="4">
        <v>2.6284307661680302</v>
      </c>
      <c r="F175" s="4">
        <v>0.104781835245634</v>
      </c>
      <c r="G175" s="2">
        <v>1</v>
      </c>
      <c r="H175" s="4">
        <v>1</v>
      </c>
      <c r="I175" s="6">
        <v>1</v>
      </c>
      <c r="J175" t="s">
        <v>5370</v>
      </c>
    </row>
    <row r="176" spans="1:10">
      <c r="A176" s="9" t="s">
        <v>5371</v>
      </c>
      <c r="B176" s="4">
        <v>3</v>
      </c>
      <c r="C176" s="4">
        <v>14</v>
      </c>
      <c r="D176" s="4">
        <v>0.49423393739703497</v>
      </c>
      <c r="E176" s="4">
        <v>5.2549854218676897</v>
      </c>
      <c r="F176" s="4">
        <v>1.7668562075121699E-2</v>
      </c>
      <c r="G176" s="2">
        <v>1</v>
      </c>
      <c r="H176" s="4">
        <v>0.71410438386950104</v>
      </c>
      <c r="I176" s="6">
        <v>1</v>
      </c>
      <c r="J176" t="s">
        <v>5372</v>
      </c>
    </row>
    <row r="177" spans="1:10">
      <c r="A177" s="9" t="s">
        <v>5373</v>
      </c>
      <c r="B177" s="4">
        <v>1</v>
      </c>
      <c r="C177" s="4">
        <v>21</v>
      </c>
      <c r="D177" s="4">
        <v>0.16474464579901199</v>
      </c>
      <c r="E177" s="4">
        <v>1.1758135932417899</v>
      </c>
      <c r="F177" s="4">
        <v>0.584056056313358</v>
      </c>
      <c r="G177" s="2">
        <v>1</v>
      </c>
      <c r="H177" s="4">
        <v>1</v>
      </c>
      <c r="I177" s="6">
        <v>1</v>
      </c>
      <c r="J177" t="s">
        <v>5374</v>
      </c>
    </row>
    <row r="178" spans="1:10">
      <c r="A178" s="9" t="s">
        <v>5375</v>
      </c>
      <c r="B178" s="4">
        <v>2</v>
      </c>
      <c r="C178" s="4">
        <v>23</v>
      </c>
      <c r="D178" s="4">
        <v>0.32948929159802298</v>
      </c>
      <c r="E178" s="4">
        <v>2.1365969003558498</v>
      </c>
      <c r="F178" s="4">
        <v>0.241752933812582</v>
      </c>
      <c r="G178" s="2">
        <v>1</v>
      </c>
      <c r="H178" s="4">
        <v>1</v>
      </c>
      <c r="I178" s="6">
        <v>1</v>
      </c>
      <c r="J178" t="s">
        <v>5376</v>
      </c>
    </row>
    <row r="179" spans="1:10">
      <c r="A179" s="9" t="s">
        <v>5377</v>
      </c>
      <c r="B179" s="4">
        <v>3</v>
      </c>
      <c r="C179" s="4">
        <v>13</v>
      </c>
      <c r="D179" s="4">
        <v>0.49423393739703497</v>
      </c>
      <c r="E179" s="4">
        <v>5.6589043628260098</v>
      </c>
      <c r="F179" s="4">
        <v>1.43099169425815E-2</v>
      </c>
      <c r="G179" s="2">
        <v>1</v>
      </c>
      <c r="H179" s="4">
        <v>0.63093724701382203</v>
      </c>
      <c r="I179" s="6">
        <v>1</v>
      </c>
      <c r="J179" t="s">
        <v>5378</v>
      </c>
    </row>
    <row r="180" spans="1:10">
      <c r="A180" s="9" t="s">
        <v>5379</v>
      </c>
      <c r="B180" s="4">
        <v>2</v>
      </c>
      <c r="C180" s="4">
        <v>23</v>
      </c>
      <c r="D180" s="4">
        <v>0.32948929159802298</v>
      </c>
      <c r="E180" s="4">
        <v>2.1365969003558498</v>
      </c>
      <c r="F180" s="4">
        <v>0.241752933812582</v>
      </c>
      <c r="G180" s="2">
        <v>1</v>
      </c>
      <c r="H180" s="4">
        <v>1</v>
      </c>
      <c r="I180" s="6">
        <v>1</v>
      </c>
      <c r="J180" t="s">
        <v>5380</v>
      </c>
    </row>
    <row r="181" spans="1:10">
      <c r="A181" s="9" t="s">
        <v>5381</v>
      </c>
      <c r="B181" s="4">
        <v>1</v>
      </c>
      <c r="C181" s="4">
        <v>19</v>
      </c>
      <c r="D181" s="4">
        <v>0.16474464579901199</v>
      </c>
      <c r="E181" s="4">
        <v>1.2995183374018899</v>
      </c>
      <c r="F181" s="4">
        <v>0.54778919266989101</v>
      </c>
      <c r="G181" s="2">
        <v>1</v>
      </c>
      <c r="H181" s="4">
        <v>1</v>
      </c>
      <c r="I181" s="6">
        <v>1</v>
      </c>
      <c r="J181" t="s">
        <v>5382</v>
      </c>
    </row>
    <row r="182" spans="1:10">
      <c r="A182" s="9" t="s">
        <v>5383</v>
      </c>
      <c r="B182" s="4">
        <v>2</v>
      </c>
      <c r="C182" s="4">
        <v>20</v>
      </c>
      <c r="D182" s="4">
        <v>0.32948929159802298</v>
      </c>
      <c r="E182" s="4">
        <v>2.45692627072405</v>
      </c>
      <c r="F182" s="4">
        <v>0.196066287330493</v>
      </c>
      <c r="G182" s="2">
        <v>1</v>
      </c>
      <c r="H182" s="4">
        <v>1</v>
      </c>
      <c r="I182" s="6">
        <v>1</v>
      </c>
      <c r="J182" t="s">
        <v>5384</v>
      </c>
    </row>
    <row r="183" spans="1:10">
      <c r="A183" s="9" t="s">
        <v>5385</v>
      </c>
      <c r="B183" s="4">
        <v>1</v>
      </c>
      <c r="C183" s="4">
        <v>16</v>
      </c>
      <c r="D183" s="4">
        <v>0.16474464579901199</v>
      </c>
      <c r="E183" s="4">
        <v>1.5430258334797</v>
      </c>
      <c r="F183" s="4">
        <v>0.48738564896856501</v>
      </c>
      <c r="G183" s="2">
        <v>1</v>
      </c>
      <c r="H183" s="4">
        <v>1</v>
      </c>
      <c r="I183" s="6">
        <v>1</v>
      </c>
      <c r="J183" t="s">
        <v>4228</v>
      </c>
    </row>
    <row r="184" spans="1:10">
      <c r="A184" s="9" t="s">
        <v>5386</v>
      </c>
      <c r="B184" s="4">
        <v>1</v>
      </c>
      <c r="C184" s="4">
        <v>8</v>
      </c>
      <c r="D184" s="4">
        <v>0.16474464579901199</v>
      </c>
      <c r="E184" s="4">
        <v>3.0841252926354499</v>
      </c>
      <c r="F184" s="4">
        <v>0.28396323540607499</v>
      </c>
      <c r="G184" s="2">
        <v>1</v>
      </c>
      <c r="H184" s="4">
        <v>1</v>
      </c>
      <c r="I184" s="6">
        <v>1</v>
      </c>
      <c r="J184" t="s">
        <v>5387</v>
      </c>
    </row>
    <row r="185" spans="1:10">
      <c r="A185" s="9" t="s">
        <v>5388</v>
      </c>
      <c r="B185" s="4">
        <v>3</v>
      </c>
      <c r="C185" s="4">
        <v>13</v>
      </c>
      <c r="D185" s="4">
        <v>0.49423393739703497</v>
      </c>
      <c r="E185" s="4">
        <v>5.6589043628260098</v>
      </c>
      <c r="F185" s="4">
        <v>1.43099169425815E-2</v>
      </c>
      <c r="G185" s="2">
        <v>1</v>
      </c>
      <c r="H185" s="4">
        <v>0.63093724701382203</v>
      </c>
      <c r="I185" s="6">
        <v>1</v>
      </c>
      <c r="J185" t="s">
        <v>5370</v>
      </c>
    </row>
    <row r="186" spans="1:10">
      <c r="A186" s="9" t="s">
        <v>5389</v>
      </c>
      <c r="B186" s="4">
        <v>2</v>
      </c>
      <c r="C186" s="4">
        <v>44</v>
      </c>
      <c r="D186" s="4">
        <v>0.32948929159802298</v>
      </c>
      <c r="E186" s="4">
        <v>1.11708917694134</v>
      </c>
      <c r="F186" s="4">
        <v>0.54213835667526</v>
      </c>
      <c r="G186" s="2">
        <v>1</v>
      </c>
      <c r="H186" s="4">
        <v>1</v>
      </c>
      <c r="I186" s="6">
        <v>1</v>
      </c>
      <c r="J186" t="s">
        <v>5390</v>
      </c>
    </row>
    <row r="187" spans="1:10">
      <c r="A187" s="9" t="s">
        <v>5391</v>
      </c>
      <c r="B187" s="4">
        <v>2</v>
      </c>
      <c r="C187" s="4">
        <v>12</v>
      </c>
      <c r="D187" s="4">
        <v>0.32948929159802298</v>
      </c>
      <c r="E187" s="4">
        <v>4.0935132953528903</v>
      </c>
      <c r="F187" s="4">
        <v>8.3991234289464894E-2</v>
      </c>
      <c r="G187" s="2">
        <v>1</v>
      </c>
      <c r="H187" s="4">
        <v>1</v>
      </c>
      <c r="I187" s="6">
        <v>1</v>
      </c>
      <c r="J187" t="s">
        <v>5392</v>
      </c>
    </row>
    <row r="188" spans="1:10">
      <c r="A188" s="9" t="s">
        <v>5393</v>
      </c>
      <c r="B188" s="4">
        <v>3</v>
      </c>
      <c r="C188" s="4">
        <v>18</v>
      </c>
      <c r="D188" s="4">
        <v>0.49423393739703497</v>
      </c>
      <c r="E188" s="4">
        <v>4.0878592870830897</v>
      </c>
      <c r="F188" s="4">
        <v>3.5108060371353701E-2</v>
      </c>
      <c r="G188" s="2">
        <v>1</v>
      </c>
      <c r="H188" s="4">
        <v>1</v>
      </c>
      <c r="I188" s="6">
        <v>1</v>
      </c>
      <c r="J188" t="s">
        <v>5394</v>
      </c>
    </row>
    <row r="189" spans="1:10">
      <c r="A189" s="9" t="s">
        <v>5395</v>
      </c>
      <c r="B189" s="4">
        <v>1</v>
      </c>
      <c r="C189" s="4">
        <v>51</v>
      </c>
      <c r="D189" s="4">
        <v>0.16474464579901199</v>
      </c>
      <c r="E189" s="4">
        <v>0.48429413044520703</v>
      </c>
      <c r="F189" s="4">
        <v>0.88146629559640399</v>
      </c>
      <c r="G189" s="2">
        <v>1</v>
      </c>
      <c r="H189" s="4">
        <v>1</v>
      </c>
      <c r="I189" s="6">
        <v>1</v>
      </c>
      <c r="J189" t="s">
        <v>5396</v>
      </c>
    </row>
    <row r="190" spans="1:10">
      <c r="A190" s="9" t="s">
        <v>5397</v>
      </c>
      <c r="B190" s="4">
        <v>1</v>
      </c>
      <c r="C190" s="4">
        <v>6</v>
      </c>
      <c r="D190" s="4">
        <v>0.16474464579901199</v>
      </c>
      <c r="E190" s="4">
        <v>4.1104565048269501</v>
      </c>
      <c r="F190" s="4">
        <v>0.22158897804772601</v>
      </c>
      <c r="G190" s="2">
        <v>1</v>
      </c>
      <c r="H190" s="4">
        <v>1</v>
      </c>
      <c r="I190" s="6">
        <v>1</v>
      </c>
      <c r="J190" t="s">
        <v>3561</v>
      </c>
    </row>
    <row r="191" spans="1:10">
      <c r="A191" s="9" t="s">
        <v>5398</v>
      </c>
      <c r="B191" s="4">
        <v>5</v>
      </c>
      <c r="C191" s="4">
        <v>38</v>
      </c>
      <c r="D191" s="4">
        <v>0.82372322899505801</v>
      </c>
      <c r="E191" s="4">
        <v>3.2239107583983899</v>
      </c>
      <c r="F191" s="4">
        <v>1.8488785691051501E-2</v>
      </c>
      <c r="G191" s="2">
        <v>1</v>
      </c>
      <c r="H191" s="4">
        <v>0.71736488481279803</v>
      </c>
      <c r="I191" s="6">
        <v>1</v>
      </c>
      <c r="J191" t="s">
        <v>5399</v>
      </c>
    </row>
    <row r="192" spans="1:10">
      <c r="A192" s="9" t="s">
        <v>5400</v>
      </c>
      <c r="B192" s="4">
        <v>4</v>
      </c>
      <c r="C192" s="4">
        <v>22</v>
      </c>
      <c r="D192" s="4">
        <v>0.65897858319604596</v>
      </c>
      <c r="E192" s="4">
        <v>4.4562288434141104</v>
      </c>
      <c r="F192" s="4">
        <v>1.1249390439028201E-2</v>
      </c>
      <c r="G192" s="2">
        <v>1</v>
      </c>
      <c r="H192" s="4">
        <v>0.63093724701382203</v>
      </c>
      <c r="I192" s="6">
        <v>1</v>
      </c>
      <c r="J192" t="s">
        <v>5401</v>
      </c>
    </row>
    <row r="193" spans="1:10">
      <c r="A193" s="9" t="s">
        <v>5402</v>
      </c>
      <c r="B193" s="4">
        <v>2</v>
      </c>
      <c r="C193" s="4">
        <v>10</v>
      </c>
      <c r="D193" s="4">
        <v>0.32948929159802298</v>
      </c>
      <c r="E193" s="4">
        <v>4.9113980696491701</v>
      </c>
      <c r="F193" s="4">
        <v>6.0409350346890399E-2</v>
      </c>
      <c r="G193" s="2">
        <v>1</v>
      </c>
      <c r="H193" s="4">
        <v>1</v>
      </c>
      <c r="I193" s="6">
        <v>1</v>
      </c>
      <c r="J193" t="s">
        <v>5403</v>
      </c>
    </row>
    <row r="194" spans="1:10">
      <c r="A194" s="9" t="s">
        <v>5404</v>
      </c>
      <c r="B194" s="4">
        <v>1</v>
      </c>
      <c r="C194" s="4">
        <v>6</v>
      </c>
      <c r="D194" s="4">
        <v>0.16474464579901199</v>
      </c>
      <c r="E194" s="4">
        <v>4.1104565048269501</v>
      </c>
      <c r="F194" s="4">
        <v>0.22158897804772601</v>
      </c>
      <c r="G194" s="2">
        <v>1</v>
      </c>
      <c r="H194" s="4">
        <v>1</v>
      </c>
      <c r="I194" s="6">
        <v>1</v>
      </c>
      <c r="J194" t="s">
        <v>5405</v>
      </c>
    </row>
    <row r="195" spans="1:10">
      <c r="A195" s="9" t="s">
        <v>5406</v>
      </c>
      <c r="B195" s="4">
        <v>2</v>
      </c>
      <c r="C195" s="4">
        <v>12</v>
      </c>
      <c r="D195" s="4">
        <v>0.32948929159802298</v>
      </c>
      <c r="E195" s="4">
        <v>4.0935132953528903</v>
      </c>
      <c r="F195" s="4">
        <v>8.3991234289464894E-2</v>
      </c>
      <c r="G195" s="2">
        <v>1</v>
      </c>
      <c r="H195" s="4">
        <v>1</v>
      </c>
      <c r="I195" s="6">
        <v>1</v>
      </c>
      <c r="J195" t="s">
        <v>5228</v>
      </c>
    </row>
    <row r="196" spans="1:10">
      <c r="A196" s="9" t="s">
        <v>5407</v>
      </c>
      <c r="B196" s="4">
        <v>2</v>
      </c>
      <c r="C196" s="4">
        <v>43</v>
      </c>
      <c r="D196" s="4">
        <v>0.32948929159802298</v>
      </c>
      <c r="E196" s="4">
        <v>1.1430619548288301</v>
      </c>
      <c r="F196" s="4">
        <v>0.52966852863580405</v>
      </c>
      <c r="G196" s="2">
        <v>1</v>
      </c>
      <c r="H196" s="4">
        <v>1</v>
      </c>
      <c r="I196" s="6">
        <v>1</v>
      </c>
      <c r="J196" t="s">
        <v>5408</v>
      </c>
    </row>
    <row r="197" spans="1:10">
      <c r="A197" s="9" t="s">
        <v>5409</v>
      </c>
      <c r="B197" s="4">
        <v>1</v>
      </c>
      <c r="C197" s="4">
        <v>4</v>
      </c>
      <c r="D197" s="4">
        <v>0.16474464579901199</v>
      </c>
      <c r="E197" s="4">
        <v>6.1605594997531101</v>
      </c>
      <c r="F197" s="4">
        <v>0.15379099888171599</v>
      </c>
      <c r="G197" s="2">
        <v>1</v>
      </c>
      <c r="H197" s="4">
        <v>1</v>
      </c>
      <c r="I197" s="6">
        <v>1</v>
      </c>
      <c r="J197" t="s">
        <v>5233</v>
      </c>
    </row>
    <row r="198" spans="1:10">
      <c r="A198" s="9" t="s">
        <v>5410</v>
      </c>
      <c r="B198" s="4">
        <v>1</v>
      </c>
      <c r="C198" s="4">
        <v>18</v>
      </c>
      <c r="D198" s="4">
        <v>0.16474464579901199</v>
      </c>
      <c r="E198" s="4">
        <v>1.3716737142704001</v>
      </c>
      <c r="F198" s="4">
        <v>0.52848867516947795</v>
      </c>
      <c r="G198" s="2">
        <v>1</v>
      </c>
      <c r="H198" s="4">
        <v>1</v>
      </c>
      <c r="I198" s="6">
        <v>1</v>
      </c>
      <c r="J198" t="s">
        <v>5411</v>
      </c>
    </row>
    <row r="199" spans="1:10">
      <c r="A199" s="9" t="s">
        <v>5412</v>
      </c>
      <c r="B199" s="4">
        <v>2</v>
      </c>
      <c r="C199" s="4">
        <v>18</v>
      </c>
      <c r="D199" s="4">
        <v>0.32948929159802298</v>
      </c>
      <c r="E199" s="4">
        <v>2.7297665006767402</v>
      </c>
      <c r="F199" s="4">
        <v>0.166277275691361</v>
      </c>
      <c r="G199" s="2">
        <v>1</v>
      </c>
      <c r="H199" s="4">
        <v>1</v>
      </c>
      <c r="I199" s="6">
        <v>1</v>
      </c>
      <c r="J199" t="s">
        <v>5413</v>
      </c>
    </row>
    <row r="200" spans="1:10">
      <c r="A200" s="9" t="s">
        <v>5414</v>
      </c>
      <c r="B200" s="4">
        <v>2</v>
      </c>
      <c r="C200" s="4">
        <v>18</v>
      </c>
      <c r="D200" s="4">
        <v>0.32948929159802298</v>
      </c>
      <c r="E200" s="4">
        <v>2.7297665006767402</v>
      </c>
      <c r="F200" s="4">
        <v>0.166277275691361</v>
      </c>
      <c r="G200" s="2">
        <v>1</v>
      </c>
      <c r="H200" s="4">
        <v>1</v>
      </c>
      <c r="I200" s="6">
        <v>1</v>
      </c>
      <c r="J200" t="s">
        <v>5413</v>
      </c>
    </row>
    <row r="201" spans="1:10">
      <c r="A201" s="9" t="s">
        <v>5415</v>
      </c>
      <c r="B201" s="4">
        <v>1</v>
      </c>
      <c r="C201" s="4">
        <v>15</v>
      </c>
      <c r="D201" s="4">
        <v>0.16474464579901199</v>
      </c>
      <c r="E201" s="4">
        <v>1.6458256891412399</v>
      </c>
      <c r="F201" s="4">
        <v>0.46551170092487398</v>
      </c>
      <c r="G201" s="2">
        <v>1</v>
      </c>
      <c r="H201" s="4">
        <v>1</v>
      </c>
      <c r="I201" s="6">
        <v>1</v>
      </c>
      <c r="J201" t="s">
        <v>3604</v>
      </c>
    </row>
    <row r="202" spans="1:10">
      <c r="A202" s="9" t="s">
        <v>5416</v>
      </c>
      <c r="B202" s="4">
        <v>2</v>
      </c>
      <c r="C202" s="4">
        <v>12</v>
      </c>
      <c r="D202" s="4">
        <v>0.32948929159802298</v>
      </c>
      <c r="E202" s="4">
        <v>4.0935132953528903</v>
      </c>
      <c r="F202" s="4">
        <v>8.3991234289464894E-2</v>
      </c>
      <c r="G202" s="2">
        <v>1</v>
      </c>
      <c r="H202" s="4">
        <v>1</v>
      </c>
      <c r="I202" s="6">
        <v>1</v>
      </c>
      <c r="J202" t="s">
        <v>5417</v>
      </c>
    </row>
    <row r="203" spans="1:10">
      <c r="A203" s="9" t="s">
        <v>5418</v>
      </c>
      <c r="B203" s="4">
        <v>2</v>
      </c>
      <c r="C203" s="4">
        <v>14</v>
      </c>
      <c r="D203" s="4">
        <v>0.32948929159802298</v>
      </c>
      <c r="E203" s="4">
        <v>3.50914308902128</v>
      </c>
      <c r="F203" s="4">
        <v>0.109825898486427</v>
      </c>
      <c r="G203" s="2">
        <v>1</v>
      </c>
      <c r="H203" s="4">
        <v>1</v>
      </c>
      <c r="I203" s="6">
        <v>1</v>
      </c>
      <c r="J203" t="s">
        <v>5417</v>
      </c>
    </row>
    <row r="204" spans="1:10">
      <c r="A204" s="9" t="s">
        <v>5419</v>
      </c>
      <c r="B204" s="4">
        <v>1</v>
      </c>
      <c r="C204" s="4">
        <v>13</v>
      </c>
      <c r="D204" s="4">
        <v>0.16474464579901199</v>
      </c>
      <c r="E204" s="4">
        <v>1.89883501875557</v>
      </c>
      <c r="F204" s="4">
        <v>0.41892881751182598</v>
      </c>
      <c r="G204" s="2">
        <v>1</v>
      </c>
      <c r="H204" s="4">
        <v>1</v>
      </c>
      <c r="I204" s="6">
        <v>1</v>
      </c>
      <c r="J204" t="s">
        <v>5168</v>
      </c>
    </row>
    <row r="205" spans="1:10">
      <c r="A205" s="9" t="s">
        <v>5420</v>
      </c>
      <c r="B205" s="4">
        <v>2</v>
      </c>
      <c r="C205" s="4">
        <v>14</v>
      </c>
      <c r="D205" s="4">
        <v>0.32948929159802298</v>
      </c>
      <c r="E205" s="4">
        <v>3.50914308902128</v>
      </c>
      <c r="F205" s="4">
        <v>0.109825898486427</v>
      </c>
      <c r="G205" s="2">
        <v>1</v>
      </c>
      <c r="H205" s="4">
        <v>1</v>
      </c>
      <c r="I205" s="6">
        <v>1</v>
      </c>
      <c r="J205" t="s">
        <v>5421</v>
      </c>
    </row>
    <row r="206" spans="1:10">
      <c r="A206" s="9" t="s">
        <v>5422</v>
      </c>
      <c r="B206" s="4">
        <v>3</v>
      </c>
      <c r="C206" s="4">
        <v>9</v>
      </c>
      <c r="D206" s="4">
        <v>0.49423393739703497</v>
      </c>
      <c r="E206" s="4">
        <v>8.17118154943023</v>
      </c>
      <c r="F206" s="4">
        <v>4.7482241142205797E-3</v>
      </c>
      <c r="G206" s="2">
        <v>1</v>
      </c>
      <c r="H206" s="4">
        <v>0.418707035526724</v>
      </c>
      <c r="I206" s="6">
        <v>1</v>
      </c>
      <c r="J206" t="s">
        <v>5423</v>
      </c>
    </row>
    <row r="207" spans="1:10">
      <c r="A207" s="9" t="s">
        <v>5424</v>
      </c>
      <c r="B207" s="4">
        <v>1</v>
      </c>
      <c r="C207" s="4">
        <v>44</v>
      </c>
      <c r="D207" s="4">
        <v>0.16474464579901199</v>
      </c>
      <c r="E207" s="4">
        <v>0.56132341726902901</v>
      </c>
      <c r="F207" s="4">
        <v>0.84108882163917298</v>
      </c>
      <c r="G207" s="2">
        <v>1</v>
      </c>
      <c r="H207" s="4">
        <v>1</v>
      </c>
      <c r="I207" s="6">
        <v>1</v>
      </c>
      <c r="J207" t="s">
        <v>3419</v>
      </c>
    </row>
    <row r="208" spans="1:10">
      <c r="A208" s="9" t="s">
        <v>5425</v>
      </c>
      <c r="B208" s="4">
        <v>1</v>
      </c>
      <c r="C208" s="4">
        <v>22</v>
      </c>
      <c r="D208" s="4">
        <v>0.16474464579901199</v>
      </c>
      <c r="E208" s="4">
        <v>1.1223918034534299</v>
      </c>
      <c r="F208" s="4">
        <v>0.60108546235258098</v>
      </c>
      <c r="G208" s="2">
        <v>1</v>
      </c>
      <c r="H208" s="4">
        <v>1</v>
      </c>
      <c r="I208" s="6">
        <v>1</v>
      </c>
      <c r="J208" t="s">
        <v>3967</v>
      </c>
    </row>
    <row r="209" spans="1:10">
      <c r="A209" s="9" t="s">
        <v>5426</v>
      </c>
      <c r="B209" s="4">
        <v>1</v>
      </c>
      <c r="C209" s="4">
        <v>18</v>
      </c>
      <c r="D209" s="4">
        <v>0.16474464579901199</v>
      </c>
      <c r="E209" s="4">
        <v>1.3716737142704001</v>
      </c>
      <c r="F209" s="4">
        <v>0.52848867516947795</v>
      </c>
      <c r="G209" s="2">
        <v>1</v>
      </c>
      <c r="H209" s="4">
        <v>1</v>
      </c>
      <c r="I209" s="6">
        <v>1</v>
      </c>
      <c r="J209" t="s">
        <v>3559</v>
      </c>
    </row>
    <row r="210" spans="1:10">
      <c r="A210" s="9" t="s">
        <v>5427</v>
      </c>
      <c r="B210" s="4">
        <v>1</v>
      </c>
      <c r="C210" s="4">
        <v>9</v>
      </c>
      <c r="D210" s="4">
        <v>0.16474464579901199</v>
      </c>
      <c r="E210" s="4">
        <v>2.7418250381809099</v>
      </c>
      <c r="F210" s="4">
        <v>0.31325323581249997</v>
      </c>
      <c r="G210" s="2">
        <v>1</v>
      </c>
      <c r="H210" s="4">
        <v>1</v>
      </c>
      <c r="I210" s="6">
        <v>1</v>
      </c>
      <c r="J210" t="s">
        <v>5428</v>
      </c>
    </row>
    <row r="211" spans="1:10">
      <c r="A211" s="9" t="s">
        <v>5429</v>
      </c>
      <c r="B211" s="4">
        <v>1</v>
      </c>
      <c r="C211" s="4">
        <v>15</v>
      </c>
      <c r="D211" s="4">
        <v>0.16474464579901199</v>
      </c>
      <c r="E211" s="4">
        <v>1.6458256891412399</v>
      </c>
      <c r="F211" s="4">
        <v>0.46551170092487398</v>
      </c>
      <c r="G211" s="2">
        <v>1</v>
      </c>
      <c r="H211" s="4">
        <v>1</v>
      </c>
      <c r="I211" s="6">
        <v>1</v>
      </c>
      <c r="J211" t="s">
        <v>5430</v>
      </c>
    </row>
    <row r="212" spans="1:10">
      <c r="A212" s="9" t="s">
        <v>5431</v>
      </c>
      <c r="B212" s="4">
        <v>2</v>
      </c>
      <c r="C212" s="4">
        <v>15</v>
      </c>
      <c r="D212" s="4">
        <v>0.32948929159802298</v>
      </c>
      <c r="E212" s="4">
        <v>3.27535607442959</v>
      </c>
      <c r="F212" s="4">
        <v>0.12342566390153201</v>
      </c>
      <c r="G212" s="2">
        <v>1</v>
      </c>
      <c r="H212" s="4">
        <v>1</v>
      </c>
      <c r="I212" s="6">
        <v>1</v>
      </c>
      <c r="J212" t="s">
        <v>5432</v>
      </c>
    </row>
    <row r="213" spans="1:10">
      <c r="A213" s="9" t="s">
        <v>5433</v>
      </c>
      <c r="B213" s="4">
        <v>1</v>
      </c>
      <c r="C213" s="4">
        <v>5</v>
      </c>
      <c r="D213" s="4">
        <v>0.16474464579901199</v>
      </c>
      <c r="E213" s="4">
        <v>4.9309069049920096</v>
      </c>
      <c r="F213" s="4">
        <v>0.18839646028718701</v>
      </c>
      <c r="G213" s="2">
        <v>1</v>
      </c>
      <c r="H213" s="4">
        <v>1</v>
      </c>
      <c r="I213" s="6">
        <v>1</v>
      </c>
      <c r="J213" t="s">
        <v>5434</v>
      </c>
    </row>
    <row r="214" spans="1:10">
      <c r="A214" s="9" t="s">
        <v>5435</v>
      </c>
      <c r="B214" s="4">
        <v>1</v>
      </c>
      <c r="C214" s="4">
        <v>11</v>
      </c>
      <c r="D214" s="4">
        <v>0.16474464579901199</v>
      </c>
      <c r="E214" s="4">
        <v>2.24376417747593</v>
      </c>
      <c r="F214" s="4">
        <v>0.36829330877501798</v>
      </c>
      <c r="G214" s="2">
        <v>1</v>
      </c>
      <c r="H214" s="4">
        <v>1</v>
      </c>
      <c r="I214" s="6">
        <v>1</v>
      </c>
      <c r="J214" t="s">
        <v>5303</v>
      </c>
    </row>
    <row r="215" spans="1:10">
      <c r="A215" s="9" t="s">
        <v>5436</v>
      </c>
      <c r="B215" s="4">
        <v>1</v>
      </c>
      <c r="C215" s="4">
        <v>14</v>
      </c>
      <c r="D215" s="4">
        <v>0.16474464579901199</v>
      </c>
      <c r="E215" s="4">
        <v>1.7633007561748699</v>
      </c>
      <c r="F215" s="4">
        <v>0.44270596511756599</v>
      </c>
      <c r="G215" s="2">
        <v>1</v>
      </c>
      <c r="H215" s="4">
        <v>1</v>
      </c>
      <c r="I215" s="6">
        <v>1</v>
      </c>
      <c r="J215" t="s">
        <v>5437</v>
      </c>
    </row>
    <row r="216" spans="1:10">
      <c r="A216" s="9" t="s">
        <v>5438</v>
      </c>
      <c r="B216" s="4">
        <v>2</v>
      </c>
      <c r="C216" s="4">
        <v>6</v>
      </c>
      <c r="D216" s="4">
        <v>0.32948929159802298</v>
      </c>
      <c r="E216" s="4">
        <v>8.1802154204972002</v>
      </c>
      <c r="F216" s="4">
        <v>2.2433871489231198E-2</v>
      </c>
      <c r="G216" s="2">
        <v>1</v>
      </c>
      <c r="H216" s="4">
        <v>0.79646633921205201</v>
      </c>
      <c r="I216" s="6">
        <v>1</v>
      </c>
      <c r="J216" t="s">
        <v>3816</v>
      </c>
    </row>
    <row r="217" spans="1:10">
      <c r="A217" s="9" t="s">
        <v>5439</v>
      </c>
      <c r="B217" s="4">
        <v>1</v>
      </c>
      <c r="C217" s="4">
        <v>32</v>
      </c>
      <c r="D217" s="4">
        <v>0.16474464579901199</v>
      </c>
      <c r="E217" s="4">
        <v>0.77175393920681001</v>
      </c>
      <c r="F217" s="4">
        <v>0.73742000368704896</v>
      </c>
      <c r="G217" s="2">
        <v>1</v>
      </c>
      <c r="H217" s="4">
        <v>1</v>
      </c>
      <c r="I217" s="6">
        <v>1</v>
      </c>
      <c r="J217" t="s">
        <v>5440</v>
      </c>
    </row>
    <row r="218" spans="1:10">
      <c r="A218" s="9" t="s">
        <v>5441</v>
      </c>
      <c r="B218" s="4">
        <v>1</v>
      </c>
      <c r="C218" s="4">
        <v>9</v>
      </c>
      <c r="D218" s="4">
        <v>0.16474464579901199</v>
      </c>
      <c r="E218" s="4">
        <v>2.7418250381809099</v>
      </c>
      <c r="F218" s="4">
        <v>0.31325323581249997</v>
      </c>
      <c r="G218" s="2">
        <v>1</v>
      </c>
      <c r="H218" s="4">
        <v>1</v>
      </c>
      <c r="I218" s="6">
        <v>1</v>
      </c>
      <c r="J218" t="s">
        <v>5442</v>
      </c>
    </row>
    <row r="219" spans="1:10">
      <c r="A219" s="9" t="s">
        <v>5443</v>
      </c>
      <c r="B219" s="4">
        <v>3</v>
      </c>
      <c r="C219" s="4">
        <v>17</v>
      </c>
      <c r="D219" s="4">
        <v>0.49423393739703497</v>
      </c>
      <c r="E219" s="4">
        <v>4.3281802328257699</v>
      </c>
      <c r="F219" s="4">
        <v>3.0149192945321399E-2</v>
      </c>
      <c r="G219" s="2">
        <v>1</v>
      </c>
      <c r="H219" s="4">
        <v>0.95641805049246797</v>
      </c>
      <c r="I219" s="6">
        <v>1</v>
      </c>
      <c r="J219" t="s">
        <v>5444</v>
      </c>
    </row>
    <row r="220" spans="1:10">
      <c r="A220" s="9" t="s">
        <v>5445</v>
      </c>
      <c r="B220" s="4">
        <v>1</v>
      </c>
      <c r="C220" s="4">
        <v>23</v>
      </c>
      <c r="D220" s="4">
        <v>0.16474464579901199</v>
      </c>
      <c r="E220" s="4">
        <v>1.0736133678405</v>
      </c>
      <c r="F220" s="4">
        <v>0.61741875910115496</v>
      </c>
      <c r="G220" s="2">
        <v>1</v>
      </c>
      <c r="H220" s="4">
        <v>1</v>
      </c>
      <c r="I220" s="6">
        <v>1</v>
      </c>
      <c r="J220" t="s">
        <v>5446</v>
      </c>
    </row>
    <row r="221" spans="1:10">
      <c r="A221" s="9" t="s">
        <v>5447</v>
      </c>
      <c r="B221" s="4">
        <v>1</v>
      </c>
      <c r="C221" s="4">
        <v>11</v>
      </c>
      <c r="D221" s="4">
        <v>0.16474464579901199</v>
      </c>
      <c r="E221" s="4">
        <v>2.24376417747593</v>
      </c>
      <c r="F221" s="4">
        <v>0.36829330877501798</v>
      </c>
      <c r="G221" s="2">
        <v>1</v>
      </c>
      <c r="H221" s="4">
        <v>1</v>
      </c>
      <c r="I221" s="6">
        <v>1</v>
      </c>
      <c r="J221" t="s">
        <v>3682</v>
      </c>
    </row>
    <row r="222" spans="1:10">
      <c r="A222" s="9" t="s">
        <v>5448</v>
      </c>
      <c r="B222" s="4">
        <v>1</v>
      </c>
      <c r="C222" s="4">
        <v>5</v>
      </c>
      <c r="D222" s="4">
        <v>0.16474464579901199</v>
      </c>
      <c r="E222" s="4">
        <v>4.9309069049920096</v>
      </c>
      <c r="F222" s="4">
        <v>0.18839646028718701</v>
      </c>
      <c r="G222" s="2">
        <v>1</v>
      </c>
      <c r="H222" s="4">
        <v>1</v>
      </c>
      <c r="I222" s="6">
        <v>1</v>
      </c>
      <c r="J222" t="s">
        <v>5449</v>
      </c>
    </row>
    <row r="223" spans="1:10">
      <c r="A223" s="9" t="s">
        <v>5450</v>
      </c>
      <c r="B223" s="4">
        <v>1</v>
      </c>
      <c r="C223" s="4">
        <v>11</v>
      </c>
      <c r="D223" s="4">
        <v>0.16474464579901199</v>
      </c>
      <c r="E223" s="4">
        <v>2.24376417747593</v>
      </c>
      <c r="F223" s="4">
        <v>0.36829330877501798</v>
      </c>
      <c r="G223" s="2">
        <v>1</v>
      </c>
      <c r="H223" s="4">
        <v>1</v>
      </c>
      <c r="I223" s="6">
        <v>1</v>
      </c>
      <c r="J223" t="s">
        <v>5451</v>
      </c>
    </row>
    <row r="224" spans="1:10">
      <c r="A224" s="9" t="s">
        <v>5452</v>
      </c>
      <c r="B224" s="4">
        <v>1</v>
      </c>
      <c r="C224" s="4">
        <v>4</v>
      </c>
      <c r="D224" s="4">
        <v>0.16474464579901199</v>
      </c>
      <c r="E224" s="4">
        <v>6.1605594997531101</v>
      </c>
      <c r="F224" s="4">
        <v>0.15379099888171599</v>
      </c>
      <c r="G224" s="2">
        <v>1</v>
      </c>
      <c r="H224" s="4">
        <v>1</v>
      </c>
      <c r="I224" s="6">
        <v>1</v>
      </c>
      <c r="J224" t="s">
        <v>3926</v>
      </c>
    </row>
    <row r="225" spans="1:10">
      <c r="A225" s="9" t="s">
        <v>5453</v>
      </c>
      <c r="B225" s="4">
        <v>1</v>
      </c>
      <c r="C225" s="4">
        <v>12</v>
      </c>
      <c r="D225" s="4">
        <v>0.16474464579901199</v>
      </c>
      <c r="E225" s="4">
        <v>2.0569395165703601</v>
      </c>
      <c r="F225" s="4">
        <v>0.39413895191333798</v>
      </c>
      <c r="G225" s="2">
        <v>1</v>
      </c>
      <c r="H225" s="4">
        <v>1</v>
      </c>
      <c r="I225" s="6">
        <v>1</v>
      </c>
      <c r="J225" t="s">
        <v>4386</v>
      </c>
    </row>
    <row r="226" spans="1:10">
      <c r="A226" s="9" t="s">
        <v>5454</v>
      </c>
      <c r="B226" s="4">
        <v>1</v>
      </c>
      <c r="C226" s="4">
        <v>4</v>
      </c>
      <c r="D226" s="4">
        <v>0.16474464579901199</v>
      </c>
      <c r="E226" s="4">
        <v>6.1605594997531101</v>
      </c>
      <c r="F226" s="4">
        <v>0.15379099888171599</v>
      </c>
      <c r="G226" s="2">
        <v>1</v>
      </c>
      <c r="H226" s="4">
        <v>1</v>
      </c>
      <c r="I226" s="6">
        <v>1</v>
      </c>
      <c r="J226" t="s">
        <v>5455</v>
      </c>
    </row>
    <row r="227" spans="1:10">
      <c r="A227" s="9" t="s">
        <v>5456</v>
      </c>
      <c r="B227" s="4">
        <v>1</v>
      </c>
      <c r="C227" s="4">
        <v>4</v>
      </c>
      <c r="D227" s="4">
        <v>0.16474464579901199</v>
      </c>
      <c r="E227" s="4">
        <v>6.1605594997531101</v>
      </c>
      <c r="F227" s="4">
        <v>0.15379099888171599</v>
      </c>
      <c r="G227" s="2">
        <v>1</v>
      </c>
      <c r="H227" s="4">
        <v>1</v>
      </c>
      <c r="I227" s="6">
        <v>1</v>
      </c>
      <c r="J227" t="s">
        <v>5455</v>
      </c>
    </row>
    <row r="228" spans="1:10">
      <c r="A228" s="9" t="s">
        <v>5457</v>
      </c>
      <c r="B228" s="4">
        <v>1</v>
      </c>
      <c r="C228" s="4">
        <v>7</v>
      </c>
      <c r="D228" s="4">
        <v>0.16474464579901199</v>
      </c>
      <c r="E228" s="4">
        <v>3.52408610470899</v>
      </c>
      <c r="F228" s="4">
        <v>0.25342615144105102</v>
      </c>
      <c r="G228" s="2">
        <v>1</v>
      </c>
      <c r="H228" s="4">
        <v>1</v>
      </c>
      <c r="I228" s="6">
        <v>1</v>
      </c>
      <c r="J228" t="s">
        <v>5458</v>
      </c>
    </row>
    <row r="229" spans="1:10">
      <c r="A229" s="9" t="s">
        <v>5459</v>
      </c>
      <c r="B229" s="4">
        <v>1</v>
      </c>
      <c r="C229" s="4">
        <v>21</v>
      </c>
      <c r="D229" s="4">
        <v>0.16474464579901199</v>
      </c>
      <c r="E229" s="4">
        <v>1.1758135932417899</v>
      </c>
      <c r="F229" s="4">
        <v>0.584056056313358</v>
      </c>
      <c r="G229" s="2">
        <v>1</v>
      </c>
      <c r="H229" s="4">
        <v>1</v>
      </c>
      <c r="I229" s="6">
        <v>1</v>
      </c>
      <c r="J229" t="s">
        <v>5460</v>
      </c>
    </row>
    <row r="230" spans="1:10">
      <c r="A230" s="9" t="s">
        <v>5461</v>
      </c>
      <c r="B230" s="4">
        <v>2</v>
      </c>
      <c r="C230" s="4">
        <v>17</v>
      </c>
      <c r="D230" s="4">
        <v>0.32948929159802298</v>
      </c>
      <c r="E230" s="4">
        <v>2.8902466006577399</v>
      </c>
      <c r="F230" s="4">
        <v>0.151702918430872</v>
      </c>
      <c r="G230" s="2">
        <v>1</v>
      </c>
      <c r="H230" s="4">
        <v>1</v>
      </c>
      <c r="I230" s="6">
        <v>1</v>
      </c>
      <c r="J230" t="s">
        <v>5462</v>
      </c>
    </row>
    <row r="231" spans="1:10">
      <c r="A231" s="9" t="s">
        <v>5463</v>
      </c>
      <c r="B231" s="4">
        <v>1</v>
      </c>
      <c r="C231" s="4">
        <v>19</v>
      </c>
      <c r="D231" s="4">
        <v>0.16474464579901199</v>
      </c>
      <c r="E231" s="4">
        <v>1.2995183374018899</v>
      </c>
      <c r="F231" s="4">
        <v>0.54778919266989101</v>
      </c>
      <c r="G231" s="2">
        <v>1</v>
      </c>
      <c r="H231" s="4">
        <v>1</v>
      </c>
      <c r="I231" s="6">
        <v>1</v>
      </c>
      <c r="J231" t="s">
        <v>5464</v>
      </c>
    </row>
    <row r="232" spans="1:10">
      <c r="A232" s="9" t="s">
        <v>5465</v>
      </c>
      <c r="B232" s="4">
        <v>2</v>
      </c>
      <c r="C232" s="4">
        <v>29</v>
      </c>
      <c r="D232" s="4">
        <v>0.32948929159802298</v>
      </c>
      <c r="E232" s="4">
        <v>1.6946947492998301</v>
      </c>
      <c r="F232" s="4">
        <v>0.33359695073387802</v>
      </c>
      <c r="G232" s="2">
        <v>1</v>
      </c>
      <c r="H232" s="4">
        <v>1</v>
      </c>
      <c r="I232" s="6">
        <v>1</v>
      </c>
      <c r="J232" t="s">
        <v>5466</v>
      </c>
    </row>
    <row r="233" spans="1:10">
      <c r="A233" s="9" t="s">
        <v>5467</v>
      </c>
      <c r="B233" s="4">
        <v>2</v>
      </c>
      <c r="C233" s="4">
        <v>6</v>
      </c>
      <c r="D233" s="4">
        <v>0.32948929159802298</v>
      </c>
      <c r="E233" s="4">
        <v>8.1802154204972002</v>
      </c>
      <c r="F233" s="4">
        <v>2.2433871489231198E-2</v>
      </c>
      <c r="G233" s="2">
        <v>1</v>
      </c>
      <c r="H233" s="4">
        <v>0.79646633921205201</v>
      </c>
      <c r="I233" s="6">
        <v>1</v>
      </c>
      <c r="J233" t="s">
        <v>5468</v>
      </c>
    </row>
    <row r="234" spans="1:10">
      <c r="A234" s="9" t="s">
        <v>5469</v>
      </c>
      <c r="B234" s="4">
        <v>1</v>
      </c>
      <c r="C234" s="4">
        <v>10</v>
      </c>
      <c r="D234" s="4">
        <v>0.16474464579901199</v>
      </c>
      <c r="E234" s="4">
        <v>2.4679164429580398</v>
      </c>
      <c r="F234" s="4">
        <v>0.341347000867814</v>
      </c>
      <c r="G234" s="2">
        <v>1</v>
      </c>
      <c r="H234" s="4">
        <v>1</v>
      </c>
      <c r="I234" s="6">
        <v>1</v>
      </c>
      <c r="J234" t="s">
        <v>4723</v>
      </c>
    </row>
    <row r="235" spans="1:10">
      <c r="A235" s="9" t="s">
        <v>5470</v>
      </c>
      <c r="B235" s="4">
        <v>2</v>
      </c>
      <c r="C235" s="4">
        <v>27</v>
      </c>
      <c r="D235" s="4">
        <v>0.32948929159802298</v>
      </c>
      <c r="E235" s="4">
        <v>1.82018121722281</v>
      </c>
      <c r="F235" s="4">
        <v>0.30315837496690201</v>
      </c>
      <c r="G235" s="2">
        <v>1</v>
      </c>
      <c r="H235" s="4">
        <v>1</v>
      </c>
      <c r="I235" s="6">
        <v>1</v>
      </c>
      <c r="J235" t="s">
        <v>5471</v>
      </c>
    </row>
    <row r="236" spans="1:10">
      <c r="A236" s="9" t="s">
        <v>5472</v>
      </c>
      <c r="B236" s="4">
        <v>1</v>
      </c>
      <c r="C236" s="4">
        <v>8</v>
      </c>
      <c r="D236" s="4">
        <v>0.16474464579901199</v>
      </c>
      <c r="E236" s="4">
        <v>3.0841252926354499</v>
      </c>
      <c r="F236" s="4">
        <v>0.28396323540607499</v>
      </c>
      <c r="G236" s="2">
        <v>1</v>
      </c>
      <c r="H236" s="4">
        <v>1</v>
      </c>
      <c r="I236" s="6">
        <v>1</v>
      </c>
      <c r="J236" t="s">
        <v>5473</v>
      </c>
    </row>
    <row r="237" spans="1:10">
      <c r="A237" s="9" t="s">
        <v>5474</v>
      </c>
      <c r="B237" s="4">
        <v>1</v>
      </c>
      <c r="C237" s="4">
        <v>6</v>
      </c>
      <c r="D237" s="4">
        <v>0.16474464579901199</v>
      </c>
      <c r="E237" s="4">
        <v>4.1104565048269501</v>
      </c>
      <c r="F237" s="4">
        <v>0.22158897804772601</v>
      </c>
      <c r="G237" s="2">
        <v>1</v>
      </c>
      <c r="H237" s="4">
        <v>1</v>
      </c>
      <c r="I237" s="6">
        <v>1</v>
      </c>
      <c r="J237" t="s">
        <v>5475</v>
      </c>
    </row>
    <row r="238" spans="1:10">
      <c r="A238" s="9" t="s">
        <v>5476</v>
      </c>
      <c r="B238" s="4">
        <v>1</v>
      </c>
      <c r="C238" s="4">
        <v>5</v>
      </c>
      <c r="D238" s="4">
        <v>0.16474464579901199</v>
      </c>
      <c r="E238" s="4">
        <v>4.9309069049920096</v>
      </c>
      <c r="F238" s="4">
        <v>0.18839646028718701</v>
      </c>
      <c r="G238" s="2">
        <v>1</v>
      </c>
      <c r="H238" s="4">
        <v>1</v>
      </c>
      <c r="I238" s="6">
        <v>1</v>
      </c>
      <c r="J238" t="s">
        <v>3693</v>
      </c>
    </row>
    <row r="239" spans="1:10">
      <c r="A239" s="9" t="s">
        <v>5477</v>
      </c>
      <c r="B239" s="4">
        <v>1</v>
      </c>
      <c r="C239" s="4">
        <v>9</v>
      </c>
      <c r="D239" s="4">
        <v>0.16474464579901199</v>
      </c>
      <c r="E239" s="4">
        <v>2.7418250381809099</v>
      </c>
      <c r="F239" s="4">
        <v>0.31325323581249997</v>
      </c>
      <c r="G239" s="2">
        <v>1</v>
      </c>
      <c r="H239" s="4">
        <v>1</v>
      </c>
      <c r="I239" s="6">
        <v>1</v>
      </c>
      <c r="J239" t="s">
        <v>3557</v>
      </c>
    </row>
    <row r="240" spans="1:10">
      <c r="A240" s="9" t="s">
        <v>5478</v>
      </c>
      <c r="B240" s="4">
        <v>3</v>
      </c>
      <c r="C240" s="4">
        <v>18</v>
      </c>
      <c r="D240" s="4">
        <v>0.49423393739703497</v>
      </c>
      <c r="E240" s="4">
        <v>4.0878592870830897</v>
      </c>
      <c r="F240" s="4">
        <v>3.5108060371353701E-2</v>
      </c>
      <c r="G240" s="2">
        <v>1</v>
      </c>
      <c r="H240" s="4">
        <v>1</v>
      </c>
      <c r="I240" s="6">
        <v>1</v>
      </c>
      <c r="J240" t="s">
        <v>5479</v>
      </c>
    </row>
    <row r="241" spans="1:10">
      <c r="A241" s="9" t="s">
        <v>5480</v>
      </c>
      <c r="B241" s="4">
        <v>1</v>
      </c>
      <c r="C241" s="4">
        <v>5</v>
      </c>
      <c r="D241" s="4">
        <v>0.16474464579901199</v>
      </c>
      <c r="E241" s="4">
        <v>4.9309069049920096</v>
      </c>
      <c r="F241" s="4">
        <v>0.18839646028718701</v>
      </c>
      <c r="G241" s="2">
        <v>1</v>
      </c>
      <c r="H241" s="4">
        <v>1</v>
      </c>
      <c r="I241" s="6">
        <v>1</v>
      </c>
      <c r="J241" t="s">
        <v>5481</v>
      </c>
    </row>
    <row r="242" spans="1:10">
      <c r="A242" s="9" t="s">
        <v>5482</v>
      </c>
      <c r="B242" s="4">
        <v>1</v>
      </c>
      <c r="C242" s="4">
        <v>9</v>
      </c>
      <c r="D242" s="4">
        <v>0.16474464579901199</v>
      </c>
      <c r="E242" s="4">
        <v>2.7418250381809099</v>
      </c>
      <c r="F242" s="4">
        <v>0.31325323581249997</v>
      </c>
      <c r="G242" s="2">
        <v>1</v>
      </c>
      <c r="H242" s="4">
        <v>1</v>
      </c>
      <c r="I242" s="6">
        <v>1</v>
      </c>
      <c r="J242" t="s">
        <v>3557</v>
      </c>
    </row>
    <row r="243" spans="1:10">
      <c r="A243" s="9" t="s">
        <v>5483</v>
      </c>
      <c r="B243" s="4">
        <v>2</v>
      </c>
      <c r="C243" s="4">
        <v>8</v>
      </c>
      <c r="D243" s="4">
        <v>0.32948929159802298</v>
      </c>
      <c r="E243" s="4">
        <v>6.1377146912844198</v>
      </c>
      <c r="F243" s="4">
        <v>3.9666563675009002E-2</v>
      </c>
      <c r="G243" s="2">
        <v>1</v>
      </c>
      <c r="H243" s="4">
        <v>1</v>
      </c>
      <c r="I243" s="6">
        <v>1</v>
      </c>
      <c r="J243" t="s">
        <v>5484</v>
      </c>
    </row>
    <row r="244" spans="1:10">
      <c r="A244" s="9" t="s">
        <v>5485</v>
      </c>
      <c r="B244" s="4">
        <v>1</v>
      </c>
      <c r="C244" s="4">
        <v>15</v>
      </c>
      <c r="D244" s="4">
        <v>0.16474464579901199</v>
      </c>
      <c r="E244" s="4">
        <v>1.6458256891412399</v>
      </c>
      <c r="F244" s="4">
        <v>0.46551170092487398</v>
      </c>
      <c r="G244" s="2">
        <v>1</v>
      </c>
      <c r="H244" s="4">
        <v>1</v>
      </c>
      <c r="I244" s="6">
        <v>1</v>
      </c>
      <c r="J244" t="s">
        <v>5486</v>
      </c>
    </row>
    <row r="245" spans="1:10">
      <c r="A245" s="9" t="s">
        <v>5487</v>
      </c>
      <c r="B245" s="4">
        <v>1</v>
      </c>
      <c r="C245" s="4">
        <v>15</v>
      </c>
      <c r="D245" s="4">
        <v>0.16474464579901199</v>
      </c>
      <c r="E245" s="4">
        <v>1.6458256891412399</v>
      </c>
      <c r="F245" s="4">
        <v>0.46551170092487398</v>
      </c>
      <c r="G245" s="2">
        <v>1</v>
      </c>
      <c r="H245" s="4">
        <v>1</v>
      </c>
      <c r="I245" s="6">
        <v>1</v>
      </c>
      <c r="J245" t="s">
        <v>5486</v>
      </c>
    </row>
    <row r="246" spans="1:10">
      <c r="A246" s="9" t="s">
        <v>5488</v>
      </c>
      <c r="B246" s="4">
        <v>1</v>
      </c>
      <c r="C246" s="4">
        <v>12</v>
      </c>
      <c r="D246" s="4">
        <v>0.16474464579901199</v>
      </c>
      <c r="E246" s="4">
        <v>2.0569395165703601</v>
      </c>
      <c r="F246" s="4">
        <v>0.39413895191333798</v>
      </c>
      <c r="G246" s="2">
        <v>1</v>
      </c>
      <c r="H246" s="4">
        <v>1</v>
      </c>
      <c r="I246" s="6">
        <v>1</v>
      </c>
      <c r="J246" t="s">
        <v>5489</v>
      </c>
    </row>
    <row r="247" spans="1:10">
      <c r="A247" s="9" t="s">
        <v>5490</v>
      </c>
      <c r="B247" s="4">
        <v>3</v>
      </c>
      <c r="C247" s="4">
        <v>10</v>
      </c>
      <c r="D247" s="4">
        <v>0.49423393739703497</v>
      </c>
      <c r="E247" s="4">
        <v>7.3548796963402996</v>
      </c>
      <c r="F247" s="4">
        <v>6.5787592163002997E-3</v>
      </c>
      <c r="G247" s="2">
        <v>1</v>
      </c>
      <c r="H247" s="4">
        <v>0.44064146704449098</v>
      </c>
      <c r="I247" s="6">
        <v>1</v>
      </c>
      <c r="J247" t="s">
        <v>5491</v>
      </c>
    </row>
    <row r="248" spans="1:10">
      <c r="A248" s="9" t="s">
        <v>5492</v>
      </c>
      <c r="B248" s="4">
        <v>1</v>
      </c>
      <c r="C248" s="4">
        <v>13</v>
      </c>
      <c r="D248" s="4">
        <v>0.16474464579901199</v>
      </c>
      <c r="E248" s="4">
        <v>1.89883501875557</v>
      </c>
      <c r="F248" s="4">
        <v>0.41892881751182598</v>
      </c>
      <c r="G248" s="2">
        <v>1</v>
      </c>
      <c r="H248" s="4">
        <v>1</v>
      </c>
      <c r="I248" s="6">
        <v>1</v>
      </c>
      <c r="J248" t="s">
        <v>5493</v>
      </c>
    </row>
    <row r="249" spans="1:10">
      <c r="A249" s="9" t="s">
        <v>5494</v>
      </c>
      <c r="B249" s="4">
        <v>1</v>
      </c>
      <c r="C249" s="4">
        <v>3</v>
      </c>
      <c r="D249" s="4">
        <v>0.16474464579901199</v>
      </c>
      <c r="E249" s="4">
        <v>8.2072570079767395</v>
      </c>
      <c r="F249" s="4">
        <v>0.117712550918115</v>
      </c>
      <c r="G249" s="2">
        <v>1</v>
      </c>
      <c r="H249" s="4">
        <v>1</v>
      </c>
      <c r="I249" s="6">
        <v>1</v>
      </c>
      <c r="J249" t="s">
        <v>3486</v>
      </c>
    </row>
    <row r="250" spans="1:10">
      <c r="A250" s="9" t="s">
        <v>5495</v>
      </c>
      <c r="B250" s="4">
        <v>1</v>
      </c>
      <c r="C250" s="4">
        <v>11</v>
      </c>
      <c r="D250" s="4">
        <v>0.16474464579901199</v>
      </c>
      <c r="E250" s="4">
        <v>2.24376417747593</v>
      </c>
      <c r="F250" s="4">
        <v>0.36829330877501798</v>
      </c>
      <c r="G250" s="2">
        <v>1</v>
      </c>
      <c r="H250" s="4">
        <v>1</v>
      </c>
      <c r="I250" s="6">
        <v>1</v>
      </c>
      <c r="J250" t="s">
        <v>5496</v>
      </c>
    </row>
    <row r="251" spans="1:10">
      <c r="A251" s="9" t="s">
        <v>5497</v>
      </c>
      <c r="B251" s="4">
        <v>1</v>
      </c>
      <c r="C251" s="4">
        <v>7</v>
      </c>
      <c r="D251" s="4">
        <v>0.16474464579901199</v>
      </c>
      <c r="E251" s="4">
        <v>3.52408610470899</v>
      </c>
      <c r="F251" s="4">
        <v>0.25342615144105102</v>
      </c>
      <c r="G251" s="2">
        <v>1</v>
      </c>
      <c r="H251" s="4">
        <v>1</v>
      </c>
      <c r="I251" s="6">
        <v>1</v>
      </c>
      <c r="J251" t="s">
        <v>4482</v>
      </c>
    </row>
    <row r="252" spans="1:10">
      <c r="A252" s="9" t="s">
        <v>5498</v>
      </c>
      <c r="B252" s="4">
        <v>1</v>
      </c>
      <c r="C252" s="4">
        <v>7</v>
      </c>
      <c r="D252" s="4">
        <v>0.16474464579901199</v>
      </c>
      <c r="E252" s="4">
        <v>3.52408610470899</v>
      </c>
      <c r="F252" s="4">
        <v>0.25342615144105102</v>
      </c>
      <c r="G252" s="2">
        <v>1</v>
      </c>
      <c r="H252" s="4">
        <v>1</v>
      </c>
      <c r="I252" s="6">
        <v>1</v>
      </c>
      <c r="J252" t="s">
        <v>5499</v>
      </c>
    </row>
    <row r="253" spans="1:10">
      <c r="A253" s="9" t="s">
        <v>5500</v>
      </c>
      <c r="B253" s="4">
        <v>1</v>
      </c>
      <c r="C253" s="4">
        <v>3</v>
      </c>
      <c r="D253" s="4">
        <v>0.16474464579901199</v>
      </c>
      <c r="E253" s="4">
        <v>8.2072570079767395</v>
      </c>
      <c r="F253" s="4">
        <v>0.117712550918115</v>
      </c>
      <c r="G253" s="2">
        <v>1</v>
      </c>
      <c r="H253" s="4">
        <v>1</v>
      </c>
      <c r="I253" s="6">
        <v>1</v>
      </c>
      <c r="J253" t="s">
        <v>3800</v>
      </c>
    </row>
    <row r="254" spans="1:10">
      <c r="A254" s="9" t="s">
        <v>5501</v>
      </c>
      <c r="B254" s="4">
        <v>1</v>
      </c>
      <c r="C254" s="4">
        <v>21</v>
      </c>
      <c r="D254" s="4">
        <v>0.16474464579901199</v>
      </c>
      <c r="E254" s="4">
        <v>1.1758135932417899</v>
      </c>
      <c r="F254" s="4">
        <v>0.584056056313358</v>
      </c>
      <c r="G254" s="2">
        <v>1</v>
      </c>
      <c r="H254" s="4">
        <v>1</v>
      </c>
      <c r="I254" s="6">
        <v>1</v>
      </c>
      <c r="J254" t="s">
        <v>5502</v>
      </c>
    </row>
    <row r="255" spans="1:10">
      <c r="A255" s="9" t="s">
        <v>5503</v>
      </c>
      <c r="B255" s="4">
        <v>1</v>
      </c>
      <c r="C255" s="4">
        <v>6</v>
      </c>
      <c r="D255" s="4">
        <v>0.16474464579901199</v>
      </c>
      <c r="E255" s="4">
        <v>4.1104565048269501</v>
      </c>
      <c r="F255" s="4">
        <v>0.22158897804772601</v>
      </c>
      <c r="G255" s="2">
        <v>1</v>
      </c>
      <c r="H255" s="4">
        <v>1</v>
      </c>
      <c r="I255" s="6">
        <v>1</v>
      </c>
      <c r="J255" t="s">
        <v>5481</v>
      </c>
    </row>
    <row r="256" spans="1:10">
      <c r="A256" s="9" t="s">
        <v>5504</v>
      </c>
      <c r="B256" s="4">
        <v>1</v>
      </c>
      <c r="C256" s="4">
        <v>5</v>
      </c>
      <c r="D256" s="4">
        <v>0.16474464579901199</v>
      </c>
      <c r="E256" s="4">
        <v>4.9309069049920096</v>
      </c>
      <c r="F256" s="4">
        <v>0.18839646028718701</v>
      </c>
      <c r="G256" s="2">
        <v>1</v>
      </c>
      <c r="H256" s="4">
        <v>1</v>
      </c>
      <c r="I256" s="6">
        <v>1</v>
      </c>
      <c r="J256" t="s">
        <v>3578</v>
      </c>
    </row>
    <row r="257" spans="1:10">
      <c r="A257" s="9" t="s">
        <v>5505</v>
      </c>
      <c r="B257" s="4">
        <v>1</v>
      </c>
      <c r="C257" s="4">
        <v>3</v>
      </c>
      <c r="D257" s="4">
        <v>0.16474464579901199</v>
      </c>
      <c r="E257" s="4">
        <v>8.2072570079767395</v>
      </c>
      <c r="F257" s="4">
        <v>0.117712550918115</v>
      </c>
      <c r="G257" s="2">
        <v>1</v>
      </c>
      <c r="H257" s="4">
        <v>1</v>
      </c>
      <c r="I257" s="6">
        <v>1</v>
      </c>
      <c r="J257" t="s">
        <v>3547</v>
      </c>
    </row>
    <row r="258" spans="1:10">
      <c r="A258" s="9" t="s">
        <v>5506</v>
      </c>
      <c r="B258" s="4">
        <v>1</v>
      </c>
      <c r="C258" s="4">
        <v>3</v>
      </c>
      <c r="D258" s="4">
        <v>0.16474464579901199</v>
      </c>
      <c r="E258" s="4">
        <v>8.2072570079767395</v>
      </c>
      <c r="F258" s="4">
        <v>0.117712550918115</v>
      </c>
      <c r="G258" s="2">
        <v>1</v>
      </c>
      <c r="H258" s="4">
        <v>1</v>
      </c>
      <c r="I258" s="6">
        <v>1</v>
      </c>
      <c r="J258" t="s">
        <v>5507</v>
      </c>
    </row>
    <row r="259" spans="1:10">
      <c r="A259" s="9" t="s">
        <v>5508</v>
      </c>
      <c r="B259" s="4">
        <v>1</v>
      </c>
      <c r="C259" s="4">
        <v>3</v>
      </c>
      <c r="D259" s="4">
        <v>0.16474464579901199</v>
      </c>
      <c r="E259" s="4">
        <v>8.2072570079767395</v>
      </c>
      <c r="F259" s="4">
        <v>0.117712550918115</v>
      </c>
      <c r="G259" s="2">
        <v>1</v>
      </c>
      <c r="H259" s="4">
        <v>1</v>
      </c>
      <c r="I259" s="6">
        <v>1</v>
      </c>
      <c r="J259" t="s">
        <v>3429</v>
      </c>
    </row>
    <row r="260" spans="1:10">
      <c r="A260" s="9" t="s">
        <v>5509</v>
      </c>
      <c r="B260" s="4">
        <v>1</v>
      </c>
      <c r="C260" s="4">
        <v>4</v>
      </c>
      <c r="D260" s="4">
        <v>0.16474464579901199</v>
      </c>
      <c r="E260" s="4">
        <v>6.1605594997531101</v>
      </c>
      <c r="F260" s="4">
        <v>0.15379099888171599</v>
      </c>
      <c r="G260" s="2">
        <v>1</v>
      </c>
      <c r="H260" s="4">
        <v>1</v>
      </c>
      <c r="I260" s="6">
        <v>1</v>
      </c>
      <c r="J260" t="s">
        <v>5510</v>
      </c>
    </row>
    <row r="261" spans="1:10">
      <c r="A261" s="9" t="s">
        <v>5511</v>
      </c>
      <c r="B261" s="4">
        <v>2</v>
      </c>
      <c r="C261" s="4">
        <v>16</v>
      </c>
      <c r="D261" s="4">
        <v>0.32948929159802298</v>
      </c>
      <c r="E261" s="4">
        <v>3.0707741834596001</v>
      </c>
      <c r="F261" s="4">
        <v>0.13740248013668599</v>
      </c>
      <c r="G261" s="2">
        <v>1</v>
      </c>
      <c r="H261" s="4">
        <v>1</v>
      </c>
      <c r="I261" s="6">
        <v>1</v>
      </c>
      <c r="J261" t="s">
        <v>3788</v>
      </c>
    </row>
    <row r="262" spans="1:10">
      <c r="A262" s="9" t="s">
        <v>5512</v>
      </c>
      <c r="B262" s="4">
        <v>1</v>
      </c>
      <c r="C262" s="4">
        <v>7</v>
      </c>
      <c r="D262" s="4">
        <v>0.16474464579901199</v>
      </c>
      <c r="E262" s="4">
        <v>3.52408610470899</v>
      </c>
      <c r="F262" s="4">
        <v>0.25342615144105102</v>
      </c>
      <c r="G262" s="2">
        <v>1</v>
      </c>
      <c r="H262" s="4">
        <v>1</v>
      </c>
      <c r="I262" s="6">
        <v>1</v>
      </c>
      <c r="J262" t="s">
        <v>4107</v>
      </c>
    </row>
    <row r="263" spans="1:10">
      <c r="A263" s="9" t="s">
        <v>5513</v>
      </c>
      <c r="B263" s="4">
        <v>1</v>
      </c>
      <c r="C263" s="4">
        <v>9</v>
      </c>
      <c r="D263" s="4">
        <v>0.16474464579901199</v>
      </c>
      <c r="E263" s="4">
        <v>2.7418250381809099</v>
      </c>
      <c r="F263" s="4">
        <v>0.31325323581249997</v>
      </c>
      <c r="G263" s="2">
        <v>1</v>
      </c>
      <c r="H263" s="4">
        <v>1</v>
      </c>
      <c r="I263" s="6">
        <v>1</v>
      </c>
      <c r="J263" t="s">
        <v>5514</v>
      </c>
    </row>
    <row r="264" spans="1:10">
      <c r="A264" s="9" t="s">
        <v>5515</v>
      </c>
      <c r="B264" s="4">
        <v>1</v>
      </c>
      <c r="C264" s="4">
        <v>2</v>
      </c>
      <c r="D264" s="4">
        <v>0.16474464579901199</v>
      </c>
      <c r="E264" s="4">
        <v>12.2904694497562</v>
      </c>
      <c r="F264" s="4">
        <v>8.0098526366345096E-2</v>
      </c>
      <c r="G264" s="2">
        <v>1</v>
      </c>
      <c r="H264" s="4">
        <v>1</v>
      </c>
      <c r="I264" s="6">
        <v>1</v>
      </c>
      <c r="J264" t="s">
        <v>4197</v>
      </c>
    </row>
    <row r="265" spans="1:10">
      <c r="A265" s="9" t="s">
        <v>5516</v>
      </c>
      <c r="B265" s="4">
        <v>2</v>
      </c>
      <c r="C265" s="4">
        <v>10</v>
      </c>
      <c r="D265" s="4">
        <v>0.32948929159802298</v>
      </c>
      <c r="E265" s="4">
        <v>4.9113980696491701</v>
      </c>
      <c r="F265" s="4">
        <v>6.0409350346890399E-2</v>
      </c>
      <c r="G265" s="2">
        <v>1</v>
      </c>
      <c r="H265" s="4">
        <v>1</v>
      </c>
      <c r="I265" s="6">
        <v>1</v>
      </c>
      <c r="J265" t="s">
        <v>5517</v>
      </c>
    </row>
    <row r="266" spans="1:10">
      <c r="A266" s="9" t="s">
        <v>5518</v>
      </c>
      <c r="B266" s="4">
        <v>1</v>
      </c>
      <c r="C266" s="4">
        <v>6</v>
      </c>
      <c r="D266" s="4">
        <v>0.16474464579901199</v>
      </c>
      <c r="E266" s="4">
        <v>4.1104565048269501</v>
      </c>
      <c r="F266" s="4">
        <v>0.22158897804772601</v>
      </c>
      <c r="G266" s="2">
        <v>1</v>
      </c>
      <c r="H266" s="4">
        <v>1</v>
      </c>
      <c r="I266" s="6">
        <v>1</v>
      </c>
      <c r="J266" t="s">
        <v>5519</v>
      </c>
    </row>
    <row r="267" spans="1:10">
      <c r="A267" s="9" t="s">
        <v>2745</v>
      </c>
      <c r="B267" s="4">
        <v>2</v>
      </c>
      <c r="C267" s="4">
        <v>2</v>
      </c>
      <c r="D267" s="4">
        <v>0.32948929159802298</v>
      </c>
      <c r="E267" s="4">
        <v>24.459251083178199</v>
      </c>
      <c r="F267" s="4">
        <v>1.6688340431137E-3</v>
      </c>
      <c r="G267" s="2">
        <v>1</v>
      </c>
      <c r="H267" s="4">
        <v>0.24074974567131199</v>
      </c>
      <c r="I267" s="6">
        <v>1</v>
      </c>
      <c r="J267" t="s">
        <v>5520</v>
      </c>
    </row>
    <row r="268" spans="1:10">
      <c r="A268" s="9" t="s">
        <v>5521</v>
      </c>
      <c r="B268" s="4">
        <v>1</v>
      </c>
      <c r="C268" s="4">
        <v>3</v>
      </c>
      <c r="D268" s="4">
        <v>0.16474464579901199</v>
      </c>
      <c r="E268" s="4">
        <v>8.2072570079767395</v>
      </c>
      <c r="F268" s="4">
        <v>0.117712550918115</v>
      </c>
      <c r="G268" s="2">
        <v>1</v>
      </c>
      <c r="H268" s="4">
        <v>1</v>
      </c>
      <c r="I268" s="6">
        <v>1</v>
      </c>
      <c r="J268" t="s">
        <v>5522</v>
      </c>
    </row>
    <row r="269" spans="1:10">
      <c r="A269" s="9" t="s">
        <v>5523</v>
      </c>
      <c r="B269" s="4">
        <v>1</v>
      </c>
      <c r="C269" s="4">
        <v>1</v>
      </c>
      <c r="D269" s="4">
        <v>0.16474464579901199</v>
      </c>
      <c r="E269" s="4">
        <v>24.459251083178199</v>
      </c>
      <c r="F269" s="4">
        <v>4.0883680204956502E-2</v>
      </c>
      <c r="G269" s="2">
        <v>1</v>
      </c>
      <c r="H269" s="4">
        <v>1</v>
      </c>
      <c r="I269" s="6">
        <v>1</v>
      </c>
      <c r="J269" t="s">
        <v>4431</v>
      </c>
    </row>
    <row r="270" spans="1:10">
      <c r="A270" s="9" t="s">
        <v>5524</v>
      </c>
      <c r="B270" s="4">
        <v>1</v>
      </c>
      <c r="C270" s="4">
        <v>1</v>
      </c>
      <c r="D270" s="4">
        <v>0.16474464579901199</v>
      </c>
      <c r="E270" s="4">
        <v>24.459251083178199</v>
      </c>
      <c r="F270" s="4">
        <v>4.0883680204956502E-2</v>
      </c>
      <c r="G270" s="2">
        <v>1</v>
      </c>
      <c r="H270" s="4">
        <v>1</v>
      </c>
      <c r="I270" s="6">
        <v>1</v>
      </c>
      <c r="J270" t="s">
        <v>4431</v>
      </c>
    </row>
    <row r="271" spans="1:10">
      <c r="A271" s="9" t="s">
        <v>5525</v>
      </c>
      <c r="B271" s="4">
        <v>1</v>
      </c>
      <c r="C271" s="4">
        <v>5</v>
      </c>
      <c r="D271" s="4">
        <v>0.16474464579901199</v>
      </c>
      <c r="E271" s="4">
        <v>4.9309069049920096</v>
      </c>
      <c r="F271" s="4">
        <v>0.18839646028718701</v>
      </c>
      <c r="G271" s="2">
        <v>1</v>
      </c>
      <c r="H271" s="4">
        <v>1</v>
      </c>
      <c r="I271" s="6">
        <v>1</v>
      </c>
      <c r="J271" t="s">
        <v>3561</v>
      </c>
    </row>
    <row r="272" spans="1:10">
      <c r="A272" s="9" t="s">
        <v>5526</v>
      </c>
      <c r="B272" s="4">
        <v>1</v>
      </c>
      <c r="C272" s="4">
        <v>3</v>
      </c>
      <c r="D272" s="4">
        <v>0.16474464579901199</v>
      </c>
      <c r="E272" s="4">
        <v>8.2072570079767395</v>
      </c>
      <c r="F272" s="4">
        <v>0.117712550918115</v>
      </c>
      <c r="G272" s="2">
        <v>1</v>
      </c>
      <c r="H272" s="4">
        <v>1</v>
      </c>
      <c r="I272" s="6">
        <v>1</v>
      </c>
      <c r="J272" t="s">
        <v>3828</v>
      </c>
    </row>
    <row r="273" spans="1:10">
      <c r="A273" s="9" t="s">
        <v>5527</v>
      </c>
      <c r="B273" s="4">
        <v>1</v>
      </c>
      <c r="C273" s="4">
        <v>5</v>
      </c>
      <c r="D273" s="4">
        <v>0.16474464579901199</v>
      </c>
      <c r="E273" s="4">
        <v>4.9309069049920096</v>
      </c>
      <c r="F273" s="4">
        <v>0.18839646028718701</v>
      </c>
      <c r="G273" s="2">
        <v>1</v>
      </c>
      <c r="H273" s="4">
        <v>1</v>
      </c>
      <c r="I273" s="6">
        <v>1</v>
      </c>
      <c r="J273" t="s">
        <v>3553</v>
      </c>
    </row>
    <row r="274" spans="1:10">
      <c r="A274" s="9" t="s">
        <v>5528</v>
      </c>
      <c r="B274" s="4">
        <v>1</v>
      </c>
      <c r="C274" s="4">
        <v>2</v>
      </c>
      <c r="D274" s="4">
        <v>0.16474464579901199</v>
      </c>
      <c r="E274" s="4">
        <v>12.2904694497562</v>
      </c>
      <c r="F274" s="4">
        <v>8.0098526366345096E-2</v>
      </c>
      <c r="G274" s="2">
        <v>1</v>
      </c>
      <c r="H274" s="4">
        <v>1</v>
      </c>
      <c r="I274" s="6">
        <v>1</v>
      </c>
      <c r="J274" t="s">
        <v>5529</v>
      </c>
    </row>
    <row r="275" spans="1:10">
      <c r="A275" s="9" t="s">
        <v>5530</v>
      </c>
      <c r="B275" s="4">
        <v>1</v>
      </c>
      <c r="C275" s="4">
        <v>7</v>
      </c>
      <c r="D275" s="4">
        <v>0.16474464579901199</v>
      </c>
      <c r="E275" s="4">
        <v>3.52408610470899</v>
      </c>
      <c r="F275" s="4">
        <v>0.25342615144105102</v>
      </c>
      <c r="G275" s="2">
        <v>1</v>
      </c>
      <c r="H275" s="4">
        <v>1</v>
      </c>
      <c r="I275" s="6">
        <v>1</v>
      </c>
      <c r="J275" t="s">
        <v>4019</v>
      </c>
    </row>
    <row r="276" spans="1:10">
      <c r="A276" s="9" t="s">
        <v>5531</v>
      </c>
      <c r="B276" s="4">
        <v>1</v>
      </c>
      <c r="C276" s="4">
        <v>4</v>
      </c>
      <c r="D276" s="4">
        <v>0.16474464579901199</v>
      </c>
      <c r="E276" s="4">
        <v>6.1605594997531101</v>
      </c>
      <c r="F276" s="4">
        <v>0.15379099888171599</v>
      </c>
      <c r="G276" s="2">
        <v>1</v>
      </c>
      <c r="H276" s="4">
        <v>1</v>
      </c>
      <c r="I276" s="6">
        <v>1</v>
      </c>
      <c r="J276" t="s">
        <v>5532</v>
      </c>
    </row>
    <row r="277" spans="1:10">
      <c r="A277" s="9" t="s">
        <v>5533</v>
      </c>
      <c r="B277" s="4">
        <v>1</v>
      </c>
      <c r="C277" s="4">
        <v>2</v>
      </c>
      <c r="D277" s="4">
        <v>0.16474464579901199</v>
      </c>
      <c r="E277" s="4">
        <v>12.2904694497562</v>
      </c>
      <c r="F277" s="4">
        <v>8.0098526366345096E-2</v>
      </c>
      <c r="G277" s="2">
        <v>1</v>
      </c>
      <c r="H277" s="4">
        <v>1</v>
      </c>
      <c r="I277" s="6">
        <v>1</v>
      </c>
      <c r="J277" t="s">
        <v>3580</v>
      </c>
    </row>
    <row r="278" spans="1:10">
      <c r="A278" s="9" t="s">
        <v>5534</v>
      </c>
      <c r="B278" s="4">
        <v>1</v>
      </c>
      <c r="C278" s="4">
        <v>2</v>
      </c>
      <c r="D278" s="4">
        <v>0.16474464579901199</v>
      </c>
      <c r="E278" s="4">
        <v>12.2904694497562</v>
      </c>
      <c r="F278" s="4">
        <v>8.0098526366345096E-2</v>
      </c>
      <c r="G278" s="2">
        <v>1</v>
      </c>
      <c r="H278" s="4">
        <v>1</v>
      </c>
      <c r="I278" s="6">
        <v>1</v>
      </c>
      <c r="J278" t="s">
        <v>3624</v>
      </c>
    </row>
    <row r="279" spans="1:10">
      <c r="A279" s="9" t="s">
        <v>5535</v>
      </c>
      <c r="B279" s="4">
        <v>1</v>
      </c>
      <c r="C279" s="4">
        <v>1</v>
      </c>
      <c r="D279" s="4">
        <v>0.16474464579901199</v>
      </c>
      <c r="E279" s="4">
        <v>24.459251083178199</v>
      </c>
      <c r="F279" s="4">
        <v>4.0883680204956502E-2</v>
      </c>
      <c r="G279" s="2">
        <v>1</v>
      </c>
      <c r="H279" s="4">
        <v>1</v>
      </c>
      <c r="I279" s="6">
        <v>1</v>
      </c>
      <c r="J279" t="s">
        <v>5536</v>
      </c>
    </row>
    <row r="280" spans="1:10">
      <c r="A280" s="9" t="s">
        <v>5537</v>
      </c>
      <c r="B280" s="4">
        <v>1</v>
      </c>
      <c r="C280" s="4">
        <v>6</v>
      </c>
      <c r="D280" s="4">
        <v>0.16474464579901199</v>
      </c>
      <c r="E280" s="4">
        <v>4.1104565048269501</v>
      </c>
      <c r="F280" s="4">
        <v>0.22158897804772601</v>
      </c>
      <c r="G280" s="2">
        <v>1</v>
      </c>
      <c r="H280" s="4">
        <v>1</v>
      </c>
      <c r="I280" s="6">
        <v>1</v>
      </c>
      <c r="J280" t="s">
        <v>5257</v>
      </c>
    </row>
    <row r="281" spans="1:10">
      <c r="A281" s="9" t="s">
        <v>5538</v>
      </c>
      <c r="B281" s="4">
        <v>1</v>
      </c>
      <c r="C281" s="4">
        <v>2</v>
      </c>
      <c r="D281" s="4">
        <v>0.16474464579901199</v>
      </c>
      <c r="E281" s="4">
        <v>12.2904694497562</v>
      </c>
      <c r="F281" s="4">
        <v>8.0098526366345096E-2</v>
      </c>
      <c r="G281" s="2">
        <v>1</v>
      </c>
      <c r="H281" s="4">
        <v>1</v>
      </c>
      <c r="I281" s="6">
        <v>1</v>
      </c>
      <c r="J281" t="s">
        <v>4669</v>
      </c>
    </row>
    <row r="282" spans="1:10">
      <c r="A282" s="9" t="s">
        <v>5539</v>
      </c>
      <c r="B282" s="4">
        <v>1</v>
      </c>
      <c r="C282" s="4">
        <v>3</v>
      </c>
      <c r="D282" s="4">
        <v>0.16474464579901199</v>
      </c>
      <c r="E282" s="4">
        <v>8.2072570079767395</v>
      </c>
      <c r="F282" s="4">
        <v>0.117712550918115</v>
      </c>
      <c r="G282" s="2">
        <v>1</v>
      </c>
      <c r="H282" s="4">
        <v>1</v>
      </c>
      <c r="I282" s="6">
        <v>1</v>
      </c>
      <c r="J282" t="s">
        <v>5458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8"/>
  <sheetViews>
    <sheetView workbookViewId="0">
      <selection activeCell="A3" sqref="A3:XFD8"/>
    </sheetView>
  </sheetViews>
  <sheetFormatPr defaultRowHeight="14.4"/>
  <cols>
    <col min="1" max="1" width="76.33203125" style="9" customWidth="1"/>
    <col min="2" max="3" width="9.109375" style="4" customWidth="1"/>
    <col min="4" max="5" width="9.21875" style="4" customWidth="1"/>
    <col min="6" max="6" width="9.109375" style="4" customWidth="1"/>
    <col min="7" max="7" width="9.109375" style="2" customWidth="1"/>
    <col min="8" max="8" width="9.109375" style="4" customWidth="1"/>
    <col min="9" max="9" width="22" style="6" customWidth="1"/>
    <col min="10" max="10" width="3614.21875" customWidth="1"/>
  </cols>
  <sheetData>
    <row r="1" spans="1:10">
      <c r="A1" s="9" t="s">
        <v>5540</v>
      </c>
    </row>
    <row r="2" spans="1:10">
      <c r="A2" s="9" t="s">
        <v>3349</v>
      </c>
    </row>
    <row r="3" spans="1:10" s="7" customFormat="1" ht="86.4">
      <c r="A3" s="10" t="s">
        <v>5541</v>
      </c>
      <c r="B3" s="11" t="s">
        <v>3351</v>
      </c>
      <c r="C3" s="11" t="s">
        <v>3352</v>
      </c>
      <c r="D3" s="11" t="s">
        <v>3353</v>
      </c>
      <c r="E3" s="11" t="s">
        <v>3354</v>
      </c>
      <c r="F3" s="11" t="s">
        <v>3355</v>
      </c>
      <c r="G3" s="12" t="s">
        <v>3356</v>
      </c>
      <c r="H3" s="11" t="s">
        <v>3357</v>
      </c>
      <c r="I3" s="8" t="s">
        <v>3358</v>
      </c>
      <c r="J3" s="7" t="s">
        <v>3359</v>
      </c>
    </row>
    <row r="4" spans="1:10">
      <c r="A4" s="9" t="s">
        <v>5542</v>
      </c>
      <c r="B4" s="4">
        <v>84</v>
      </c>
      <c r="C4" s="4">
        <v>1726</v>
      </c>
      <c r="D4" s="4">
        <v>11.602209944751401</v>
      </c>
      <c r="E4" s="4">
        <v>1.2300513384179601</v>
      </c>
      <c r="F4" s="4">
        <v>2.6769562730443099E-2</v>
      </c>
      <c r="G4" s="2">
        <v>1</v>
      </c>
      <c r="H4" s="4">
        <v>0.13046315629549299</v>
      </c>
      <c r="I4" s="6">
        <v>0.42368523381050499</v>
      </c>
      <c r="J4" t="s">
        <v>5543</v>
      </c>
    </row>
    <row r="5" spans="1:10">
      <c r="A5" s="9" t="s">
        <v>5544</v>
      </c>
      <c r="B5" s="4">
        <v>121</v>
      </c>
      <c r="C5" s="4">
        <v>2842</v>
      </c>
      <c r="D5" s="4">
        <v>16.712707182320401</v>
      </c>
      <c r="E5" s="4">
        <v>1.07604694779484</v>
      </c>
      <c r="F5" s="4">
        <v>0.19892923118893999</v>
      </c>
      <c r="G5" s="2">
        <v>1</v>
      </c>
      <c r="H5" s="4">
        <v>0.55308848540400302</v>
      </c>
      <c r="I5" s="6">
        <v>1</v>
      </c>
      <c r="J5" t="s">
        <v>5545</v>
      </c>
    </row>
    <row r="6" spans="1:10">
      <c r="A6" s="9" t="s">
        <v>5546</v>
      </c>
      <c r="B6" s="4">
        <v>41</v>
      </c>
      <c r="C6" s="4">
        <v>760</v>
      </c>
      <c r="D6" s="4">
        <v>5.6629834254143603</v>
      </c>
      <c r="E6" s="4">
        <v>1.3636597543851401</v>
      </c>
      <c r="F6" s="4">
        <v>2.7742967064176002E-2</v>
      </c>
      <c r="G6" s="2">
        <v>1</v>
      </c>
      <c r="H6" s="4">
        <v>0.13291545802497901</v>
      </c>
      <c r="I6" s="6">
        <v>0.431649198972269</v>
      </c>
      <c r="J6" t="s">
        <v>5547</v>
      </c>
    </row>
    <row r="7" spans="1:10">
      <c r="A7" s="9" t="s">
        <v>5548</v>
      </c>
      <c r="B7" s="4">
        <v>387</v>
      </c>
      <c r="C7" s="4">
        <v>8360</v>
      </c>
      <c r="D7" s="4">
        <v>53.453038674033202</v>
      </c>
      <c r="E7" s="4">
        <v>1.1699059527291</v>
      </c>
      <c r="F7" s="4">
        <v>1.1633933059321699E-5</v>
      </c>
      <c r="G7" s="2">
        <v>9.8655752343047697E-3</v>
      </c>
      <c r="H7" s="4">
        <v>1.6372442350718499E-4</v>
      </c>
      <c r="I7" s="6">
        <v>5.3170276286293005E-4</v>
      </c>
      <c r="J7" t="s">
        <v>5549</v>
      </c>
    </row>
    <row r="8" spans="1:10">
      <c r="A8" s="9" t="s">
        <v>5550</v>
      </c>
      <c r="B8" s="4">
        <v>358</v>
      </c>
      <c r="C8" s="4">
        <v>7467</v>
      </c>
      <c r="D8" s="4">
        <v>49.447513812154703</v>
      </c>
      <c r="E8" s="4">
        <v>1.21166896816964</v>
      </c>
      <c r="F8" s="4">
        <v>1.01313681092434E-6</v>
      </c>
      <c r="G8" s="2">
        <v>8.5914001566384098E-4</v>
      </c>
      <c r="H8" s="4">
        <v>2.2029231170867702E-5</v>
      </c>
      <c r="I8" s="6">
        <v>7.1540963934330396E-5</v>
      </c>
      <c r="J8" t="s">
        <v>5551</v>
      </c>
    </row>
    <row r="9" spans="1:10">
      <c r="A9" s="9" t="s">
        <v>5552</v>
      </c>
      <c r="B9" s="4">
        <v>337</v>
      </c>
      <c r="C9" s="4">
        <v>7281</v>
      </c>
      <c r="D9" s="4">
        <v>46.546961325966798</v>
      </c>
      <c r="E9" s="4">
        <v>1.1697329427877701</v>
      </c>
      <c r="F9" s="4">
        <v>9.8227368240767597E-5</v>
      </c>
      <c r="G9" s="2">
        <v>8.3296808268170902E-2</v>
      </c>
      <c r="H9" s="4">
        <v>9.9162866985917707E-4</v>
      </c>
      <c r="I9" s="6">
        <v>3.2203607269081498E-3</v>
      </c>
      <c r="J9" t="s">
        <v>5553</v>
      </c>
    </row>
    <row r="10" spans="1:10">
      <c r="A10" s="9" t="s">
        <v>5554</v>
      </c>
      <c r="B10" s="4">
        <v>383</v>
      </c>
      <c r="C10" s="4">
        <v>8429</v>
      </c>
      <c r="D10" s="4">
        <v>52.900552486187799</v>
      </c>
      <c r="E10" s="4">
        <v>1.1483363297784901</v>
      </c>
      <c r="F10" s="4">
        <v>1.0001404631048899E-4</v>
      </c>
      <c r="G10" s="2">
        <v>8.4811911271295004E-2</v>
      </c>
      <c r="H10" s="4">
        <v>9.977871914270001E-4</v>
      </c>
      <c r="I10" s="6">
        <v>3.2403608152432898E-3</v>
      </c>
      <c r="J10" t="s">
        <v>5555</v>
      </c>
    </row>
    <row r="11" spans="1:10">
      <c r="A11" s="9" t="s">
        <v>5556</v>
      </c>
      <c r="B11" s="4">
        <v>272</v>
      </c>
      <c r="C11" s="4">
        <v>5997</v>
      </c>
      <c r="D11" s="4">
        <v>37.5690607734807</v>
      </c>
      <c r="E11" s="4">
        <v>1.1462666529866301</v>
      </c>
      <c r="F11" s="4">
        <v>3.09423825545227E-3</v>
      </c>
      <c r="G11" s="2">
        <v>1</v>
      </c>
      <c r="H11" s="4">
        <v>1.9436400300915001E-2</v>
      </c>
      <c r="I11" s="6">
        <v>6.3120623781905597E-2</v>
      </c>
      <c r="J11" t="s">
        <v>5557</v>
      </c>
    </row>
    <row r="12" spans="1:10">
      <c r="A12" s="9" t="s">
        <v>5558</v>
      </c>
      <c r="B12" s="4">
        <v>302</v>
      </c>
      <c r="C12" s="4">
        <v>6391</v>
      </c>
      <c r="D12" s="4">
        <v>41.712707182320401</v>
      </c>
      <c r="E12" s="4">
        <v>1.1942283780954599</v>
      </c>
      <c r="F12" s="4">
        <v>6.6004878640852906E-5</v>
      </c>
      <c r="G12" s="2">
        <v>5.5972137087443301E-2</v>
      </c>
      <c r="H12" s="4">
        <v>7.2691087126549702E-4</v>
      </c>
      <c r="I12" s="6">
        <v>2.3606772302362301E-3</v>
      </c>
      <c r="J12" t="s">
        <v>5559</v>
      </c>
    </row>
    <row r="13" spans="1:10">
      <c r="A13" s="9" t="s">
        <v>5560</v>
      </c>
      <c r="B13" s="4">
        <v>380</v>
      </c>
      <c r="C13" s="4">
        <v>7887</v>
      </c>
      <c r="D13" s="4">
        <v>52.486187845303903</v>
      </c>
      <c r="E13" s="4">
        <v>1.21763800406742</v>
      </c>
      <c r="F13" s="4">
        <v>1.407960104431E-7</v>
      </c>
      <c r="G13" s="2">
        <v>1.1939501685574901E-4</v>
      </c>
      <c r="H13" s="4">
        <v>3.6180308138105701E-6</v>
      </c>
      <c r="I13" s="6">
        <v>1.17497251700011E-5</v>
      </c>
      <c r="J13" t="s">
        <v>5561</v>
      </c>
    </row>
    <row r="14" spans="1:10">
      <c r="A14" s="9" t="s">
        <v>5562</v>
      </c>
      <c r="B14" s="4">
        <v>526</v>
      </c>
      <c r="C14" s="4">
        <v>13061</v>
      </c>
      <c r="D14" s="4">
        <v>72.651933701657498</v>
      </c>
      <c r="E14" s="4">
        <v>1.0177773914860999</v>
      </c>
      <c r="F14" s="4">
        <v>0.233888638160688</v>
      </c>
      <c r="G14" s="2">
        <v>1</v>
      </c>
      <c r="H14" s="4">
        <v>0.62137615877875896</v>
      </c>
      <c r="I14" s="6">
        <v>1</v>
      </c>
      <c r="J14" t="s">
        <v>5563</v>
      </c>
    </row>
    <row r="15" spans="1:10">
      <c r="A15" s="9" t="s">
        <v>5564</v>
      </c>
      <c r="B15" s="4">
        <v>368</v>
      </c>
      <c r="C15" s="4">
        <v>7274</v>
      </c>
      <c r="D15" s="4">
        <v>50.828729281767998</v>
      </c>
      <c r="E15" s="4">
        <v>1.2785605111945</v>
      </c>
      <c r="F15" s="4">
        <v>5.0039281394209999E-10</v>
      </c>
      <c r="G15" s="2">
        <v>4.2433310622290099E-7</v>
      </c>
      <c r="H15" s="4">
        <v>5.3041638277862597E-8</v>
      </c>
      <c r="I15" s="6">
        <v>1.7225521406632399E-7</v>
      </c>
      <c r="J15" t="s">
        <v>5565</v>
      </c>
    </row>
    <row r="16" spans="1:10">
      <c r="A16" s="9" t="s">
        <v>5566</v>
      </c>
      <c r="B16" s="4">
        <v>109</v>
      </c>
      <c r="C16" s="4">
        <v>4200</v>
      </c>
      <c r="D16" s="4">
        <v>15.0552486187845</v>
      </c>
      <c r="E16" s="4">
        <v>0.65592106106332604</v>
      </c>
      <c r="F16" s="4">
        <v>0.99999997357022496</v>
      </c>
      <c r="G16" s="2">
        <v>1</v>
      </c>
      <c r="H16" s="4">
        <v>1</v>
      </c>
      <c r="I16" s="6">
        <v>1</v>
      </c>
      <c r="J16" t="s">
        <v>5567</v>
      </c>
    </row>
    <row r="17" spans="1:10">
      <c r="A17" s="9" t="s">
        <v>5568</v>
      </c>
      <c r="B17" s="4">
        <v>340</v>
      </c>
      <c r="C17" s="4">
        <v>7113</v>
      </c>
      <c r="D17" s="4">
        <v>46.961325966850801</v>
      </c>
      <c r="E17" s="4">
        <v>1.2080191854606801</v>
      </c>
      <c r="F17" s="4">
        <v>3.8335299185699398E-6</v>
      </c>
      <c r="G17" s="2">
        <v>3.25083337094731E-3</v>
      </c>
      <c r="H17" s="4">
        <v>6.3741830802888506E-5</v>
      </c>
      <c r="I17" s="6">
        <v>2.07004592362177E-4</v>
      </c>
      <c r="J17" t="s">
        <v>5569</v>
      </c>
    </row>
    <row r="18" spans="1:10">
      <c r="A18" s="9" t="s">
        <v>5570</v>
      </c>
      <c r="B18" s="4">
        <v>505</v>
      </c>
      <c r="C18" s="4">
        <v>11680</v>
      </c>
      <c r="D18" s="4">
        <v>69.751381215469607</v>
      </c>
      <c r="E18" s="4">
        <v>1.09267831446452</v>
      </c>
      <c r="F18" s="4">
        <v>3.6231544262467898E-4</v>
      </c>
      <c r="G18" s="2">
        <v>0.30724349534572798</v>
      </c>
      <c r="H18" s="4">
        <v>3.0573938391996501E-3</v>
      </c>
      <c r="I18" s="6">
        <v>9.9290302365377808E-3</v>
      </c>
      <c r="J18" t="s">
        <v>5571</v>
      </c>
    </row>
    <row r="19" spans="1:10">
      <c r="A19" s="9" t="s">
        <v>5572</v>
      </c>
      <c r="B19" s="4">
        <v>5</v>
      </c>
      <c r="C19" s="4">
        <v>74</v>
      </c>
      <c r="D19" s="4">
        <v>0.69060773480662996</v>
      </c>
      <c r="E19" s="4">
        <v>1.7107355580702699</v>
      </c>
      <c r="F19" s="4">
        <v>0.16883517324981101</v>
      </c>
      <c r="G19" s="2">
        <v>1</v>
      </c>
      <c r="H19" s="4">
        <v>0.49533293276699197</v>
      </c>
      <c r="I19" s="6">
        <v>1</v>
      </c>
      <c r="J19" t="s">
        <v>5573</v>
      </c>
    </row>
    <row r="20" spans="1:10">
      <c r="A20" s="9" t="s">
        <v>5574</v>
      </c>
      <c r="B20" s="4">
        <v>80</v>
      </c>
      <c r="C20" s="4">
        <v>1901</v>
      </c>
      <c r="D20" s="4">
        <v>11.049723756906101</v>
      </c>
      <c r="E20" s="4">
        <v>1.0636418818492099</v>
      </c>
      <c r="F20" s="4">
        <v>0.293718492042221</v>
      </c>
      <c r="G20" s="2">
        <v>1</v>
      </c>
      <c r="H20" s="4">
        <v>0.73690319896983303</v>
      </c>
      <c r="I20" s="6">
        <v>1</v>
      </c>
      <c r="J20" t="s">
        <v>5575</v>
      </c>
    </row>
    <row r="21" spans="1:10">
      <c r="A21" s="9" t="s">
        <v>5576</v>
      </c>
      <c r="B21" s="4">
        <v>390</v>
      </c>
      <c r="C21" s="4">
        <v>9060</v>
      </c>
      <c r="D21" s="4">
        <v>53.867403314917098</v>
      </c>
      <c r="E21" s="4">
        <v>1.0878840924547799</v>
      </c>
      <c r="F21" s="4">
        <v>9.3345326159110491E-3</v>
      </c>
      <c r="G21" s="2">
        <v>1</v>
      </c>
      <c r="H21" s="4">
        <v>4.9784173951525602E-2</v>
      </c>
      <c r="I21" s="6">
        <v>0.16167644551647001</v>
      </c>
      <c r="J21" t="s">
        <v>5577</v>
      </c>
    </row>
    <row r="22" spans="1:10">
      <c r="A22" s="9" t="s">
        <v>5578</v>
      </c>
      <c r="B22" s="4">
        <v>215</v>
      </c>
      <c r="C22" s="4">
        <v>6792</v>
      </c>
      <c r="D22" s="4">
        <v>29.6961325966851</v>
      </c>
      <c r="E22" s="4">
        <v>0.80001089826202898</v>
      </c>
      <c r="F22" s="4">
        <v>0.99999228394667405</v>
      </c>
      <c r="G22" s="2">
        <v>1</v>
      </c>
      <c r="H22" s="4">
        <v>1</v>
      </c>
      <c r="I22" s="6">
        <v>1</v>
      </c>
      <c r="J22" t="s">
        <v>5579</v>
      </c>
    </row>
    <row r="23" spans="1:10">
      <c r="A23" s="9" t="s">
        <v>5580</v>
      </c>
      <c r="B23" s="4">
        <v>368</v>
      </c>
      <c r="C23" s="4">
        <v>7923</v>
      </c>
      <c r="D23" s="4">
        <v>50.828729281767998</v>
      </c>
      <c r="E23" s="4">
        <v>1.1738293835340301</v>
      </c>
      <c r="F23" s="4">
        <v>1.9422366745460801E-5</v>
      </c>
      <c r="G23" s="2">
        <v>1.64701670001508E-2</v>
      </c>
      <c r="H23" s="4">
        <v>2.49547984850769E-4</v>
      </c>
      <c r="I23" s="6">
        <v>8.1041881333121805E-4</v>
      </c>
      <c r="J23" t="s">
        <v>5581</v>
      </c>
    </row>
    <row r="24" spans="1:10">
      <c r="A24" s="9" t="s">
        <v>5582</v>
      </c>
      <c r="B24" s="4">
        <v>110</v>
      </c>
      <c r="C24" s="4">
        <v>2869</v>
      </c>
      <c r="D24" s="4">
        <v>15.1933701657459</v>
      </c>
      <c r="E24" s="4">
        <v>0.96902652130133105</v>
      </c>
      <c r="F24" s="4">
        <v>0.65931048497348499</v>
      </c>
      <c r="G24" s="2">
        <v>1</v>
      </c>
      <c r="H24" s="4">
        <v>1</v>
      </c>
      <c r="I24" s="6">
        <v>1</v>
      </c>
      <c r="J24" t="s">
        <v>5583</v>
      </c>
    </row>
    <row r="25" spans="1:10">
      <c r="A25" s="9" t="s">
        <v>5584</v>
      </c>
      <c r="B25" s="4">
        <v>390</v>
      </c>
      <c r="C25" s="4">
        <v>7808</v>
      </c>
      <c r="D25" s="4">
        <v>53.867403314917098</v>
      </c>
      <c r="E25" s="4">
        <v>1.2623242998512101</v>
      </c>
      <c r="F25" s="4">
        <v>4.2234009568836799E-10</v>
      </c>
      <c r="G25" s="2">
        <v>3.5814440114373602E-7</v>
      </c>
      <c r="H25" s="4">
        <v>5.11634858776766E-8</v>
      </c>
      <c r="I25" s="6">
        <v>1.66155825845161E-7</v>
      </c>
      <c r="J25" t="s">
        <v>5585</v>
      </c>
    </row>
    <row r="26" spans="1:10">
      <c r="A26" s="9" t="s">
        <v>5586</v>
      </c>
      <c r="B26" s="4">
        <v>309</v>
      </c>
      <c r="C26" s="4">
        <v>6620</v>
      </c>
      <c r="D26" s="4">
        <v>42.6795580110497</v>
      </c>
      <c r="E26" s="4">
        <v>1.17963988817343</v>
      </c>
      <c r="F26" s="4">
        <v>1.37474837437259E-4</v>
      </c>
      <c r="G26" s="2">
        <v>0.11657866214679601</v>
      </c>
      <c r="H26" s="4">
        <v>1.3247575243954101E-3</v>
      </c>
      <c r="I26" s="6">
        <v>4.3022123441075E-3</v>
      </c>
      <c r="J26" t="s">
        <v>5587</v>
      </c>
    </row>
    <row r="27" spans="1:10">
      <c r="A27" s="9" t="s">
        <v>5588</v>
      </c>
      <c r="B27" s="4">
        <v>370</v>
      </c>
      <c r="C27" s="4">
        <v>7513</v>
      </c>
      <c r="D27" s="4">
        <v>51.1049723756906</v>
      </c>
      <c r="E27" s="4">
        <v>1.2446150707157599</v>
      </c>
      <c r="F27" s="4">
        <v>1.67532953595348E-8</v>
      </c>
      <c r="G27" s="2">
        <v>1.42067944648855E-5</v>
      </c>
      <c r="H27" s="4">
        <v>8.0132435466212205E-7</v>
      </c>
      <c r="I27" s="6">
        <v>2.6023385161255798E-6</v>
      </c>
      <c r="J27" t="s">
        <v>5589</v>
      </c>
    </row>
    <row r="28" spans="1:10">
      <c r="A28" s="9" t="s">
        <v>5590</v>
      </c>
      <c r="B28" s="4">
        <v>347</v>
      </c>
      <c r="C28" s="4">
        <v>7295</v>
      </c>
      <c r="D28" s="4">
        <v>47.9281767955801</v>
      </c>
      <c r="E28" s="4">
        <v>1.20213062021693</v>
      </c>
      <c r="F28" s="4">
        <v>4.4185844510420704E-6</v>
      </c>
      <c r="G28" s="2">
        <v>3.7469596144836799E-3</v>
      </c>
      <c r="H28" s="4">
        <v>7.1098089535549997E-5</v>
      </c>
      <c r="I28" s="6">
        <v>2.30894388451879E-4</v>
      </c>
      <c r="J28" t="s">
        <v>5591</v>
      </c>
    </row>
    <row r="29" spans="1:10">
      <c r="A29" s="9" t="s">
        <v>5592</v>
      </c>
      <c r="B29" s="4">
        <v>507</v>
      </c>
      <c r="C29" s="4">
        <v>11971</v>
      </c>
      <c r="D29" s="4">
        <v>70.027624309392294</v>
      </c>
      <c r="E29" s="4">
        <v>1.07033885763466</v>
      </c>
      <c r="F29" s="4">
        <v>4.1329052554343196E-3</v>
      </c>
      <c r="G29" s="2">
        <v>1</v>
      </c>
      <c r="H29" s="4">
        <v>2.4856054302186601E-2</v>
      </c>
      <c r="I29" s="6">
        <v>8.0721204956715795E-2</v>
      </c>
      <c r="J29" t="s">
        <v>5593</v>
      </c>
    </row>
    <row r="30" spans="1:10">
      <c r="A30" s="9" t="s">
        <v>5594</v>
      </c>
      <c r="B30" s="4">
        <v>327</v>
      </c>
      <c r="C30" s="4">
        <v>7081</v>
      </c>
      <c r="D30" s="4">
        <v>45.165745856353603</v>
      </c>
      <c r="E30" s="4">
        <v>1.16708204221512</v>
      </c>
      <c r="F30" s="4">
        <v>1.7284654202478301E-4</v>
      </c>
      <c r="G30" s="2">
        <v>0.14657386763701599</v>
      </c>
      <c r="H30" s="4">
        <v>1.6285985293001801E-3</v>
      </c>
      <c r="I30" s="6">
        <v>5.2889502926569097E-3</v>
      </c>
      <c r="J30" t="s">
        <v>5595</v>
      </c>
    </row>
    <row r="31" spans="1:10">
      <c r="A31" s="9" t="s">
        <v>5596</v>
      </c>
      <c r="B31" s="4">
        <v>176</v>
      </c>
      <c r="C31" s="4">
        <v>3509</v>
      </c>
      <c r="D31" s="4">
        <v>24.309392265193399</v>
      </c>
      <c r="E31" s="4">
        <v>1.2676177090463601</v>
      </c>
      <c r="F31" s="4">
        <v>2.9322934507997902E-4</v>
      </c>
      <c r="G31" s="2">
        <v>0.248658484627822</v>
      </c>
      <c r="H31" s="4">
        <v>2.5260465546989002E-3</v>
      </c>
      <c r="I31" s="6">
        <v>8.2034549487654592E-3</v>
      </c>
      <c r="J31" t="s">
        <v>5597</v>
      </c>
    </row>
    <row r="32" spans="1:10">
      <c r="A32" s="9" t="s">
        <v>5598</v>
      </c>
      <c r="B32" s="4">
        <v>367</v>
      </c>
      <c r="C32" s="4">
        <v>7460</v>
      </c>
      <c r="D32" s="4">
        <v>50.690607734806598</v>
      </c>
      <c r="E32" s="4">
        <v>1.24329460414018</v>
      </c>
      <c r="F32" s="4">
        <v>2.4170950460940599E-8</v>
      </c>
      <c r="G32" s="2">
        <v>2.0496965990877602E-5</v>
      </c>
      <c r="H32" s="4">
        <v>1.0787876837304E-6</v>
      </c>
      <c r="I32" s="6">
        <v>3.5034137222464101E-6</v>
      </c>
      <c r="J32" t="s">
        <v>5599</v>
      </c>
    </row>
    <row r="33" spans="1:10">
      <c r="A33" s="9" t="s">
        <v>5600</v>
      </c>
      <c r="B33" s="4">
        <v>356</v>
      </c>
      <c r="C33" s="4">
        <v>7435</v>
      </c>
      <c r="D33" s="4">
        <v>49.171270718232002</v>
      </c>
      <c r="E33" s="4">
        <v>1.2100859008405001</v>
      </c>
      <c r="F33" s="4">
        <v>1.3189170407495199E-6</v>
      </c>
      <c r="G33" s="2">
        <v>1.1184416505555901E-3</v>
      </c>
      <c r="H33" s="4">
        <v>2.66295631084664E-5</v>
      </c>
      <c r="I33" s="6">
        <v>8.6480758186838194E-5</v>
      </c>
      <c r="J33" t="s">
        <v>5601</v>
      </c>
    </row>
    <row r="34" spans="1:10">
      <c r="A34" s="9" t="s">
        <v>5602</v>
      </c>
      <c r="B34" s="4">
        <v>88</v>
      </c>
      <c r="C34" s="4">
        <v>2651</v>
      </c>
      <c r="D34" s="4">
        <v>12.154696132596699</v>
      </c>
      <c r="E34" s="4">
        <v>0.83898890137396298</v>
      </c>
      <c r="F34" s="4">
        <v>0.97172975533897299</v>
      </c>
      <c r="G34" s="2">
        <v>1</v>
      </c>
      <c r="H34" s="4">
        <v>1</v>
      </c>
      <c r="I34" s="6">
        <v>1</v>
      </c>
      <c r="J34" t="s">
        <v>5603</v>
      </c>
    </row>
    <row r="35" spans="1:10">
      <c r="A35" s="9" t="s">
        <v>5604</v>
      </c>
      <c r="B35" s="4">
        <v>83</v>
      </c>
      <c r="C35" s="4">
        <v>1294</v>
      </c>
      <c r="D35" s="4">
        <v>11.4640883977901</v>
      </c>
      <c r="E35" s="4">
        <v>1.62116919221693</v>
      </c>
      <c r="F35" s="4">
        <v>8.0783687719667508E-6</v>
      </c>
      <c r="G35" s="2">
        <v>6.8504567186278001E-3</v>
      </c>
      <c r="H35" s="4">
        <v>1.20183451203997E-4</v>
      </c>
      <c r="I35" s="6">
        <v>3.9030140822430702E-4</v>
      </c>
      <c r="J35" t="s">
        <v>5605</v>
      </c>
    </row>
    <row r="36" spans="1:10">
      <c r="A36" s="9" t="s">
        <v>5606</v>
      </c>
      <c r="B36" s="4">
        <v>29</v>
      </c>
      <c r="C36" s="4">
        <v>440</v>
      </c>
      <c r="D36" s="4">
        <v>4.0055248618784498</v>
      </c>
      <c r="E36" s="4">
        <v>1.6661754948851799</v>
      </c>
      <c r="F36" s="4">
        <v>5.2294536744249597E-3</v>
      </c>
      <c r="G36" s="2">
        <v>1</v>
      </c>
      <c r="H36" s="4">
        <v>3.0373813122687401E-2</v>
      </c>
      <c r="I36" s="6">
        <v>9.8640386144383002E-2</v>
      </c>
      <c r="J36" t="s">
        <v>5607</v>
      </c>
    </row>
    <row r="37" spans="1:10">
      <c r="A37" s="9" t="s">
        <v>5608</v>
      </c>
      <c r="B37" s="4">
        <v>338</v>
      </c>
      <c r="C37" s="4">
        <v>7090</v>
      </c>
      <c r="D37" s="4">
        <v>46.685082872928199</v>
      </c>
      <c r="E37" s="4">
        <v>1.2048091635934699</v>
      </c>
      <c r="F37" s="4">
        <v>5.5913009808670999E-6</v>
      </c>
      <c r="G37" s="2">
        <v>4.7414232317753002E-3</v>
      </c>
      <c r="H37" s="4">
        <v>8.6207695123187198E-5</v>
      </c>
      <c r="I37" s="6">
        <v>2.7996354297764401E-4</v>
      </c>
      <c r="J37" t="s">
        <v>5609</v>
      </c>
    </row>
    <row r="38" spans="1:10">
      <c r="A38" s="9" t="s">
        <v>5610</v>
      </c>
      <c r="B38" s="4">
        <v>340</v>
      </c>
      <c r="C38" s="4">
        <v>7633</v>
      </c>
      <c r="D38" s="4">
        <v>46.961325966850801</v>
      </c>
      <c r="E38" s="4">
        <v>1.1257226895253201</v>
      </c>
      <c r="F38" s="4">
        <v>2.0547677836593699E-3</v>
      </c>
      <c r="G38" s="2">
        <v>1</v>
      </c>
      <c r="H38" s="4">
        <v>1.34034083118704E-2</v>
      </c>
      <c r="I38" s="6">
        <v>4.3528198655643398E-2</v>
      </c>
      <c r="J38" t="s">
        <v>5611</v>
      </c>
    </row>
    <row r="39" spans="1:10">
      <c r="A39" s="9" t="s">
        <v>5612</v>
      </c>
      <c r="B39" s="4">
        <v>333</v>
      </c>
      <c r="C39" s="4">
        <v>6904</v>
      </c>
      <c r="D39" s="4">
        <v>45.994475138121601</v>
      </c>
      <c r="E39" s="4">
        <v>1.21896552828843</v>
      </c>
      <c r="F39" s="4">
        <v>2.2007817667962799E-6</v>
      </c>
      <c r="G39" s="2">
        <v>1.8662629382432501E-3</v>
      </c>
      <c r="H39" s="4">
        <v>4.0570933440070599E-5</v>
      </c>
      <c r="I39" s="6">
        <v>1.31756013793916E-4</v>
      </c>
      <c r="J39" t="s">
        <v>5613</v>
      </c>
    </row>
    <row r="40" spans="1:10">
      <c r="A40" s="9" t="s">
        <v>5614</v>
      </c>
      <c r="B40" s="4">
        <v>70</v>
      </c>
      <c r="C40" s="4">
        <v>2476</v>
      </c>
      <c r="D40" s="4">
        <v>9.6685082872928199</v>
      </c>
      <c r="E40" s="4">
        <v>0.71456747419947997</v>
      </c>
      <c r="F40" s="4">
        <v>0.99949219333368899</v>
      </c>
      <c r="G40" s="2">
        <v>1</v>
      </c>
      <c r="H40" s="4">
        <v>1</v>
      </c>
      <c r="I40" s="6">
        <v>1</v>
      </c>
      <c r="J40" t="s">
        <v>5615</v>
      </c>
    </row>
    <row r="41" spans="1:10">
      <c r="A41" s="9" t="s">
        <v>5616</v>
      </c>
      <c r="B41" s="4">
        <v>331</v>
      </c>
      <c r="C41" s="4">
        <v>7355</v>
      </c>
      <c r="D41" s="4">
        <v>45.718232044198899</v>
      </c>
      <c r="E41" s="4">
        <v>1.13734810266122</v>
      </c>
      <c r="F41" s="4">
        <v>1.19765821598E-3</v>
      </c>
      <c r="G41" s="2">
        <v>1</v>
      </c>
      <c r="H41" s="4">
        <v>8.4634513929253002E-3</v>
      </c>
      <c r="I41" s="6">
        <v>2.7485456308704099E-2</v>
      </c>
      <c r="J41" t="s">
        <v>5617</v>
      </c>
    </row>
    <row r="42" spans="1:10">
      <c r="A42" s="9" t="s">
        <v>5618</v>
      </c>
      <c r="B42" s="4">
        <v>205</v>
      </c>
      <c r="C42" s="4">
        <v>5789</v>
      </c>
      <c r="D42" s="4">
        <v>28.314917127071801</v>
      </c>
      <c r="E42" s="4">
        <v>0.894965525898757</v>
      </c>
      <c r="F42" s="4">
        <v>0.97821354165865204</v>
      </c>
      <c r="G42" s="2">
        <v>1</v>
      </c>
      <c r="H42" s="4">
        <v>1</v>
      </c>
      <c r="I42" s="6">
        <v>1</v>
      </c>
      <c r="J42" t="s">
        <v>5619</v>
      </c>
    </row>
    <row r="43" spans="1:10">
      <c r="A43" s="9" t="s">
        <v>5620</v>
      </c>
      <c r="B43" s="4">
        <v>332</v>
      </c>
      <c r="C43" s="4">
        <v>6586</v>
      </c>
      <c r="D43" s="4">
        <v>45.8563535911602</v>
      </c>
      <c r="E43" s="4">
        <v>1.27398507332307</v>
      </c>
      <c r="F43" s="4">
        <v>1.7009243377262001E-8</v>
      </c>
      <c r="G43" s="2">
        <v>1.44238383839182E-5</v>
      </c>
      <c r="H43" s="4">
        <v>8.0132435466212205E-7</v>
      </c>
      <c r="I43" s="6">
        <v>2.6023385161255798E-6</v>
      </c>
      <c r="J43" t="s">
        <v>5621</v>
      </c>
    </row>
    <row r="44" spans="1:10">
      <c r="A44" s="9" t="s">
        <v>5622</v>
      </c>
      <c r="B44" s="4">
        <v>341</v>
      </c>
      <c r="C44" s="4">
        <v>7214</v>
      </c>
      <c r="D44" s="4">
        <v>47.099447513812201</v>
      </c>
      <c r="E44" s="4">
        <v>1.1946094211923499</v>
      </c>
      <c r="F44" s="4">
        <v>1.13376188948557E-5</v>
      </c>
      <c r="G44" s="2">
        <v>9.6143008228376705E-3</v>
      </c>
      <c r="H44" s="4">
        <v>1.6295425123453701E-4</v>
      </c>
      <c r="I44" s="6">
        <v>5.29201592197764E-4</v>
      </c>
      <c r="J44" t="s">
        <v>5623</v>
      </c>
    </row>
    <row r="45" spans="1:10">
      <c r="A45" s="9" t="s">
        <v>5624</v>
      </c>
      <c r="B45" s="4">
        <v>352</v>
      </c>
      <c r="C45" s="4">
        <v>7292</v>
      </c>
      <c r="D45" s="4">
        <v>48.618784530386698</v>
      </c>
      <c r="E45" s="4">
        <v>1.2199535816324301</v>
      </c>
      <c r="F45" s="4">
        <v>6.6745482449857999E-7</v>
      </c>
      <c r="G45" s="2">
        <v>5.66001691174796E-4</v>
      </c>
      <c r="H45" s="4">
        <v>1.48947813467051E-5</v>
      </c>
      <c r="I45" s="6">
        <v>4.8371502703350899E-5</v>
      </c>
      <c r="J45" t="s">
        <v>5625</v>
      </c>
    </row>
    <row r="46" spans="1:10">
      <c r="A46" s="9" t="s">
        <v>5626</v>
      </c>
      <c r="B46" s="4">
        <v>486</v>
      </c>
      <c r="C46" s="4">
        <v>10894</v>
      </c>
      <c r="D46" s="4">
        <v>67.127071823204403</v>
      </c>
      <c r="E46" s="4">
        <v>1.12743885124833</v>
      </c>
      <c r="F46" s="4">
        <v>1.05729618775222E-5</v>
      </c>
      <c r="G46" s="2">
        <v>8.9658716721387893E-3</v>
      </c>
      <c r="H46" s="4">
        <v>1.5458399434722001E-4</v>
      </c>
      <c r="I46" s="6">
        <v>5.0201878942757498E-4</v>
      </c>
      <c r="J46" t="s">
        <v>5627</v>
      </c>
    </row>
    <row r="47" spans="1:10">
      <c r="A47" s="9" t="s">
        <v>5628</v>
      </c>
      <c r="B47" s="4">
        <v>482</v>
      </c>
      <c r="C47" s="4">
        <v>9992</v>
      </c>
      <c r="D47" s="4">
        <v>66.574585635359099</v>
      </c>
      <c r="E47" s="4">
        <v>1.21909836590228</v>
      </c>
      <c r="F47" s="4">
        <v>1.5948402925122001E-11</v>
      </c>
      <c r="G47" s="2">
        <v>1.3524245680503401E-8</v>
      </c>
      <c r="H47" s="4">
        <v>2.25404094675057E-9</v>
      </c>
      <c r="I47" s="6">
        <v>7.3201039485771E-9</v>
      </c>
      <c r="J47" t="s">
        <v>5629</v>
      </c>
    </row>
    <row r="48" spans="1:10">
      <c r="A48" s="9" t="s">
        <v>5630</v>
      </c>
      <c r="B48" s="4">
        <v>335</v>
      </c>
      <c r="C48" s="4">
        <v>7099</v>
      </c>
      <c r="D48" s="4">
        <v>46.270718232044203</v>
      </c>
      <c r="E48" s="4">
        <v>1.1926020283621099</v>
      </c>
      <c r="F48" s="4">
        <v>1.7722298949919399E-5</v>
      </c>
      <c r="G48" s="2">
        <v>1.50285095095317E-2</v>
      </c>
      <c r="H48" s="4">
        <v>2.3120783860818001E-4</v>
      </c>
      <c r="I48" s="6">
        <v>7.5085832614423995E-4</v>
      </c>
      <c r="J48" t="s">
        <v>5631</v>
      </c>
    </row>
    <row r="49" spans="1:10">
      <c r="A49" s="9" t="s">
        <v>5632</v>
      </c>
      <c r="B49" s="4">
        <v>373</v>
      </c>
      <c r="C49" s="4">
        <v>7644</v>
      </c>
      <c r="D49" s="4">
        <v>51.519337016574603</v>
      </c>
      <c r="E49" s="4">
        <v>1.2332036149932699</v>
      </c>
      <c r="F49" s="4">
        <v>4.4660072693781202E-8</v>
      </c>
      <c r="G49" s="2">
        <v>3.78717416443264E-5</v>
      </c>
      <c r="H49" s="4">
        <v>1.57798923518027E-6</v>
      </c>
      <c r="I49" s="6">
        <v>5.1245942306004799E-6</v>
      </c>
      <c r="J49" t="s">
        <v>5633</v>
      </c>
    </row>
    <row r="50" spans="1:10">
      <c r="A50" s="9" t="s">
        <v>5634</v>
      </c>
      <c r="B50" s="4">
        <v>464</v>
      </c>
      <c r="C50" s="4">
        <v>10256</v>
      </c>
      <c r="D50" s="4">
        <v>64.088397790055296</v>
      </c>
      <c r="E50" s="4">
        <v>1.1433638722505599</v>
      </c>
      <c r="F50" s="4">
        <v>4.4436305959718799E-6</v>
      </c>
      <c r="G50" s="2">
        <v>3.7681987453841502E-3</v>
      </c>
      <c r="H50" s="4">
        <v>7.1098089535549997E-5</v>
      </c>
      <c r="I50" s="6">
        <v>2.30894388451879E-4</v>
      </c>
      <c r="J50" t="s">
        <v>5635</v>
      </c>
    </row>
    <row r="51" spans="1:10">
      <c r="A51" s="9" t="s">
        <v>5636</v>
      </c>
      <c r="B51" s="4">
        <v>33</v>
      </c>
      <c r="C51" s="4">
        <v>1007</v>
      </c>
      <c r="D51" s="4">
        <v>4.5580110497237598</v>
      </c>
      <c r="E51" s="4">
        <v>0.82841375588428501</v>
      </c>
      <c r="F51" s="4">
        <v>0.89154130116935804</v>
      </c>
      <c r="G51" s="2">
        <v>1</v>
      </c>
      <c r="H51" s="4">
        <v>1</v>
      </c>
      <c r="I51" s="6">
        <v>1</v>
      </c>
      <c r="J51" t="s">
        <v>5637</v>
      </c>
    </row>
    <row r="52" spans="1:10">
      <c r="A52" s="9" t="s">
        <v>5638</v>
      </c>
      <c r="B52" s="4">
        <v>85</v>
      </c>
      <c r="C52" s="4">
        <v>2490</v>
      </c>
      <c r="D52" s="4">
        <v>11.7403314917127</v>
      </c>
      <c r="E52" s="4">
        <v>0.86278877387035902</v>
      </c>
      <c r="F52" s="4">
        <v>0.94184032689652897</v>
      </c>
      <c r="G52" s="2">
        <v>1</v>
      </c>
      <c r="H52" s="4">
        <v>1</v>
      </c>
      <c r="I52" s="6">
        <v>1</v>
      </c>
      <c r="J52" t="s">
        <v>5639</v>
      </c>
    </row>
    <row r="53" spans="1:10">
      <c r="A53" s="9" t="s">
        <v>5640</v>
      </c>
      <c r="B53" s="4">
        <v>338</v>
      </c>
      <c r="C53" s="4">
        <v>7275</v>
      </c>
      <c r="D53" s="4">
        <v>46.685082872928199</v>
      </c>
      <c r="E53" s="4">
        <v>1.1741714469078901</v>
      </c>
      <c r="F53" s="4">
        <v>6.7126849617198299E-5</v>
      </c>
      <c r="G53" s="2">
        <v>5.6923568475384198E-2</v>
      </c>
      <c r="H53" s="4">
        <v>7.2978933942800198E-4</v>
      </c>
      <c r="I53" s="6">
        <v>2.3700251909254898E-3</v>
      </c>
      <c r="J53" t="s">
        <v>5641</v>
      </c>
    </row>
    <row r="54" spans="1:10">
      <c r="A54" s="9" t="s">
        <v>5642</v>
      </c>
      <c r="B54" s="4">
        <v>338</v>
      </c>
      <c r="C54" s="4">
        <v>6923</v>
      </c>
      <c r="D54" s="4">
        <v>46.685082872928199</v>
      </c>
      <c r="E54" s="4">
        <v>1.23387211891495</v>
      </c>
      <c r="F54" s="4">
        <v>4.43810399978854E-7</v>
      </c>
      <c r="G54" s="2">
        <v>3.7635121918206798E-4</v>
      </c>
      <c r="H54" s="4">
        <v>1.01716545724883E-5</v>
      </c>
      <c r="I54" s="6">
        <v>3.3032926445711703E-5</v>
      </c>
      <c r="J54" t="s">
        <v>5643</v>
      </c>
    </row>
    <row r="55" spans="1:10">
      <c r="A55" s="9" t="s">
        <v>5644</v>
      </c>
      <c r="B55" s="4">
        <v>297</v>
      </c>
      <c r="C55" s="4">
        <v>7290</v>
      </c>
      <c r="D55" s="4">
        <v>41.022099447513803</v>
      </c>
      <c r="E55" s="4">
        <v>1.0296236473861</v>
      </c>
      <c r="F55" s="4">
        <v>0.26625175109243998</v>
      </c>
      <c r="G55" s="2">
        <v>1</v>
      </c>
      <c r="H55" s="4">
        <v>0.68626591163036099</v>
      </c>
      <c r="I55" s="6">
        <v>1</v>
      </c>
      <c r="J55" t="s">
        <v>5645</v>
      </c>
    </row>
    <row r="56" spans="1:10">
      <c r="A56" s="9" t="s">
        <v>5646</v>
      </c>
      <c r="B56" s="4">
        <v>387</v>
      </c>
      <c r="C56" s="4">
        <v>8044</v>
      </c>
      <c r="D56" s="4">
        <v>53.453038674033202</v>
      </c>
      <c r="E56" s="4">
        <v>1.21586440890486</v>
      </c>
      <c r="F56" s="4">
        <v>1.05859665605643E-7</v>
      </c>
      <c r="G56" s="2">
        <v>8.9768996433585205E-5</v>
      </c>
      <c r="H56" s="4">
        <v>2.8052811385495402E-6</v>
      </c>
      <c r="I56" s="6">
        <v>9.1102823880677608E-6</v>
      </c>
      <c r="J56" t="s">
        <v>5647</v>
      </c>
    </row>
    <row r="57" spans="1:10">
      <c r="A57" s="9" t="s">
        <v>5648</v>
      </c>
      <c r="B57" s="4">
        <v>435</v>
      </c>
      <c r="C57" s="4">
        <v>9936</v>
      </c>
      <c r="D57" s="4">
        <v>60.082872928176798</v>
      </c>
      <c r="E57" s="4">
        <v>1.1064270411944099</v>
      </c>
      <c r="F57" s="4">
        <v>7.9116403881488004E-4</v>
      </c>
      <c r="G57" s="2">
        <v>0.67090710491501904</v>
      </c>
      <c r="H57" s="4">
        <v>5.9902420081698101E-3</v>
      </c>
      <c r="I57" s="6">
        <v>1.9453592553475701E-2</v>
      </c>
      <c r="J57" t="s">
        <v>5649</v>
      </c>
    </row>
    <row r="58" spans="1:10">
      <c r="A58" s="9" t="s">
        <v>5650</v>
      </c>
      <c r="B58" s="4">
        <v>340</v>
      </c>
      <c r="C58" s="4">
        <v>6700</v>
      </c>
      <c r="D58" s="4">
        <v>46.961325966850801</v>
      </c>
      <c r="E58" s="4">
        <v>1.2824835405281001</v>
      </c>
      <c r="F58" s="4">
        <v>3.9276554183227097E-9</v>
      </c>
      <c r="G58" s="2">
        <v>3.3306517947376598E-6</v>
      </c>
      <c r="H58" s="4">
        <v>2.5620398421058899E-7</v>
      </c>
      <c r="I58" s="6">
        <v>8.3203448418483803E-7</v>
      </c>
      <c r="J58" t="s">
        <v>5651</v>
      </c>
    </row>
    <row r="59" spans="1:10">
      <c r="A59" s="9" t="s">
        <v>5652</v>
      </c>
      <c r="B59" s="4">
        <v>68</v>
      </c>
      <c r="C59" s="4">
        <v>1489</v>
      </c>
      <c r="D59" s="4">
        <v>9.3922651933701697</v>
      </c>
      <c r="E59" s="4">
        <v>1.1542788049699799</v>
      </c>
      <c r="F59" s="4">
        <v>0.118252648751013</v>
      </c>
      <c r="G59" s="2">
        <v>1</v>
      </c>
      <c r="H59" s="4">
        <v>0.38128610699946303</v>
      </c>
      <c r="I59" s="6">
        <v>1</v>
      </c>
      <c r="J59" t="s">
        <v>5653</v>
      </c>
    </row>
    <row r="60" spans="1:10">
      <c r="A60" s="9" t="s">
        <v>5654</v>
      </c>
      <c r="B60" s="4">
        <v>317</v>
      </c>
      <c r="C60" s="4">
        <v>6677</v>
      </c>
      <c r="D60" s="4">
        <v>43.7845303867403</v>
      </c>
      <c r="E60" s="4">
        <v>1.1998487301537899</v>
      </c>
      <c r="F60" s="4">
        <v>2.2941782893040001E-5</v>
      </c>
      <c r="G60" s="2">
        <v>1.9454631893297901E-2</v>
      </c>
      <c r="H60" s="4">
        <v>2.8609752784261599E-4</v>
      </c>
      <c r="I60" s="6">
        <v>9.2911517257837401E-4</v>
      </c>
      <c r="J60" t="s">
        <v>5655</v>
      </c>
    </row>
    <row r="61" spans="1:10">
      <c r="A61" s="9" t="s">
        <v>5656</v>
      </c>
      <c r="B61" s="4">
        <v>339</v>
      </c>
      <c r="C61" s="4">
        <v>7062</v>
      </c>
      <c r="D61" s="4">
        <v>46.8232044198895</v>
      </c>
      <c r="E61" s="4">
        <v>1.2131646347387699</v>
      </c>
      <c r="F61" s="4">
        <v>2.5975613705203499E-6</v>
      </c>
      <c r="G61" s="2">
        <v>2.2027320422012601E-3</v>
      </c>
      <c r="H61" s="4">
        <v>4.5221535095074898E-5</v>
      </c>
      <c r="I61" s="6">
        <v>1.4685906131713499E-4</v>
      </c>
      <c r="J61" t="s">
        <v>5657</v>
      </c>
    </row>
    <row r="62" spans="1:10">
      <c r="A62" s="9" t="s">
        <v>5658</v>
      </c>
      <c r="B62" s="4">
        <v>409</v>
      </c>
      <c r="C62" s="4">
        <v>8316</v>
      </c>
      <c r="D62" s="4">
        <v>56.491712707182302</v>
      </c>
      <c r="E62" s="4">
        <v>1.24295236252988</v>
      </c>
      <c r="F62" s="4">
        <v>7.9267110389400004E-10</v>
      </c>
      <c r="G62" s="2">
        <v>6.7218509610211198E-7</v>
      </c>
      <c r="H62" s="4">
        <v>7.4687232900234696E-8</v>
      </c>
      <c r="I62" s="6">
        <v>2.42550300272697E-7</v>
      </c>
      <c r="J62" t="s">
        <v>5659</v>
      </c>
    </row>
    <row r="63" spans="1:10">
      <c r="A63" s="9" t="s">
        <v>5660</v>
      </c>
      <c r="B63" s="4">
        <v>31</v>
      </c>
      <c r="C63" s="4">
        <v>558</v>
      </c>
      <c r="D63" s="4">
        <v>4.2817679558011097</v>
      </c>
      <c r="E63" s="4">
        <v>1.40441463039861</v>
      </c>
      <c r="F63" s="4">
        <v>3.6564198838798599E-2</v>
      </c>
      <c r="G63" s="2">
        <v>1</v>
      </c>
      <c r="H63" s="4">
        <v>0.168513264213593</v>
      </c>
      <c r="I63" s="6">
        <v>0.54725474820491005</v>
      </c>
      <c r="J63" t="s">
        <v>5661</v>
      </c>
    </row>
    <row r="64" spans="1:10">
      <c r="A64" s="9" t="s">
        <v>5662</v>
      </c>
      <c r="B64" s="4">
        <v>305</v>
      </c>
      <c r="C64" s="4">
        <v>6620</v>
      </c>
      <c r="D64" s="4">
        <v>42.127071823204403</v>
      </c>
      <c r="E64" s="4">
        <v>1.16436996308138</v>
      </c>
      <c r="F64" s="4">
        <v>4.3712486210872799E-4</v>
      </c>
      <c r="G64" s="2">
        <v>0.37068188306820099</v>
      </c>
      <c r="H64" s="4">
        <v>3.49699889686983E-3</v>
      </c>
      <c r="I64" s="6">
        <v>1.1356668329405999E-2</v>
      </c>
      <c r="J64" t="s">
        <v>5663</v>
      </c>
    </row>
    <row r="65" spans="1:10">
      <c r="A65" s="9" t="s">
        <v>5664</v>
      </c>
      <c r="B65" s="4">
        <v>340</v>
      </c>
      <c r="C65" s="4">
        <v>7054</v>
      </c>
      <c r="D65" s="4">
        <v>46.961325966850801</v>
      </c>
      <c r="E65" s="4">
        <v>1.2181231025152599</v>
      </c>
      <c r="F65" s="4">
        <v>1.5948056560762401E-6</v>
      </c>
      <c r="G65" s="2">
        <v>1.35239519635265E-3</v>
      </c>
      <c r="H65" s="4">
        <v>3.07362544625602E-5</v>
      </c>
      <c r="I65" s="6">
        <v>9.9817431435842899E-5</v>
      </c>
      <c r="J65" t="s">
        <v>5665</v>
      </c>
    </row>
    <row r="66" spans="1:10">
      <c r="A66" s="9" t="s">
        <v>5666</v>
      </c>
      <c r="B66" s="4">
        <v>72</v>
      </c>
      <c r="C66" s="4">
        <v>2513</v>
      </c>
      <c r="D66" s="4">
        <v>9.94475138121547</v>
      </c>
      <c r="E66" s="4">
        <v>0.72415937071359004</v>
      </c>
      <c r="F66" s="4">
        <v>0.99930887183727801</v>
      </c>
      <c r="G66" s="2">
        <v>1</v>
      </c>
      <c r="H66" s="4">
        <v>1</v>
      </c>
      <c r="I66" s="6">
        <v>1</v>
      </c>
      <c r="J66" t="s">
        <v>5667</v>
      </c>
    </row>
    <row r="67" spans="1:10">
      <c r="A67" s="9" t="s">
        <v>5668</v>
      </c>
      <c r="B67" s="4">
        <v>304</v>
      </c>
      <c r="C67" s="4">
        <v>6607</v>
      </c>
      <c r="D67" s="4">
        <v>41.988950276243102</v>
      </c>
      <c r="E67" s="4">
        <v>1.1628359931491199</v>
      </c>
      <c r="F67" s="4">
        <v>4.9784911125443001E-4</v>
      </c>
      <c r="G67" s="2">
        <v>0.422176046343756</v>
      </c>
      <c r="H67" s="4">
        <v>3.9455705265771602E-3</v>
      </c>
      <c r="I67" s="6">
        <v>1.28134257865294E-2</v>
      </c>
      <c r="J67" t="s">
        <v>5669</v>
      </c>
    </row>
    <row r="68" spans="1:10">
      <c r="A68" s="9" t="s">
        <v>5670</v>
      </c>
      <c r="B68" s="4">
        <v>456</v>
      </c>
      <c r="C68" s="4">
        <v>10269</v>
      </c>
      <c r="D68" s="4">
        <v>62.983425414364604</v>
      </c>
      <c r="E68" s="4">
        <v>1.1222286465611899</v>
      </c>
      <c r="F68" s="4">
        <v>7.79059560391887E-5</v>
      </c>
      <c r="G68" s="2">
        <v>6.6064250721231996E-2</v>
      </c>
      <c r="H68" s="4">
        <v>8.0566159416136599E-4</v>
      </c>
      <c r="I68" s="6">
        <v>2.6164239053152101E-3</v>
      </c>
      <c r="J68" t="s">
        <v>5671</v>
      </c>
    </row>
    <row r="69" spans="1:10">
      <c r="A69" s="9" t="s">
        <v>5672</v>
      </c>
      <c r="B69" s="4">
        <v>25</v>
      </c>
      <c r="C69" s="4">
        <v>336</v>
      </c>
      <c r="D69" s="4">
        <v>3.45303867403315</v>
      </c>
      <c r="E69" s="4">
        <v>1.88103575100687</v>
      </c>
      <c r="F69" s="4">
        <v>1.9465555408565501E-3</v>
      </c>
      <c r="G69" s="2">
        <v>1</v>
      </c>
      <c r="H69" s="4">
        <v>1.2997473217687801E-2</v>
      </c>
      <c r="I69" s="6">
        <v>4.2209905352198498E-2</v>
      </c>
      <c r="J69" t="s">
        <v>5673</v>
      </c>
    </row>
    <row r="70" spans="1:10">
      <c r="A70" s="9" t="s">
        <v>5674</v>
      </c>
      <c r="B70" s="4">
        <v>372</v>
      </c>
      <c r="C70" s="4">
        <v>7521</v>
      </c>
      <c r="D70" s="4">
        <v>51.381215469613302</v>
      </c>
      <c r="E70" s="4">
        <v>1.2500115012269</v>
      </c>
      <c r="F70" s="4">
        <v>8.0463453702933508E-9</v>
      </c>
      <c r="G70" s="2">
        <v>6.82330087400876E-6</v>
      </c>
      <c r="H70" s="4">
        <v>4.6489223540577202E-7</v>
      </c>
      <c r="I70" s="6">
        <v>1.5097593914442799E-6</v>
      </c>
      <c r="J70" t="s">
        <v>5675</v>
      </c>
    </row>
    <row r="71" spans="1:10">
      <c r="A71" s="9" t="s">
        <v>5676</v>
      </c>
      <c r="B71" s="4">
        <v>64</v>
      </c>
      <c r="C71" s="4">
        <v>1948</v>
      </c>
      <c r="D71" s="4">
        <v>8.8397790055248606</v>
      </c>
      <c r="E71" s="4">
        <v>0.83040930312459604</v>
      </c>
      <c r="F71" s="4">
        <v>0.95536500669966895</v>
      </c>
      <c r="G71" s="2">
        <v>1</v>
      </c>
      <c r="H71" s="4">
        <v>1</v>
      </c>
      <c r="I71" s="6">
        <v>1</v>
      </c>
      <c r="J71" t="s">
        <v>5677</v>
      </c>
    </row>
    <row r="72" spans="1:10">
      <c r="A72" s="9" t="s">
        <v>5678</v>
      </c>
      <c r="B72" s="4">
        <v>340</v>
      </c>
      <c r="C72" s="4">
        <v>6969</v>
      </c>
      <c r="D72" s="4">
        <v>46.961325966850801</v>
      </c>
      <c r="E72" s="4">
        <v>1.2329803725885999</v>
      </c>
      <c r="F72" s="4">
        <v>4.2400095208192402E-7</v>
      </c>
      <c r="G72" s="2">
        <v>3.5955280736547099E-4</v>
      </c>
      <c r="H72" s="4">
        <v>9.9875779823742105E-6</v>
      </c>
      <c r="I72" s="6">
        <v>3.2435129064933197E-5</v>
      </c>
      <c r="J72" t="s">
        <v>5679</v>
      </c>
    </row>
    <row r="73" spans="1:10">
      <c r="A73" s="9" t="s">
        <v>5680</v>
      </c>
      <c r="B73" s="4">
        <v>349</v>
      </c>
      <c r="C73" s="4">
        <v>7248</v>
      </c>
      <c r="D73" s="4">
        <v>48.204419889502802</v>
      </c>
      <c r="E73" s="4">
        <v>1.2168993177703999</v>
      </c>
      <c r="F73" s="4">
        <v>1.0576192873656301E-6</v>
      </c>
      <c r="G73" s="2">
        <v>8.9686115568605703E-4</v>
      </c>
      <c r="H73" s="4">
        <v>2.2421528892151399E-5</v>
      </c>
      <c r="I73" s="6">
        <v>7.2814969228123498E-5</v>
      </c>
      <c r="J73" t="s">
        <v>5681</v>
      </c>
    </row>
    <row r="74" spans="1:10">
      <c r="A74" s="9" t="s">
        <v>5682</v>
      </c>
      <c r="B74" s="4">
        <v>113</v>
      </c>
      <c r="C74" s="4">
        <v>2031</v>
      </c>
      <c r="D74" s="4">
        <v>15.6077348066298</v>
      </c>
      <c r="E74" s="4">
        <v>1.4061782425912199</v>
      </c>
      <c r="F74" s="4">
        <v>1.04830676017699E-4</v>
      </c>
      <c r="G74" s="2">
        <v>8.8896413263008497E-2</v>
      </c>
      <c r="H74" s="4">
        <v>1.0336792239884699E-3</v>
      </c>
      <c r="I74" s="6">
        <v>3.3569218784548702E-3</v>
      </c>
      <c r="J74" t="s">
        <v>5683</v>
      </c>
    </row>
    <row r="75" spans="1:10">
      <c r="A75" s="9" t="s">
        <v>5684</v>
      </c>
      <c r="B75" s="4">
        <v>128</v>
      </c>
      <c r="C75" s="4">
        <v>3327</v>
      </c>
      <c r="D75" s="4">
        <v>17.6795580110497</v>
      </c>
      <c r="E75" s="4">
        <v>0.97235612021528794</v>
      </c>
      <c r="F75" s="4">
        <v>0.65529914707937797</v>
      </c>
      <c r="G75" s="2">
        <v>1</v>
      </c>
      <c r="H75" s="4">
        <v>1</v>
      </c>
      <c r="I75" s="6">
        <v>1</v>
      </c>
      <c r="J75" t="s">
        <v>5685</v>
      </c>
    </row>
    <row r="76" spans="1:10">
      <c r="A76" s="9" t="s">
        <v>5686</v>
      </c>
      <c r="B76" s="4">
        <v>367</v>
      </c>
      <c r="C76" s="4">
        <v>7399</v>
      </c>
      <c r="D76" s="4">
        <v>50.690607734806598</v>
      </c>
      <c r="E76" s="4">
        <v>1.2535447552891199</v>
      </c>
      <c r="F76" s="4">
        <v>8.2233296357153107E-9</v>
      </c>
      <c r="G76" s="2">
        <v>6.97338353108658E-6</v>
      </c>
      <c r="H76" s="4">
        <v>4.6489223540577202E-7</v>
      </c>
      <c r="I76" s="6">
        <v>1.5097593914442799E-6</v>
      </c>
      <c r="J76" t="s">
        <v>5687</v>
      </c>
    </row>
    <row r="77" spans="1:10">
      <c r="A77" s="9" t="s">
        <v>5688</v>
      </c>
      <c r="B77" s="4">
        <v>338</v>
      </c>
      <c r="C77" s="4">
        <v>7029</v>
      </c>
      <c r="D77" s="4">
        <v>46.685082872928199</v>
      </c>
      <c r="E77" s="4">
        <v>1.21526488338605</v>
      </c>
      <c r="F77" s="4">
        <v>2.2891368129442901E-6</v>
      </c>
      <c r="G77" s="2">
        <v>1.9411880173767599E-3</v>
      </c>
      <c r="H77" s="4">
        <v>4.1301872710143799E-5</v>
      </c>
      <c r="I77" s="6">
        <v>1.3412977343867601E-4</v>
      </c>
      <c r="J77" t="s">
        <v>5689</v>
      </c>
    </row>
    <row r="78" spans="1:10">
      <c r="A78" s="9" t="s">
        <v>5690</v>
      </c>
      <c r="B78" s="4">
        <v>349</v>
      </c>
      <c r="C78" s="4">
        <v>7554</v>
      </c>
      <c r="D78" s="4">
        <v>48.204419889502802</v>
      </c>
      <c r="E78" s="4">
        <v>1.1676048117745501</v>
      </c>
      <c r="F78" s="4">
        <v>7.3013155066840201E-5</v>
      </c>
      <c r="G78" s="2">
        <v>6.1915155496680502E-2</v>
      </c>
      <c r="H78" s="4">
        <v>7.6438463576148795E-4</v>
      </c>
      <c r="I78" s="6">
        <v>2.4823750422704699E-3</v>
      </c>
      <c r="J78" t="s">
        <v>5691</v>
      </c>
    </row>
    <row r="79" spans="1:10">
      <c r="A79" s="9" t="s">
        <v>5692</v>
      </c>
      <c r="B79" s="4">
        <v>65</v>
      </c>
      <c r="C79" s="4">
        <v>1276</v>
      </c>
      <c r="D79" s="4">
        <v>8.9779005524861901</v>
      </c>
      <c r="E79" s="4">
        <v>1.2875427236321799</v>
      </c>
      <c r="F79" s="4">
        <v>2.12878682293767E-2</v>
      </c>
      <c r="G79" s="2">
        <v>1</v>
      </c>
      <c r="H79" s="4">
        <v>0.106817232298884</v>
      </c>
      <c r="I79" s="6">
        <v>0.34689398391557502</v>
      </c>
      <c r="J79" t="s">
        <v>5693</v>
      </c>
    </row>
    <row r="80" spans="1:10">
      <c r="A80" s="9" t="s">
        <v>5694</v>
      </c>
      <c r="B80" s="4">
        <v>80</v>
      </c>
      <c r="C80" s="4">
        <v>1455</v>
      </c>
      <c r="D80" s="4">
        <v>11.049723756906101</v>
      </c>
      <c r="E80" s="4">
        <v>1.3896769464224801</v>
      </c>
      <c r="F80" s="4">
        <v>1.62686719298836E-3</v>
      </c>
      <c r="G80" s="2">
        <v>1</v>
      </c>
      <c r="H80" s="4">
        <v>1.1125672416565599E-2</v>
      </c>
      <c r="I80" s="6">
        <v>3.6131144247615599E-2</v>
      </c>
      <c r="J80" t="s">
        <v>5695</v>
      </c>
    </row>
    <row r="81" spans="1:10">
      <c r="A81" s="9" t="s">
        <v>5696</v>
      </c>
      <c r="B81" s="4">
        <v>329</v>
      </c>
      <c r="C81" s="4">
        <v>6997</v>
      </c>
      <c r="D81" s="4">
        <v>45.441988950276198</v>
      </c>
      <c r="E81" s="4">
        <v>1.18831660096956</v>
      </c>
      <c r="F81" s="4">
        <v>3.25360831173805E-5</v>
      </c>
      <c r="G81" s="2">
        <v>2.75905984835387E-2</v>
      </c>
      <c r="H81" s="4">
        <v>3.8320275671581498E-4</v>
      </c>
      <c r="I81" s="6">
        <v>1.2444689687580301E-3</v>
      </c>
      <c r="J81" t="s">
        <v>5697</v>
      </c>
    </row>
    <row r="82" spans="1:10">
      <c r="A82" s="9" t="s">
        <v>5698</v>
      </c>
      <c r="B82" s="4">
        <v>345</v>
      </c>
      <c r="C82" s="4">
        <v>7004</v>
      </c>
      <c r="D82" s="4">
        <v>47.651933701657498</v>
      </c>
      <c r="E82" s="4">
        <v>1.24485992558326</v>
      </c>
      <c r="F82" s="4">
        <v>1.01333313422768E-7</v>
      </c>
      <c r="G82" s="2">
        <v>8.5930649782507096E-5</v>
      </c>
      <c r="H82" s="4">
        <v>2.8052811385495402E-6</v>
      </c>
      <c r="I82" s="6">
        <v>9.1102823880677608E-6</v>
      </c>
      <c r="J82" t="s">
        <v>5699</v>
      </c>
    </row>
    <row r="83" spans="1:10">
      <c r="A83" s="9" t="s">
        <v>5700</v>
      </c>
      <c r="B83" s="4">
        <v>39</v>
      </c>
      <c r="C83" s="4">
        <v>1539</v>
      </c>
      <c r="D83" s="4">
        <v>5.3867403314917102</v>
      </c>
      <c r="E83" s="4">
        <v>0.64057512396017302</v>
      </c>
      <c r="F83" s="4">
        <v>0.99939669546083099</v>
      </c>
      <c r="G83" s="2">
        <v>1</v>
      </c>
      <c r="H83" s="4">
        <v>1</v>
      </c>
      <c r="I83" s="6">
        <v>1</v>
      </c>
      <c r="J83" t="s">
        <v>5701</v>
      </c>
    </row>
    <row r="84" spans="1:10">
      <c r="A84" s="9" t="s">
        <v>5702</v>
      </c>
      <c r="B84" s="4">
        <v>68</v>
      </c>
      <c r="C84" s="4">
        <v>1277</v>
      </c>
      <c r="D84" s="4">
        <v>9.3922651933701697</v>
      </c>
      <c r="E84" s="4">
        <v>1.34590385618621</v>
      </c>
      <c r="F84" s="4">
        <v>7.46381848653786E-3</v>
      </c>
      <c r="G84" s="2">
        <v>1</v>
      </c>
      <c r="H84" s="4">
        <v>4.19160137522126E-2</v>
      </c>
      <c r="I84" s="6">
        <v>0.13612422534670901</v>
      </c>
      <c r="J84" t="s">
        <v>5703</v>
      </c>
    </row>
    <row r="85" spans="1:10">
      <c r="A85" s="9" t="s">
        <v>5704</v>
      </c>
      <c r="B85" s="4">
        <v>231</v>
      </c>
      <c r="C85" s="4">
        <v>5124</v>
      </c>
      <c r="D85" s="4">
        <v>31.906077348066301</v>
      </c>
      <c r="E85" s="4">
        <v>1.13934794201009</v>
      </c>
      <c r="F85" s="4">
        <v>1.0176778943018799E-2</v>
      </c>
      <c r="G85" s="2">
        <v>1</v>
      </c>
      <c r="H85" s="4">
        <v>5.3601916420372403E-2</v>
      </c>
      <c r="I85" s="6">
        <v>0.174074743675669</v>
      </c>
      <c r="J85" t="s">
        <v>5705</v>
      </c>
    </row>
    <row r="86" spans="1:10">
      <c r="A86" s="9" t="s">
        <v>5706</v>
      </c>
      <c r="B86" s="4">
        <v>2</v>
      </c>
      <c r="C86" s="4">
        <v>48</v>
      </c>
      <c r="D86" s="4">
        <v>0.27624309392265201</v>
      </c>
      <c r="E86" s="4">
        <v>1.0580347020688501</v>
      </c>
      <c r="F86" s="4">
        <v>0.57155001422211904</v>
      </c>
      <c r="G86" s="2">
        <v>1</v>
      </c>
      <c r="H86" s="4">
        <v>1</v>
      </c>
      <c r="I86" s="6">
        <v>1</v>
      </c>
      <c r="J86" t="s">
        <v>5707</v>
      </c>
    </row>
    <row r="87" spans="1:10">
      <c r="A87" s="9" t="s">
        <v>5708</v>
      </c>
      <c r="B87" s="4">
        <v>20</v>
      </c>
      <c r="C87" s="4">
        <v>243</v>
      </c>
      <c r="D87" s="4">
        <v>2.7624309392265198</v>
      </c>
      <c r="E87" s="4">
        <v>2.0809349478830499</v>
      </c>
      <c r="F87" s="4">
        <v>1.6587681208968801E-3</v>
      </c>
      <c r="G87" s="2">
        <v>1</v>
      </c>
      <c r="H87" s="4">
        <v>1.1253082932164499E-2</v>
      </c>
      <c r="I87" s="6">
        <v>3.6544915887243602E-2</v>
      </c>
      <c r="J87" t="s">
        <v>5709</v>
      </c>
    </row>
    <row r="88" spans="1:10">
      <c r="A88" s="9" t="s">
        <v>5710</v>
      </c>
      <c r="B88" s="4">
        <v>185</v>
      </c>
      <c r="C88" s="4">
        <v>3267</v>
      </c>
      <c r="D88" s="4">
        <v>25.5524861878453</v>
      </c>
      <c r="E88" s="4">
        <v>1.43113400174475</v>
      </c>
      <c r="F88" s="4">
        <v>8.3436734313001302E-8</v>
      </c>
      <c r="G88" s="2">
        <v>7.07543506974251E-5</v>
      </c>
      <c r="H88" s="4">
        <v>2.4398051964629401E-6</v>
      </c>
      <c r="I88" s="6">
        <v>7.9233820832464101E-6</v>
      </c>
      <c r="J88" t="s">
        <v>5711</v>
      </c>
    </row>
    <row r="89" spans="1:10">
      <c r="A89" s="9" t="s">
        <v>5712</v>
      </c>
      <c r="B89" s="4">
        <v>249</v>
      </c>
      <c r="C89" s="4">
        <v>5507</v>
      </c>
      <c r="D89" s="4">
        <v>34.3922651933702</v>
      </c>
      <c r="E89" s="4">
        <v>1.1427111997214201</v>
      </c>
      <c r="F89" s="4">
        <v>6.1350866086497197E-3</v>
      </c>
      <c r="G89" s="2">
        <v>1</v>
      </c>
      <c r="H89" s="4">
        <v>3.4683689627566398E-2</v>
      </c>
      <c r="I89" s="6">
        <v>0.11263691272333699</v>
      </c>
      <c r="J89" t="s">
        <v>5713</v>
      </c>
    </row>
    <row r="90" spans="1:10">
      <c r="A90" s="9" t="s">
        <v>5714</v>
      </c>
      <c r="B90" s="4">
        <v>41</v>
      </c>
      <c r="C90" s="4">
        <v>1204</v>
      </c>
      <c r="D90" s="4">
        <v>5.6629834254143603</v>
      </c>
      <c r="E90" s="4">
        <v>0.86078608145301905</v>
      </c>
      <c r="F90" s="4">
        <v>0.86372424088122601</v>
      </c>
      <c r="G90" s="2">
        <v>1</v>
      </c>
      <c r="H90" s="4">
        <v>1</v>
      </c>
      <c r="I90" s="6">
        <v>1</v>
      </c>
      <c r="J90" t="s">
        <v>5715</v>
      </c>
    </row>
    <row r="91" spans="1:10">
      <c r="A91" s="9" t="s">
        <v>5716</v>
      </c>
      <c r="B91" s="4">
        <v>6</v>
      </c>
      <c r="C91" s="4">
        <v>166</v>
      </c>
      <c r="D91" s="4">
        <v>0.82872928176795602</v>
      </c>
      <c r="E91" s="4">
        <v>0.91490454102122099</v>
      </c>
      <c r="F91" s="4">
        <v>0.64639333325690695</v>
      </c>
      <c r="G91" s="2">
        <v>1</v>
      </c>
      <c r="H91" s="4">
        <v>1</v>
      </c>
      <c r="I91" s="6">
        <v>1</v>
      </c>
      <c r="J91" t="s">
        <v>5717</v>
      </c>
    </row>
    <row r="92" spans="1:10">
      <c r="A92" s="9" t="s">
        <v>5718</v>
      </c>
      <c r="B92" s="4">
        <v>344</v>
      </c>
      <c r="C92" s="4">
        <v>7306</v>
      </c>
      <c r="D92" s="4">
        <v>47.513812154696097</v>
      </c>
      <c r="E92" s="4">
        <v>1.1899435674440999</v>
      </c>
      <c r="F92" s="4">
        <v>1.45215240713169E-5</v>
      </c>
      <c r="G92" s="2">
        <v>1.23142524124768E-2</v>
      </c>
      <c r="H92" s="4">
        <v>1.9546432400756799E-4</v>
      </c>
      <c r="I92" s="6">
        <v>6.3477958199314002E-4</v>
      </c>
      <c r="J92" t="s">
        <v>5719</v>
      </c>
    </row>
    <row r="93" spans="1:10">
      <c r="A93" s="9" t="s">
        <v>5720</v>
      </c>
      <c r="B93" s="4">
        <v>42</v>
      </c>
      <c r="C93" s="4">
        <v>736</v>
      </c>
      <c r="D93" s="4">
        <v>5.8011049723756898</v>
      </c>
      <c r="E93" s="4">
        <v>1.4424624857439501</v>
      </c>
      <c r="F93" s="4">
        <v>1.1256455796619E-2</v>
      </c>
      <c r="G93" s="2">
        <v>1</v>
      </c>
      <c r="H93" s="4">
        <v>5.8922682194647802E-2</v>
      </c>
      <c r="I93" s="6">
        <v>0.19135418068406701</v>
      </c>
      <c r="J93" t="s">
        <v>5721</v>
      </c>
    </row>
    <row r="94" spans="1:10">
      <c r="A94" s="9" t="s">
        <v>5722</v>
      </c>
      <c r="B94" s="4">
        <v>279</v>
      </c>
      <c r="C94" s="4">
        <v>6191</v>
      </c>
      <c r="D94" s="4">
        <v>38.5359116022099</v>
      </c>
      <c r="E94" s="4">
        <v>1.1389215863069799</v>
      </c>
      <c r="F94" s="4">
        <v>3.8523379762094999E-3</v>
      </c>
      <c r="G94" s="2">
        <v>1</v>
      </c>
      <c r="H94" s="4">
        <v>2.36723377088815E-2</v>
      </c>
      <c r="I94" s="6">
        <v>7.6877029667380498E-2</v>
      </c>
      <c r="J94" t="s">
        <v>5723</v>
      </c>
    </row>
    <row r="95" spans="1:10">
      <c r="A95" s="9" t="s">
        <v>5724</v>
      </c>
      <c r="B95" s="4">
        <v>125</v>
      </c>
      <c r="C95" s="4">
        <v>2254</v>
      </c>
      <c r="D95" s="4">
        <v>17.265193370165701</v>
      </c>
      <c r="E95" s="4">
        <v>1.4016012541696801</v>
      </c>
      <c r="F95" s="4">
        <v>4.8652427868698399E-5</v>
      </c>
      <c r="G95" s="2">
        <v>4.1257258832656199E-2</v>
      </c>
      <c r="H95" s="4">
        <v>5.5009678443541596E-4</v>
      </c>
      <c r="I95" s="6">
        <v>1.7864651703201099E-3</v>
      </c>
      <c r="J95" t="s">
        <v>5725</v>
      </c>
    </row>
    <row r="96" spans="1:10">
      <c r="A96" s="9" t="s">
        <v>5726</v>
      </c>
      <c r="B96" s="4">
        <v>46</v>
      </c>
      <c r="C96" s="4">
        <v>1465</v>
      </c>
      <c r="D96" s="4">
        <v>6.3535911602209998</v>
      </c>
      <c r="E96" s="4">
        <v>0.79368323147351105</v>
      </c>
      <c r="F96" s="4">
        <v>0.96277117997139205</v>
      </c>
      <c r="G96" s="2">
        <v>1</v>
      </c>
      <c r="H96" s="4">
        <v>1</v>
      </c>
      <c r="I96" s="6">
        <v>1</v>
      </c>
      <c r="J96" t="s">
        <v>5727</v>
      </c>
    </row>
    <row r="97" spans="1:10">
      <c r="A97" s="9" t="s">
        <v>5728</v>
      </c>
      <c r="B97" s="4">
        <v>345</v>
      </c>
      <c r="C97" s="4">
        <v>7169</v>
      </c>
      <c r="D97" s="4">
        <v>47.651933701657498</v>
      </c>
      <c r="E97" s="4">
        <v>1.2162085653924899</v>
      </c>
      <c r="F97" s="4">
        <v>1.419614482283E-6</v>
      </c>
      <c r="G97" s="2">
        <v>1.2038330809759901E-3</v>
      </c>
      <c r="H97" s="4">
        <v>2.7996118162232299E-5</v>
      </c>
      <c r="I97" s="6">
        <v>9.0918709972692005E-5</v>
      </c>
      <c r="J97" t="s">
        <v>5729</v>
      </c>
    </row>
    <row r="98" spans="1:10">
      <c r="A98" s="9" t="s">
        <v>5730</v>
      </c>
      <c r="B98" s="4">
        <v>364</v>
      </c>
      <c r="C98" s="4">
        <v>7426</v>
      </c>
      <c r="D98" s="4">
        <v>50.276243093922702</v>
      </c>
      <c r="E98" s="4">
        <v>1.2387776056355</v>
      </c>
      <c r="F98" s="4">
        <v>4.80364810090791E-8</v>
      </c>
      <c r="G98" s="2">
        <v>4.0734935895699101E-5</v>
      </c>
      <c r="H98" s="4">
        <v>1.62939743582796E-6</v>
      </c>
      <c r="I98" s="6">
        <v>5.2915447791665699E-6</v>
      </c>
      <c r="J98" t="s">
        <v>5731</v>
      </c>
    </row>
    <row r="99" spans="1:10">
      <c r="A99" s="9" t="s">
        <v>5732</v>
      </c>
      <c r="B99" s="4">
        <v>365</v>
      </c>
      <c r="C99" s="4">
        <v>7459</v>
      </c>
      <c r="D99" s="4">
        <v>50.414364640884003</v>
      </c>
      <c r="E99" s="4">
        <v>1.2366851165808199</v>
      </c>
      <c r="F99" s="4">
        <v>5.53496949123686E-8</v>
      </c>
      <c r="G99" s="2">
        <v>4.69365412856886E-5</v>
      </c>
      <c r="H99" s="4">
        <v>1.8052515879110999E-6</v>
      </c>
      <c r="I99" s="6">
        <v>5.86263940586055E-6</v>
      </c>
      <c r="J99" t="s">
        <v>5733</v>
      </c>
    </row>
    <row r="100" spans="1:10">
      <c r="A100" s="9" t="s">
        <v>5734</v>
      </c>
      <c r="B100" s="4">
        <v>66</v>
      </c>
      <c r="C100" s="4">
        <v>921</v>
      </c>
      <c r="D100" s="4">
        <v>9.1160220994475107</v>
      </c>
      <c r="E100" s="4">
        <v>1.81126063233195</v>
      </c>
      <c r="F100" s="4">
        <v>2.1285750072868798E-6</v>
      </c>
      <c r="G100" s="2">
        <v>1.8050316061792701E-3</v>
      </c>
      <c r="H100" s="4">
        <v>4.0111813470650503E-5</v>
      </c>
      <c r="I100" s="6">
        <v>1.30265000107644E-4</v>
      </c>
      <c r="J100" t="s">
        <v>5735</v>
      </c>
    </row>
    <row r="101" spans="1:10">
      <c r="A101" s="9" t="s">
        <v>5736</v>
      </c>
      <c r="B101" s="4">
        <v>56</v>
      </c>
      <c r="C101" s="4">
        <v>1232</v>
      </c>
      <c r="D101" s="4">
        <v>7.7348066298342504</v>
      </c>
      <c r="E101" s="4">
        <v>1.14891235701214</v>
      </c>
      <c r="F101" s="4">
        <v>0.153547713496473</v>
      </c>
      <c r="G101" s="2">
        <v>1</v>
      </c>
      <c r="H101" s="4">
        <v>0.45848049663735702</v>
      </c>
      <c r="I101" s="6">
        <v>1</v>
      </c>
      <c r="J101" t="s">
        <v>5737</v>
      </c>
    </row>
    <row r="102" spans="1:10">
      <c r="A102" s="9" t="s">
        <v>5738</v>
      </c>
      <c r="B102" s="4">
        <v>133</v>
      </c>
      <c r="C102" s="4">
        <v>3527</v>
      </c>
      <c r="D102" s="4">
        <v>18.370165745856401</v>
      </c>
      <c r="E102" s="4">
        <v>0.95304446444104896</v>
      </c>
      <c r="F102" s="4">
        <v>0.74980712653166004</v>
      </c>
      <c r="G102" s="2">
        <v>1</v>
      </c>
      <c r="H102" s="4">
        <v>1</v>
      </c>
      <c r="I102" s="6">
        <v>1</v>
      </c>
      <c r="J102" t="s">
        <v>5739</v>
      </c>
    </row>
    <row r="103" spans="1:10">
      <c r="A103" s="9" t="s">
        <v>5740</v>
      </c>
      <c r="B103" s="4">
        <v>396</v>
      </c>
      <c r="C103" s="4">
        <v>8592</v>
      </c>
      <c r="D103" s="4">
        <v>54.696132596685104</v>
      </c>
      <c r="E103" s="4">
        <v>1.16478813941024</v>
      </c>
      <c r="F103" s="4">
        <v>1.25233411008587E-5</v>
      </c>
      <c r="G103" s="2">
        <v>1.0619793253528201E-2</v>
      </c>
      <c r="H103" s="4">
        <v>1.7128698796013101E-4</v>
      </c>
      <c r="I103" s="6">
        <v>5.5626254647874601E-4</v>
      </c>
      <c r="J103" t="s">
        <v>5741</v>
      </c>
    </row>
    <row r="104" spans="1:10">
      <c r="A104" s="9" t="s">
        <v>5742</v>
      </c>
      <c r="B104" s="4">
        <v>376</v>
      </c>
      <c r="C104" s="4">
        <v>7697</v>
      </c>
      <c r="D104" s="4">
        <v>51.933701657458599</v>
      </c>
      <c r="E104" s="4">
        <v>1.2345619997441999</v>
      </c>
      <c r="F104" s="4">
        <v>3.1058972217136299E-8</v>
      </c>
      <c r="G104" s="2">
        <v>2.63380084401316E-5</v>
      </c>
      <c r="H104" s="4">
        <v>1.2541908781014999E-6</v>
      </c>
      <c r="I104" s="6">
        <v>4.0730438425687202E-6</v>
      </c>
      <c r="J104" t="s">
        <v>5743</v>
      </c>
    </row>
    <row r="105" spans="1:10">
      <c r="A105" s="9" t="s">
        <v>5744</v>
      </c>
      <c r="B105" s="4">
        <v>117</v>
      </c>
      <c r="C105" s="4">
        <v>1954</v>
      </c>
      <c r="D105" s="4">
        <v>16.1602209944751</v>
      </c>
      <c r="E105" s="4">
        <v>1.5133234370826101</v>
      </c>
      <c r="F105" s="4">
        <v>2.7949344426480699E-6</v>
      </c>
      <c r="G105" s="2">
        <v>2.3701044073655602E-3</v>
      </c>
      <c r="H105" s="4">
        <v>4.7402088147311198E-5</v>
      </c>
      <c r="I105" s="6">
        <v>1.53940509873235E-4</v>
      </c>
      <c r="J105" t="s">
        <v>5745</v>
      </c>
    </row>
    <row r="106" spans="1:10">
      <c r="A106" s="9" t="s">
        <v>5746</v>
      </c>
      <c r="B106" s="4">
        <v>141</v>
      </c>
      <c r="C106" s="4">
        <v>3714</v>
      </c>
      <c r="D106" s="4">
        <v>19.475138121547001</v>
      </c>
      <c r="E106" s="4">
        <v>0.95949431211694103</v>
      </c>
      <c r="F106" s="4">
        <v>0.72696174603640795</v>
      </c>
      <c r="G106" s="2">
        <v>1</v>
      </c>
      <c r="H106" s="4">
        <v>1</v>
      </c>
      <c r="I106" s="6">
        <v>1</v>
      </c>
      <c r="J106" t="s">
        <v>5747</v>
      </c>
    </row>
    <row r="107" spans="1:10">
      <c r="A107" s="9" t="s">
        <v>5748</v>
      </c>
      <c r="B107" s="4">
        <v>104</v>
      </c>
      <c r="C107" s="4">
        <v>2976</v>
      </c>
      <c r="D107" s="4">
        <v>14.3646408839779</v>
      </c>
      <c r="E107" s="4">
        <v>0.88323500077816297</v>
      </c>
      <c r="F107" s="4">
        <v>0.93034319920928299</v>
      </c>
      <c r="G107" s="2">
        <v>1</v>
      </c>
      <c r="H107" s="4">
        <v>1</v>
      </c>
      <c r="I107" s="6">
        <v>1</v>
      </c>
      <c r="J107" t="s">
        <v>5749</v>
      </c>
    </row>
    <row r="108" spans="1:10">
      <c r="A108" s="9" t="s">
        <v>5750</v>
      </c>
      <c r="B108" s="4">
        <v>287</v>
      </c>
      <c r="C108" s="4">
        <v>7685</v>
      </c>
      <c r="D108" s="4">
        <v>39.6408839779006</v>
      </c>
      <c r="E108" s="4">
        <v>0.94381777559946101</v>
      </c>
      <c r="F108" s="4">
        <v>0.91201067712033101</v>
      </c>
      <c r="G108" s="2">
        <v>1</v>
      </c>
      <c r="H108" s="4">
        <v>1</v>
      </c>
      <c r="I108" s="6">
        <v>1</v>
      </c>
      <c r="J108" t="s">
        <v>5751</v>
      </c>
    </row>
    <row r="109" spans="1:10">
      <c r="A109" s="9" t="s">
        <v>5752</v>
      </c>
      <c r="B109" s="4">
        <v>44</v>
      </c>
      <c r="C109" s="4">
        <v>1037</v>
      </c>
      <c r="D109" s="4">
        <v>6.0773480662983399</v>
      </c>
      <c r="E109" s="4">
        <v>1.0725165066264599</v>
      </c>
      <c r="F109" s="4">
        <v>0.33611044242912103</v>
      </c>
      <c r="G109" s="2">
        <v>1</v>
      </c>
      <c r="H109" s="4">
        <v>0.79393218713062497</v>
      </c>
      <c r="I109" s="6">
        <v>1</v>
      </c>
      <c r="J109" t="s">
        <v>5753</v>
      </c>
    </row>
    <row r="110" spans="1:10">
      <c r="A110" s="9" t="s">
        <v>5754</v>
      </c>
      <c r="B110" s="4">
        <v>294</v>
      </c>
      <c r="C110" s="4">
        <v>6413</v>
      </c>
      <c r="D110" s="4">
        <v>40.6077348066298</v>
      </c>
      <c r="E110" s="4">
        <v>1.1586059265578399</v>
      </c>
      <c r="F110" s="4">
        <v>8.74578140572868E-4</v>
      </c>
      <c r="G110" s="2">
        <v>0.74164226320579196</v>
      </c>
      <c r="H110" s="4">
        <v>6.5632058690778001E-3</v>
      </c>
      <c r="I110" s="6">
        <v>2.1314319629738801E-2</v>
      </c>
      <c r="J110" t="s">
        <v>5755</v>
      </c>
    </row>
    <row r="111" spans="1:10">
      <c r="A111" s="9" t="s">
        <v>5756</v>
      </c>
      <c r="B111" s="4">
        <v>24</v>
      </c>
      <c r="C111" s="4">
        <v>817</v>
      </c>
      <c r="D111" s="4">
        <v>3.3149171270718201</v>
      </c>
      <c r="E111" s="4">
        <v>0.74267763980081902</v>
      </c>
      <c r="F111" s="4">
        <v>0.95256589224218802</v>
      </c>
      <c r="G111" s="2">
        <v>1</v>
      </c>
      <c r="H111" s="4">
        <v>1</v>
      </c>
      <c r="I111" s="6">
        <v>1</v>
      </c>
      <c r="J111" t="s">
        <v>5757</v>
      </c>
    </row>
    <row r="112" spans="1:10">
      <c r="A112" s="9" t="s">
        <v>5758</v>
      </c>
      <c r="B112" s="4">
        <v>33</v>
      </c>
      <c r="C112" s="4">
        <v>843</v>
      </c>
      <c r="D112" s="4">
        <v>4.5580110497237598</v>
      </c>
      <c r="E112" s="4">
        <v>0.98957418810338504</v>
      </c>
      <c r="F112" s="4">
        <v>0.55179303720912898</v>
      </c>
      <c r="G112" s="2">
        <v>1</v>
      </c>
      <c r="H112" s="4">
        <v>1</v>
      </c>
      <c r="I112" s="6">
        <v>1</v>
      </c>
      <c r="J112" t="s">
        <v>5759</v>
      </c>
    </row>
    <row r="113" spans="1:10">
      <c r="A113" s="9" t="s">
        <v>5760</v>
      </c>
      <c r="B113" s="4">
        <v>52</v>
      </c>
      <c r="C113" s="4">
        <v>754</v>
      </c>
      <c r="D113" s="4">
        <v>7.1823204419889501</v>
      </c>
      <c r="E113" s="4">
        <v>1.74319233982828</v>
      </c>
      <c r="F113" s="4">
        <v>7.2173611365820804E-5</v>
      </c>
      <c r="G113" s="2">
        <v>6.1203222438216E-2</v>
      </c>
      <c r="H113" s="4">
        <v>7.6438463576148795E-4</v>
      </c>
      <c r="I113" s="6">
        <v>2.4823750422704699E-3</v>
      </c>
      <c r="J113" t="s">
        <v>5761</v>
      </c>
    </row>
    <row r="114" spans="1:10">
      <c r="A114" s="9" t="s">
        <v>5762</v>
      </c>
      <c r="B114" s="4">
        <v>45</v>
      </c>
      <c r="C114" s="4">
        <v>917</v>
      </c>
      <c r="D114" s="4">
        <v>6.2154696132596703</v>
      </c>
      <c r="E114" s="4">
        <v>1.2404249754515799</v>
      </c>
      <c r="F114" s="4">
        <v>7.9837723086771395E-2</v>
      </c>
      <c r="G114" s="2">
        <v>1</v>
      </c>
      <c r="H114" s="4">
        <v>0.30072548482165201</v>
      </c>
      <c r="I114" s="6">
        <v>0.97662015060293905</v>
      </c>
      <c r="J114" t="s">
        <v>5763</v>
      </c>
    </row>
    <row r="115" spans="1:10">
      <c r="A115" s="9" t="s">
        <v>5764</v>
      </c>
      <c r="B115" s="4">
        <v>4</v>
      </c>
      <c r="C115" s="4">
        <v>47</v>
      </c>
      <c r="D115" s="4">
        <v>0.55248618784530401</v>
      </c>
      <c r="E115" s="4">
        <v>2.15570675283193</v>
      </c>
      <c r="F115" s="4">
        <v>0.11434830682469101</v>
      </c>
      <c r="G115" s="2">
        <v>1</v>
      </c>
      <c r="H115" s="4">
        <v>0.37295140072053101</v>
      </c>
      <c r="I115" s="6">
        <v>1</v>
      </c>
      <c r="J115" t="s">
        <v>5765</v>
      </c>
    </row>
    <row r="116" spans="1:10">
      <c r="A116" s="9" t="s">
        <v>5766</v>
      </c>
      <c r="B116" s="4">
        <v>14</v>
      </c>
      <c r="C116" s="4">
        <v>123</v>
      </c>
      <c r="D116" s="4">
        <v>1.9337016574585599</v>
      </c>
      <c r="E116" s="4">
        <v>2.87828157444231</v>
      </c>
      <c r="F116" s="4">
        <v>3.6414714358392101E-4</v>
      </c>
      <c r="G116" s="2">
        <v>0.30879677775916498</v>
      </c>
      <c r="H116" s="4">
        <v>3.0573938391996501E-3</v>
      </c>
      <c r="I116" s="6">
        <v>9.9290302365377808E-3</v>
      </c>
      <c r="J116" t="s">
        <v>5767</v>
      </c>
    </row>
    <row r="117" spans="1:10">
      <c r="A117" s="9" t="s">
        <v>5768</v>
      </c>
      <c r="B117" s="4">
        <v>59</v>
      </c>
      <c r="C117" s="4">
        <v>2331</v>
      </c>
      <c r="D117" s="4">
        <v>8.1491712707182309</v>
      </c>
      <c r="E117" s="4">
        <v>0.63975993477890902</v>
      </c>
      <c r="F117" s="4">
        <v>0.999974794437957</v>
      </c>
      <c r="G117" s="2">
        <v>1</v>
      </c>
      <c r="H117" s="4">
        <v>1</v>
      </c>
      <c r="I117" s="6">
        <v>1</v>
      </c>
      <c r="J117" t="s">
        <v>5769</v>
      </c>
    </row>
    <row r="118" spans="1:10">
      <c r="A118" s="9" t="s">
        <v>5770</v>
      </c>
      <c r="B118" s="4">
        <v>174</v>
      </c>
      <c r="C118" s="4">
        <v>4247</v>
      </c>
      <c r="D118" s="4">
        <v>24.033149171270701</v>
      </c>
      <c r="E118" s="4">
        <v>1.03544368598531</v>
      </c>
      <c r="F118" s="4">
        <v>0.31028813853300102</v>
      </c>
      <c r="G118" s="2">
        <v>1</v>
      </c>
      <c r="H118" s="4">
        <v>0.76712635998829304</v>
      </c>
      <c r="I118" s="6">
        <v>1</v>
      </c>
      <c r="J118" t="s">
        <v>5771</v>
      </c>
    </row>
    <row r="119" spans="1:10">
      <c r="A119" s="9" t="s">
        <v>5772</v>
      </c>
      <c r="B119" s="4">
        <v>49</v>
      </c>
      <c r="C119" s="4">
        <v>510</v>
      </c>
      <c r="D119" s="4">
        <v>6.7679558011049696</v>
      </c>
      <c r="E119" s="4">
        <v>2.42851936932112</v>
      </c>
      <c r="F119" s="4">
        <v>9.4876279735020194E-9</v>
      </c>
      <c r="G119" s="2">
        <v>8.04550852152971E-6</v>
      </c>
      <c r="H119" s="4">
        <v>5.0284428259560698E-7</v>
      </c>
      <c r="I119" s="6">
        <v>1.6330104490133001E-6</v>
      </c>
      <c r="J119" t="s">
        <v>5773</v>
      </c>
    </row>
    <row r="120" spans="1:10">
      <c r="A120" s="9" t="s">
        <v>5774</v>
      </c>
      <c r="B120" s="4">
        <v>154</v>
      </c>
      <c r="C120" s="4">
        <v>3784</v>
      </c>
      <c r="D120" s="4">
        <v>21.270718232044199</v>
      </c>
      <c r="E120" s="4">
        <v>1.02856609913119</v>
      </c>
      <c r="F120" s="4">
        <v>0.35931423427331699</v>
      </c>
      <c r="G120" s="2">
        <v>1</v>
      </c>
      <c r="H120" s="4">
        <v>0.83001724657257203</v>
      </c>
      <c r="I120" s="6">
        <v>1</v>
      </c>
      <c r="J120" t="s">
        <v>5775</v>
      </c>
    </row>
    <row r="121" spans="1:10">
      <c r="A121" s="9" t="s">
        <v>5776</v>
      </c>
      <c r="B121" s="4">
        <v>51</v>
      </c>
      <c r="C121" s="4">
        <v>566</v>
      </c>
      <c r="D121" s="4">
        <v>7.0441988950276198</v>
      </c>
      <c r="E121" s="4">
        <v>2.2775440221052099</v>
      </c>
      <c r="F121" s="4">
        <v>3.88417345086949E-8</v>
      </c>
      <c r="G121" s="2">
        <v>3.2937790863373298E-5</v>
      </c>
      <c r="H121" s="4">
        <v>1.43207786362492E-6</v>
      </c>
      <c r="I121" s="6">
        <v>4.6507401914339299E-6</v>
      </c>
      <c r="J121" t="s">
        <v>5777</v>
      </c>
    </row>
    <row r="122" spans="1:10">
      <c r="A122" s="9" t="s">
        <v>5778</v>
      </c>
      <c r="B122" s="4">
        <v>298</v>
      </c>
      <c r="C122" s="4">
        <v>6377</v>
      </c>
      <c r="D122" s="4">
        <v>41.160220994475097</v>
      </c>
      <c r="E122" s="4">
        <v>1.1809983753958799</v>
      </c>
      <c r="F122" s="4">
        <v>1.88127883196926E-4</v>
      </c>
      <c r="G122" s="2">
        <v>0.159532444950993</v>
      </c>
      <c r="H122" s="4">
        <v>1.7340483146847099E-3</v>
      </c>
      <c r="I122" s="6">
        <v>5.6314034284274403E-3</v>
      </c>
      <c r="J122" t="s">
        <v>5779</v>
      </c>
    </row>
    <row r="123" spans="1:10">
      <c r="A123" s="9" t="s">
        <v>5780</v>
      </c>
      <c r="B123" s="4">
        <v>58</v>
      </c>
      <c r="C123" s="4">
        <v>1183</v>
      </c>
      <c r="D123" s="4">
        <v>8.0110497237569103</v>
      </c>
      <c r="E123" s="4">
        <v>1.2392245554702299</v>
      </c>
      <c r="F123" s="4">
        <v>5.2932489747465498E-2</v>
      </c>
      <c r="G123" s="2">
        <v>1</v>
      </c>
      <c r="H123" s="4">
        <v>0.22221164012797401</v>
      </c>
      <c r="I123" s="6">
        <v>0.72164274862242395</v>
      </c>
      <c r="J123" t="s">
        <v>5781</v>
      </c>
    </row>
    <row r="124" spans="1:10">
      <c r="A124" s="9" t="s">
        <v>5782</v>
      </c>
      <c r="B124" s="4">
        <v>109</v>
      </c>
      <c r="C124" s="4">
        <v>2684</v>
      </c>
      <c r="D124" s="4">
        <v>15.0552486187845</v>
      </c>
      <c r="E124" s="4">
        <v>1.02640266454916</v>
      </c>
      <c r="F124" s="4">
        <v>0.39860005012381</v>
      </c>
      <c r="G124" s="2">
        <v>1</v>
      </c>
      <c r="H124" s="4">
        <v>0.89421386906082201</v>
      </c>
      <c r="I124" s="6">
        <v>1</v>
      </c>
      <c r="J124" t="s">
        <v>5783</v>
      </c>
    </row>
    <row r="125" spans="1:10">
      <c r="A125" s="9" t="s">
        <v>5784</v>
      </c>
      <c r="B125" s="4">
        <v>56</v>
      </c>
      <c r="C125" s="4">
        <v>1566</v>
      </c>
      <c r="D125" s="4">
        <v>7.7348066298342504</v>
      </c>
      <c r="E125" s="4">
        <v>0.90387131178123203</v>
      </c>
      <c r="F125" s="4">
        <v>0.80857031648026101</v>
      </c>
      <c r="G125" s="2">
        <v>1</v>
      </c>
      <c r="H125" s="4">
        <v>1</v>
      </c>
      <c r="I125" s="6">
        <v>1</v>
      </c>
      <c r="J125" t="s">
        <v>5785</v>
      </c>
    </row>
    <row r="126" spans="1:10">
      <c r="A126" s="9" t="s">
        <v>5786</v>
      </c>
      <c r="B126" s="4">
        <v>181</v>
      </c>
      <c r="C126" s="4">
        <v>2845</v>
      </c>
      <c r="D126" s="4">
        <v>25</v>
      </c>
      <c r="E126" s="4">
        <v>1.60788258678582</v>
      </c>
      <c r="F126" s="4">
        <v>1.22940712347357E-11</v>
      </c>
      <c r="G126" s="2">
        <v>1.0425372407055901E-8</v>
      </c>
      <c r="H126" s="4">
        <v>2.0850744814111699E-9</v>
      </c>
      <c r="I126" s="6">
        <v>6.7713774084088297E-9</v>
      </c>
      <c r="J126" t="s">
        <v>5787</v>
      </c>
    </row>
    <row r="127" spans="1:10">
      <c r="A127" s="9" t="s">
        <v>5788</v>
      </c>
      <c r="B127" s="4">
        <v>351</v>
      </c>
      <c r="C127" s="4">
        <v>7121</v>
      </c>
      <c r="D127" s="4">
        <v>48.480662983425397</v>
      </c>
      <c r="E127" s="4">
        <v>1.2456999712958301</v>
      </c>
      <c r="F127" s="4">
        <v>6.1258371108198401E-8</v>
      </c>
      <c r="G127" s="2">
        <v>5.1947098699752197E-5</v>
      </c>
      <c r="H127" s="4">
        <v>1.89087164349473E-6</v>
      </c>
      <c r="I127" s="6">
        <v>6.1406945618055296E-6</v>
      </c>
      <c r="J127" t="s">
        <v>5789</v>
      </c>
    </row>
    <row r="128" spans="1:10">
      <c r="A128" s="9" t="s">
        <v>5790</v>
      </c>
      <c r="B128" s="4">
        <v>27</v>
      </c>
      <c r="C128" s="4">
        <v>530</v>
      </c>
      <c r="D128" s="4">
        <v>3.7292817679558001</v>
      </c>
      <c r="E128" s="4">
        <v>1.28788202316961</v>
      </c>
      <c r="F128" s="4">
        <v>0.10836194933377701</v>
      </c>
      <c r="G128" s="2">
        <v>1</v>
      </c>
      <c r="H128" s="4">
        <v>0.37295140072053101</v>
      </c>
      <c r="I128" s="6">
        <v>1</v>
      </c>
      <c r="J128" t="s">
        <v>5791</v>
      </c>
    </row>
    <row r="129" spans="1:10">
      <c r="A129" s="9" t="s">
        <v>5792</v>
      </c>
      <c r="B129" s="4">
        <v>56</v>
      </c>
      <c r="C129" s="4">
        <v>889</v>
      </c>
      <c r="D129" s="4">
        <v>7.7348066298342504</v>
      </c>
      <c r="E129" s="4">
        <v>1.59218851639748</v>
      </c>
      <c r="F129" s="4">
        <v>4.0133845059463002E-4</v>
      </c>
      <c r="G129" s="2">
        <v>0.340335006104246</v>
      </c>
      <c r="H129" s="4">
        <v>3.2724519817715998E-3</v>
      </c>
      <c r="I129" s="6">
        <v>1.06274416655245E-2</v>
      </c>
      <c r="J129" t="s">
        <v>5793</v>
      </c>
    </row>
    <row r="130" spans="1:10">
      <c r="A130" s="9" t="s">
        <v>5794</v>
      </c>
      <c r="B130" s="4">
        <v>43</v>
      </c>
      <c r="C130" s="4">
        <v>1042</v>
      </c>
      <c r="D130" s="4">
        <v>5.9392265193370202</v>
      </c>
      <c r="E130" s="4">
        <v>1.0431172237642199</v>
      </c>
      <c r="F130" s="4">
        <v>0.409490788349474</v>
      </c>
      <c r="G130" s="2">
        <v>1</v>
      </c>
      <c r="H130" s="4">
        <v>0.90902667151924998</v>
      </c>
      <c r="I130" s="6">
        <v>1</v>
      </c>
      <c r="J130" t="s">
        <v>5795</v>
      </c>
    </row>
    <row r="131" spans="1:10">
      <c r="A131" s="9" t="s">
        <v>5796</v>
      </c>
      <c r="B131" s="4">
        <v>40</v>
      </c>
      <c r="C131" s="4">
        <v>1146</v>
      </c>
      <c r="D131" s="4">
        <v>5.5248618784530397</v>
      </c>
      <c r="E131" s="4">
        <v>0.88229883310625301</v>
      </c>
      <c r="F131" s="4">
        <v>0.81911411988335303</v>
      </c>
      <c r="G131" s="2">
        <v>1</v>
      </c>
      <c r="H131" s="4">
        <v>1</v>
      </c>
      <c r="I131" s="6">
        <v>1</v>
      </c>
      <c r="J131" t="s">
        <v>5797</v>
      </c>
    </row>
    <row r="132" spans="1:10">
      <c r="A132" s="9" t="s">
        <v>5798</v>
      </c>
      <c r="B132" s="4">
        <v>247</v>
      </c>
      <c r="C132" s="4">
        <v>5307</v>
      </c>
      <c r="D132" s="4">
        <v>34.116022099447498</v>
      </c>
      <c r="E132" s="4">
        <v>1.1762515004821099</v>
      </c>
      <c r="F132" s="4">
        <v>1.30450867914895E-3</v>
      </c>
      <c r="G132" s="2">
        <v>1</v>
      </c>
      <c r="H132" s="4">
        <v>8.9936858529944003E-3</v>
      </c>
      <c r="I132" s="6">
        <v>2.9207417646815E-2</v>
      </c>
      <c r="J132" t="s">
        <v>5799</v>
      </c>
    </row>
    <row r="133" spans="1:10">
      <c r="A133" s="9" t="s">
        <v>5800</v>
      </c>
      <c r="B133" s="4">
        <v>100</v>
      </c>
      <c r="C133" s="4">
        <v>745</v>
      </c>
      <c r="D133" s="4">
        <v>13.8121546961326</v>
      </c>
      <c r="E133" s="4">
        <v>3.3924767960929501</v>
      </c>
      <c r="F133" s="4">
        <v>1.32355831363455E-27</v>
      </c>
      <c r="G133" s="2">
        <v>1.1223774499621E-24</v>
      </c>
      <c r="H133" s="4">
        <v>1.1223774499621E-24</v>
      </c>
      <c r="I133" s="6">
        <v>3.6449735374619197E-24</v>
      </c>
      <c r="J133" t="s">
        <v>5801</v>
      </c>
    </row>
    <row r="134" spans="1:10">
      <c r="A134" s="9" t="s">
        <v>5802</v>
      </c>
      <c r="B134" s="4">
        <v>29</v>
      </c>
      <c r="C134" s="4">
        <v>770</v>
      </c>
      <c r="D134" s="4">
        <v>4.0055248618784498</v>
      </c>
      <c r="E134" s="4">
        <v>0.95210955637514705</v>
      </c>
      <c r="F134" s="4">
        <v>0.63628318840818998</v>
      </c>
      <c r="G134" s="2">
        <v>1</v>
      </c>
      <c r="H134" s="4">
        <v>1</v>
      </c>
      <c r="I134" s="6">
        <v>1</v>
      </c>
      <c r="J134" t="s">
        <v>5803</v>
      </c>
    </row>
    <row r="135" spans="1:10">
      <c r="A135" s="9" t="s">
        <v>5804</v>
      </c>
      <c r="B135" s="4">
        <v>96</v>
      </c>
      <c r="C135" s="4">
        <v>2168</v>
      </c>
      <c r="D135" s="4">
        <v>13.2596685082873</v>
      </c>
      <c r="E135" s="4">
        <v>1.1191563143383101</v>
      </c>
      <c r="F135" s="4">
        <v>0.12793629898929801</v>
      </c>
      <c r="G135" s="2">
        <v>1</v>
      </c>
      <c r="H135" s="4">
        <v>0.40632951888735702</v>
      </c>
      <c r="I135" s="6">
        <v>1</v>
      </c>
      <c r="J135" t="s">
        <v>5805</v>
      </c>
    </row>
    <row r="136" spans="1:10">
      <c r="A136" s="9" t="s">
        <v>5806</v>
      </c>
      <c r="B136" s="4">
        <v>65</v>
      </c>
      <c r="C136" s="4">
        <v>545</v>
      </c>
      <c r="D136" s="4">
        <v>8.9779005524861901</v>
      </c>
      <c r="E136" s="4">
        <v>3.0144720111225398</v>
      </c>
      <c r="F136" s="4">
        <v>1.50092710556096E-15</v>
      </c>
      <c r="G136" s="2">
        <v>1.2727861855156899E-12</v>
      </c>
      <c r="H136" s="4">
        <v>3.1819654637892299E-13</v>
      </c>
      <c r="I136" s="6">
        <v>1.03335824441423E-12</v>
      </c>
      <c r="J136" t="s">
        <v>5807</v>
      </c>
    </row>
    <row r="137" spans="1:10">
      <c r="A137" s="9" t="s">
        <v>5808</v>
      </c>
      <c r="B137" s="4">
        <v>55</v>
      </c>
      <c r="C137" s="4">
        <v>904</v>
      </c>
      <c r="D137" s="4">
        <v>7.5966850828729298</v>
      </c>
      <c r="E137" s="4">
        <v>1.5378145692640299</v>
      </c>
      <c r="F137" s="4">
        <v>1.0179896400149E-3</v>
      </c>
      <c r="G137" s="2">
        <v>0.863255214732634</v>
      </c>
      <c r="H137" s="4">
        <v>7.3548537178343499E-3</v>
      </c>
      <c r="I137" s="6">
        <v>2.3885233237993998E-2</v>
      </c>
      <c r="J137" t="s">
        <v>5809</v>
      </c>
    </row>
    <row r="138" spans="1:10">
      <c r="A138" s="9" t="s">
        <v>5810</v>
      </c>
      <c r="B138" s="4">
        <v>267</v>
      </c>
      <c r="C138" s="4">
        <v>5861</v>
      </c>
      <c r="D138" s="4">
        <v>36.878453038674003</v>
      </c>
      <c r="E138" s="4">
        <v>1.1513056213206601</v>
      </c>
      <c r="F138" s="4">
        <v>2.69437957477924E-3</v>
      </c>
      <c r="G138" s="2">
        <v>1</v>
      </c>
      <c r="H138" s="4">
        <v>1.7050999100095499E-2</v>
      </c>
      <c r="I138" s="6">
        <v>5.5373921232321599E-2</v>
      </c>
      <c r="J138" t="s">
        <v>5811</v>
      </c>
    </row>
    <row r="139" spans="1:10">
      <c r="A139" s="9" t="s">
        <v>5812</v>
      </c>
      <c r="B139" s="4">
        <v>280</v>
      </c>
      <c r="C139" s="4">
        <v>6034</v>
      </c>
      <c r="D139" s="4">
        <v>38.674033149171301</v>
      </c>
      <c r="E139" s="4">
        <v>1.1727436139887999</v>
      </c>
      <c r="F139" s="4">
        <v>5.7807647221392005E-4</v>
      </c>
      <c r="G139" s="2">
        <v>0.49020884843740398</v>
      </c>
      <c r="H139" s="4">
        <v>4.4803655668849097E-3</v>
      </c>
      <c r="I139" s="6">
        <v>1.45501978233816E-2</v>
      </c>
      <c r="J139" t="s">
        <v>5813</v>
      </c>
    </row>
    <row r="140" spans="1:10">
      <c r="A140" s="9" t="s">
        <v>5814</v>
      </c>
      <c r="B140" s="4">
        <v>33</v>
      </c>
      <c r="C140" s="4">
        <v>988</v>
      </c>
      <c r="D140" s="4">
        <v>4.5580110497237598</v>
      </c>
      <c r="E140" s="4">
        <v>0.84434462840764202</v>
      </c>
      <c r="F140" s="4">
        <v>0.86713253479292196</v>
      </c>
      <c r="G140" s="2">
        <v>1</v>
      </c>
      <c r="H140" s="4">
        <v>1</v>
      </c>
      <c r="I140" s="6">
        <v>1</v>
      </c>
      <c r="J140" t="s">
        <v>5815</v>
      </c>
    </row>
    <row r="141" spans="1:10">
      <c r="A141" s="9" t="s">
        <v>5816</v>
      </c>
      <c r="B141" s="4">
        <v>60</v>
      </c>
      <c r="C141" s="4">
        <v>711</v>
      </c>
      <c r="D141" s="4">
        <v>8.2872928176795604</v>
      </c>
      <c r="E141" s="4">
        <v>2.1329637695266399</v>
      </c>
      <c r="F141" s="4">
        <v>2.63844917555395E-8</v>
      </c>
      <c r="G141" s="2">
        <v>2.2374049008697501E-5</v>
      </c>
      <c r="H141" s="4">
        <v>1.1187024504348701E-6</v>
      </c>
      <c r="I141" s="6">
        <v>3.6330388037167199E-6</v>
      </c>
      <c r="J141" t="s">
        <v>5817</v>
      </c>
    </row>
    <row r="142" spans="1:10">
      <c r="A142" s="9" t="s">
        <v>5818</v>
      </c>
      <c r="B142" s="4">
        <v>41</v>
      </c>
      <c r="C142" s="4">
        <v>760</v>
      </c>
      <c r="D142" s="4">
        <v>5.6629834254143603</v>
      </c>
      <c r="E142" s="4">
        <v>1.3636597543851401</v>
      </c>
      <c r="F142" s="4">
        <v>2.7742967064176002E-2</v>
      </c>
      <c r="G142" s="2">
        <v>1</v>
      </c>
      <c r="H142" s="4">
        <v>0.13291545802497901</v>
      </c>
      <c r="I142" s="6">
        <v>0.431649198972269</v>
      </c>
      <c r="J142" t="s">
        <v>5819</v>
      </c>
    </row>
    <row r="143" spans="1:10">
      <c r="A143" s="9" t="s">
        <v>5820</v>
      </c>
      <c r="B143" s="4">
        <v>4</v>
      </c>
      <c r="C143" s="4">
        <v>98</v>
      </c>
      <c r="D143" s="4">
        <v>0.55248618784530401</v>
      </c>
      <c r="E143" s="4">
        <v>1.03397382359585</v>
      </c>
      <c r="F143" s="4">
        <v>0.546329649073375</v>
      </c>
      <c r="G143" s="2">
        <v>1</v>
      </c>
      <c r="H143" s="4">
        <v>1</v>
      </c>
      <c r="I143" s="6">
        <v>1</v>
      </c>
      <c r="J143" t="s">
        <v>5821</v>
      </c>
    </row>
    <row r="144" spans="1:10">
      <c r="A144" s="9" t="s">
        <v>5822</v>
      </c>
      <c r="B144" s="4">
        <v>3</v>
      </c>
      <c r="C144" s="4">
        <v>29</v>
      </c>
      <c r="D144" s="4">
        <v>0.41436464088397801</v>
      </c>
      <c r="E144" s="4">
        <v>2.62213065317053</v>
      </c>
      <c r="F144" s="4">
        <v>0.105519068398139</v>
      </c>
      <c r="G144" s="2">
        <v>1</v>
      </c>
      <c r="H144" s="4">
        <v>0.37295140072053101</v>
      </c>
      <c r="I144" s="6">
        <v>1</v>
      </c>
      <c r="J144" t="s">
        <v>5823</v>
      </c>
    </row>
    <row r="145" spans="1:10">
      <c r="A145" s="9" t="s">
        <v>5824</v>
      </c>
      <c r="B145" s="4">
        <v>49</v>
      </c>
      <c r="C145" s="4">
        <v>1102</v>
      </c>
      <c r="D145" s="4">
        <v>6.7679558011049696</v>
      </c>
      <c r="E145" s="4">
        <v>1.1239182616740899</v>
      </c>
      <c r="F145" s="4">
        <v>0.21511692240695099</v>
      </c>
      <c r="G145" s="2">
        <v>1</v>
      </c>
      <c r="H145" s="4">
        <v>0.58066347109667904</v>
      </c>
      <c r="I145" s="6">
        <v>1</v>
      </c>
      <c r="J145" t="s">
        <v>5825</v>
      </c>
    </row>
    <row r="146" spans="1:10">
      <c r="A146" s="9" t="s">
        <v>5826</v>
      </c>
      <c r="B146" s="4">
        <v>33</v>
      </c>
      <c r="C146" s="4">
        <v>510</v>
      </c>
      <c r="D146" s="4">
        <v>4.5580110497237598</v>
      </c>
      <c r="E146" s="4">
        <v>1.63569525364803</v>
      </c>
      <c r="F146" s="4">
        <v>3.9996859202024396E-3</v>
      </c>
      <c r="G146" s="2">
        <v>1</v>
      </c>
      <c r="H146" s="4">
        <v>2.440096158512E-2</v>
      </c>
      <c r="I146" s="6">
        <v>7.9243269961803406E-2</v>
      </c>
      <c r="J146" t="s">
        <v>5827</v>
      </c>
    </row>
    <row r="147" spans="1:10">
      <c r="A147" s="9" t="s">
        <v>5828</v>
      </c>
      <c r="B147" s="4">
        <v>8</v>
      </c>
      <c r="C147" s="4">
        <v>186</v>
      </c>
      <c r="D147" s="4">
        <v>1.10497237569061</v>
      </c>
      <c r="E147" s="4">
        <v>1.08825778860941</v>
      </c>
      <c r="F147" s="4">
        <v>0.45606127123921802</v>
      </c>
      <c r="G147" s="2">
        <v>1</v>
      </c>
      <c r="H147" s="4">
        <v>0.99419012342122504</v>
      </c>
      <c r="I147" s="6">
        <v>1</v>
      </c>
      <c r="J147" t="s">
        <v>5829</v>
      </c>
    </row>
    <row r="148" spans="1:10">
      <c r="A148" s="9" t="s">
        <v>5830</v>
      </c>
      <c r="B148" s="4">
        <v>127</v>
      </c>
      <c r="C148" s="4">
        <v>3355</v>
      </c>
      <c r="D148" s="4">
        <v>17.541436464088399</v>
      </c>
      <c r="E148" s="4">
        <v>0.95670855565715596</v>
      </c>
      <c r="F148" s="4">
        <v>0.72807284033725295</v>
      </c>
      <c r="G148" s="2">
        <v>1</v>
      </c>
      <c r="H148" s="4">
        <v>1</v>
      </c>
      <c r="I148" s="6">
        <v>1</v>
      </c>
      <c r="J148" t="s">
        <v>5831</v>
      </c>
    </row>
    <row r="149" spans="1:10">
      <c r="A149" s="9" t="s">
        <v>5832</v>
      </c>
      <c r="B149" s="4">
        <v>61</v>
      </c>
      <c r="C149" s="4">
        <v>1059</v>
      </c>
      <c r="D149" s="4">
        <v>8.4254143646408792</v>
      </c>
      <c r="E149" s="4">
        <v>1.4559166900910201</v>
      </c>
      <c r="F149" s="4">
        <v>2.0510296345021E-3</v>
      </c>
      <c r="G149" s="2">
        <v>1</v>
      </c>
      <c r="H149" s="4">
        <v>1.34034083118704E-2</v>
      </c>
      <c r="I149" s="6">
        <v>4.3528198655643398E-2</v>
      </c>
      <c r="J149" t="s">
        <v>5833</v>
      </c>
    </row>
    <row r="150" spans="1:10">
      <c r="A150" s="9" t="s">
        <v>5834</v>
      </c>
      <c r="B150" s="4">
        <v>77</v>
      </c>
      <c r="C150" s="4">
        <v>1826</v>
      </c>
      <c r="D150" s="4">
        <v>10.6353591160221</v>
      </c>
      <c r="E150" s="4">
        <v>1.06580936643705</v>
      </c>
      <c r="F150" s="4">
        <v>0.29175672423381599</v>
      </c>
      <c r="G150" s="2">
        <v>1</v>
      </c>
      <c r="H150" s="4">
        <v>0.73415341884354901</v>
      </c>
      <c r="I150" s="6">
        <v>1</v>
      </c>
      <c r="J150" t="s">
        <v>5835</v>
      </c>
    </row>
    <row r="151" spans="1:10">
      <c r="A151" s="9" t="s">
        <v>5836</v>
      </c>
      <c r="B151" s="4">
        <v>2</v>
      </c>
      <c r="C151" s="4">
        <v>80</v>
      </c>
      <c r="D151" s="4">
        <v>0.27624309392265201</v>
      </c>
      <c r="E151" s="4">
        <v>0.63487371636452095</v>
      </c>
      <c r="F151" s="4">
        <v>0.83066560431263903</v>
      </c>
      <c r="G151" s="2">
        <v>1</v>
      </c>
      <c r="H151" s="4">
        <v>1</v>
      </c>
      <c r="I151" s="6">
        <v>1</v>
      </c>
      <c r="J151" t="s">
        <v>5837</v>
      </c>
    </row>
    <row r="152" spans="1:10">
      <c r="A152" s="9" t="s">
        <v>5838</v>
      </c>
      <c r="B152" s="4">
        <v>33</v>
      </c>
      <c r="C152" s="4">
        <v>882</v>
      </c>
      <c r="D152" s="4">
        <v>4.5580110497237598</v>
      </c>
      <c r="E152" s="4">
        <v>0.94581800241837899</v>
      </c>
      <c r="F152" s="4">
        <v>0.657079045997922</v>
      </c>
      <c r="G152" s="2">
        <v>1</v>
      </c>
      <c r="H152" s="4">
        <v>1</v>
      </c>
      <c r="I152" s="6">
        <v>1</v>
      </c>
      <c r="J152" t="s">
        <v>5839</v>
      </c>
    </row>
    <row r="153" spans="1:10">
      <c r="A153" s="9" t="s">
        <v>5840</v>
      </c>
      <c r="B153" s="4">
        <v>3</v>
      </c>
      <c r="C153" s="4">
        <v>71</v>
      </c>
      <c r="D153" s="4">
        <v>0.41436464088397801</v>
      </c>
      <c r="E153" s="4">
        <v>1.07122954863367</v>
      </c>
      <c r="F153" s="4">
        <v>0.53704073559544396</v>
      </c>
      <c r="G153" s="2">
        <v>1</v>
      </c>
      <c r="H153" s="4">
        <v>1</v>
      </c>
      <c r="I153" s="6">
        <v>1</v>
      </c>
      <c r="J153" t="s">
        <v>5841</v>
      </c>
    </row>
    <row r="154" spans="1:10">
      <c r="A154" s="9" t="s">
        <v>5842</v>
      </c>
      <c r="B154" s="4">
        <v>15</v>
      </c>
      <c r="C154" s="4">
        <v>246</v>
      </c>
      <c r="D154" s="4">
        <v>2.0718232044198901</v>
      </c>
      <c r="E154" s="4">
        <v>1.54192585941344</v>
      </c>
      <c r="F154" s="4">
        <v>6.5033490317043502E-2</v>
      </c>
      <c r="G154" s="2">
        <v>1</v>
      </c>
      <c r="H154" s="4">
        <v>0.270335293082612</v>
      </c>
      <c r="I154" s="6">
        <v>0.87792657413191</v>
      </c>
      <c r="J154" t="s">
        <v>5843</v>
      </c>
    </row>
    <row r="155" spans="1:10">
      <c r="A155" s="9" t="s">
        <v>5844</v>
      </c>
      <c r="B155" s="4">
        <v>14</v>
      </c>
      <c r="C155" s="4">
        <v>216</v>
      </c>
      <c r="D155" s="4">
        <v>1.9337016574585599</v>
      </c>
      <c r="E155" s="4">
        <v>1.63907882261075</v>
      </c>
      <c r="F155" s="4">
        <v>4.8649472809361702E-2</v>
      </c>
      <c r="G155" s="2">
        <v>1</v>
      </c>
      <c r="H155" s="4">
        <v>0.205247527076312</v>
      </c>
      <c r="I155" s="6">
        <v>0.66655099391734995</v>
      </c>
      <c r="J155" t="s">
        <v>5845</v>
      </c>
    </row>
    <row r="156" spans="1:10">
      <c r="A156" s="9" t="s">
        <v>5846</v>
      </c>
      <c r="B156" s="4">
        <v>21</v>
      </c>
      <c r="C156" s="4">
        <v>749</v>
      </c>
      <c r="D156" s="4">
        <v>2.9005524861878502</v>
      </c>
      <c r="E156" s="4">
        <v>0.70888207886037802</v>
      </c>
      <c r="F156" s="4">
        <v>0.96526865794210404</v>
      </c>
      <c r="G156" s="2">
        <v>1</v>
      </c>
      <c r="H156" s="4">
        <v>1</v>
      </c>
      <c r="I156" s="6">
        <v>1</v>
      </c>
      <c r="J156" t="s">
        <v>5847</v>
      </c>
    </row>
    <row r="157" spans="1:10">
      <c r="A157" s="9" t="s">
        <v>5848</v>
      </c>
      <c r="B157" s="4">
        <v>39</v>
      </c>
      <c r="C157" s="4">
        <v>1052</v>
      </c>
      <c r="D157" s="4">
        <v>5.3867403314917102</v>
      </c>
      <c r="E157" s="4">
        <v>0.93711231026886199</v>
      </c>
      <c r="F157" s="4">
        <v>0.68891630329733899</v>
      </c>
      <c r="G157" s="2">
        <v>1</v>
      </c>
      <c r="H157" s="4">
        <v>1</v>
      </c>
      <c r="I157" s="6">
        <v>1</v>
      </c>
      <c r="J157" t="s">
        <v>5849</v>
      </c>
    </row>
    <row r="158" spans="1:10">
      <c r="A158" s="9" t="s">
        <v>5850</v>
      </c>
      <c r="B158" s="4">
        <v>28</v>
      </c>
      <c r="C158" s="4">
        <v>683</v>
      </c>
      <c r="D158" s="4">
        <v>3.8674033149171301</v>
      </c>
      <c r="E158" s="4">
        <v>1.03638616609167</v>
      </c>
      <c r="F158" s="4">
        <v>0.45103646136571401</v>
      </c>
      <c r="G158" s="2">
        <v>1</v>
      </c>
      <c r="H158" s="4">
        <v>0.990878029114314</v>
      </c>
      <c r="I158" s="6">
        <v>1</v>
      </c>
      <c r="J158" t="s">
        <v>5851</v>
      </c>
    </row>
    <row r="159" spans="1:10">
      <c r="A159" s="9" t="s">
        <v>5852</v>
      </c>
      <c r="B159" s="4">
        <v>16</v>
      </c>
      <c r="C159" s="4">
        <v>123</v>
      </c>
      <c r="D159" s="4">
        <v>2.20994475138122</v>
      </c>
      <c r="E159" s="4">
        <v>3.2891711639415702</v>
      </c>
      <c r="F159" s="4">
        <v>2.7999580704649799E-5</v>
      </c>
      <c r="G159" s="2">
        <v>2.37436444375431E-2</v>
      </c>
      <c r="H159" s="4">
        <v>3.3441752728933898E-4</v>
      </c>
      <c r="I159" s="6">
        <v>1.08603664255216E-3</v>
      </c>
      <c r="J159" t="s">
        <v>5853</v>
      </c>
    </row>
    <row r="160" spans="1:10">
      <c r="A160" s="9" t="s">
        <v>5854</v>
      </c>
      <c r="B160" s="4">
        <v>1</v>
      </c>
      <c r="C160" s="4">
        <v>3</v>
      </c>
      <c r="D160" s="4">
        <v>0.138121546961326</v>
      </c>
      <c r="E160" s="4">
        <v>8.4798943003898408</v>
      </c>
      <c r="F160" s="4">
        <v>0.11407872973512601</v>
      </c>
      <c r="G160" s="2">
        <v>1</v>
      </c>
      <c r="H160" s="4">
        <v>0.37295140072053101</v>
      </c>
      <c r="I160" s="6">
        <v>1</v>
      </c>
      <c r="J160" t="s">
        <v>4024</v>
      </c>
    </row>
    <row r="161" spans="1:10">
      <c r="A161" s="9" t="s">
        <v>5855</v>
      </c>
      <c r="B161" s="4">
        <v>46</v>
      </c>
      <c r="C161" s="4">
        <v>1438</v>
      </c>
      <c r="D161" s="4">
        <v>6.3535911602209998</v>
      </c>
      <c r="E161" s="4">
        <v>0.80858538601331598</v>
      </c>
      <c r="F161" s="4">
        <v>0.94940686630347004</v>
      </c>
      <c r="G161" s="2">
        <v>1</v>
      </c>
      <c r="H161" s="4">
        <v>1</v>
      </c>
      <c r="I161" s="6">
        <v>1</v>
      </c>
      <c r="J161" t="s">
        <v>5856</v>
      </c>
    </row>
    <row r="162" spans="1:10">
      <c r="A162" s="9" t="s">
        <v>5857</v>
      </c>
      <c r="B162" s="4">
        <v>16</v>
      </c>
      <c r="C162" s="4">
        <v>316</v>
      </c>
      <c r="D162" s="4">
        <v>2.20994475138122</v>
      </c>
      <c r="E162" s="4">
        <v>1.2803422197919401</v>
      </c>
      <c r="F162" s="4">
        <v>0.18835964587732701</v>
      </c>
      <c r="G162" s="2">
        <v>1</v>
      </c>
      <c r="H162" s="4">
        <v>0.52885956231814002</v>
      </c>
      <c r="I162" s="6">
        <v>1</v>
      </c>
      <c r="J162" t="s">
        <v>5858</v>
      </c>
    </row>
    <row r="163" spans="1:10">
      <c r="A163" s="9" t="s">
        <v>5859</v>
      </c>
      <c r="B163" s="4">
        <v>49</v>
      </c>
      <c r="C163" s="4">
        <v>896</v>
      </c>
      <c r="D163" s="4">
        <v>6.7679558011049696</v>
      </c>
      <c r="E163" s="4">
        <v>1.38231622810846</v>
      </c>
      <c r="F163" s="4">
        <v>1.3754604625212E-2</v>
      </c>
      <c r="G163" s="2">
        <v>1</v>
      </c>
      <c r="H163" s="4">
        <v>7.1121370257194005E-2</v>
      </c>
      <c r="I163" s="6">
        <v>0.23096999368996399</v>
      </c>
      <c r="J163" t="s">
        <v>5860</v>
      </c>
    </row>
    <row r="164" spans="1:10">
      <c r="A164" s="9" t="s">
        <v>5861</v>
      </c>
      <c r="B164" s="4">
        <v>61</v>
      </c>
      <c r="C164" s="4">
        <v>1888</v>
      </c>
      <c r="D164" s="4">
        <v>8.4254143646408792</v>
      </c>
      <c r="E164" s="4">
        <v>0.816643097215209</v>
      </c>
      <c r="F164" s="4">
        <v>0.96463483856052201</v>
      </c>
      <c r="G164" s="2">
        <v>1</v>
      </c>
      <c r="H164" s="4">
        <v>1</v>
      </c>
      <c r="I164" s="6">
        <v>1</v>
      </c>
      <c r="J164" t="s">
        <v>5862</v>
      </c>
    </row>
    <row r="165" spans="1:10">
      <c r="A165" s="9" t="s">
        <v>5863</v>
      </c>
      <c r="B165" s="4">
        <v>38</v>
      </c>
      <c r="C165" s="4">
        <v>848</v>
      </c>
      <c r="D165" s="4">
        <v>5.2486187845303904</v>
      </c>
      <c r="E165" s="4">
        <v>1.1327457899361999</v>
      </c>
      <c r="F165" s="4">
        <v>0.23448156935047501</v>
      </c>
      <c r="G165" s="2">
        <v>1</v>
      </c>
      <c r="H165" s="4">
        <v>0.62137615877875896</v>
      </c>
      <c r="I165" s="6">
        <v>1</v>
      </c>
      <c r="J165" t="s">
        <v>5864</v>
      </c>
    </row>
    <row r="166" spans="1:10">
      <c r="A166" s="9" t="s">
        <v>5865</v>
      </c>
      <c r="B166" s="4">
        <v>8</v>
      </c>
      <c r="C166" s="4">
        <v>201</v>
      </c>
      <c r="D166" s="4">
        <v>1.10497237569061</v>
      </c>
      <c r="E166" s="4">
        <v>1.0070485610628199</v>
      </c>
      <c r="F166" s="4">
        <v>0.54395262599345695</v>
      </c>
      <c r="G166" s="2">
        <v>1</v>
      </c>
      <c r="H166" s="4">
        <v>1</v>
      </c>
      <c r="I166" s="6">
        <v>1</v>
      </c>
      <c r="J166" t="s">
        <v>5866</v>
      </c>
    </row>
    <row r="167" spans="1:10">
      <c r="A167" s="9" t="s">
        <v>5867</v>
      </c>
      <c r="B167" s="4">
        <v>104</v>
      </c>
      <c r="C167" s="4">
        <v>3047</v>
      </c>
      <c r="D167" s="4">
        <v>14.3646408839779</v>
      </c>
      <c r="E167" s="4">
        <v>0.86265427243948001</v>
      </c>
      <c r="F167" s="4">
        <v>0.96080921177144096</v>
      </c>
      <c r="G167" s="2">
        <v>1</v>
      </c>
      <c r="H167" s="4">
        <v>1</v>
      </c>
      <c r="I167" s="6">
        <v>1</v>
      </c>
      <c r="J167" t="s">
        <v>5868</v>
      </c>
    </row>
    <row r="168" spans="1:10">
      <c r="A168" s="9" t="s">
        <v>5869</v>
      </c>
      <c r="B168" s="4">
        <v>55</v>
      </c>
      <c r="C168" s="4">
        <v>912</v>
      </c>
      <c r="D168" s="4">
        <v>7.5966850828729298</v>
      </c>
      <c r="E168" s="4">
        <v>1.52432511568993</v>
      </c>
      <c r="F168" s="4">
        <v>1.24254247465599E-3</v>
      </c>
      <c r="G168" s="2">
        <v>1</v>
      </c>
      <c r="H168" s="4">
        <v>8.6366886762973792E-3</v>
      </c>
      <c r="I168" s="6">
        <v>2.8048052531226501E-2</v>
      </c>
      <c r="J168" t="s">
        <v>5870</v>
      </c>
    </row>
    <row r="169" spans="1:10">
      <c r="A169" s="9" t="s">
        <v>5871</v>
      </c>
      <c r="B169" s="4">
        <v>28</v>
      </c>
      <c r="C169" s="4">
        <v>1319</v>
      </c>
      <c r="D169" s="4">
        <v>3.8674033149171301</v>
      </c>
      <c r="E169" s="4">
        <v>0.53666167451518598</v>
      </c>
      <c r="F169" s="4">
        <v>0.99995612958940105</v>
      </c>
      <c r="G169" s="2">
        <v>1</v>
      </c>
      <c r="H169" s="4">
        <v>1</v>
      </c>
      <c r="I169" s="6">
        <v>1</v>
      </c>
      <c r="J169" t="s">
        <v>5872</v>
      </c>
    </row>
    <row r="170" spans="1:10">
      <c r="A170" s="9" t="s">
        <v>5873</v>
      </c>
      <c r="B170" s="4">
        <v>23</v>
      </c>
      <c r="C170" s="4">
        <v>165</v>
      </c>
      <c r="D170" s="4">
        <v>3.1767955801104999</v>
      </c>
      <c r="E170" s="4">
        <v>3.5240488109297301</v>
      </c>
      <c r="F170" s="4">
        <v>1.5044777216706901E-7</v>
      </c>
      <c r="G170" s="2">
        <v>1.2757971079767401E-4</v>
      </c>
      <c r="H170" s="4">
        <v>3.7523444352257101E-6</v>
      </c>
      <c r="I170" s="6">
        <v>1.21859149703178E-5</v>
      </c>
      <c r="J170" t="s">
        <v>5874</v>
      </c>
    </row>
    <row r="171" spans="1:10">
      <c r="A171" s="9" t="s">
        <v>5875</v>
      </c>
      <c r="B171" s="4">
        <v>15</v>
      </c>
      <c r="C171" s="4">
        <v>382</v>
      </c>
      <c r="D171" s="4">
        <v>2.0718232044198901</v>
      </c>
      <c r="E171" s="4">
        <v>0.99298233207062703</v>
      </c>
      <c r="F171" s="4">
        <v>0.54960373148200503</v>
      </c>
      <c r="G171" s="2">
        <v>1</v>
      </c>
      <c r="H171" s="4">
        <v>1</v>
      </c>
      <c r="I171" s="6">
        <v>1</v>
      </c>
      <c r="J171" t="s">
        <v>5876</v>
      </c>
    </row>
    <row r="172" spans="1:10">
      <c r="A172" s="9" t="s">
        <v>5877</v>
      </c>
      <c r="B172" s="4">
        <v>40</v>
      </c>
      <c r="C172" s="4">
        <v>1204</v>
      </c>
      <c r="D172" s="4">
        <v>5.5248618784530397</v>
      </c>
      <c r="E172" s="4">
        <v>0.839796418408566</v>
      </c>
      <c r="F172" s="4">
        <v>0.89584000060103497</v>
      </c>
      <c r="G172" s="2">
        <v>1</v>
      </c>
      <c r="H172" s="4">
        <v>1</v>
      </c>
      <c r="I172" s="6">
        <v>1</v>
      </c>
      <c r="J172" t="s">
        <v>5878</v>
      </c>
    </row>
    <row r="173" spans="1:10">
      <c r="A173" s="9" t="s">
        <v>5879</v>
      </c>
      <c r="B173" s="4">
        <v>16</v>
      </c>
      <c r="C173" s="4">
        <v>364</v>
      </c>
      <c r="D173" s="4">
        <v>2.20994475138122</v>
      </c>
      <c r="E173" s="4">
        <v>1.11151052134956</v>
      </c>
      <c r="F173" s="4">
        <v>0.36911477751150501</v>
      </c>
      <c r="G173" s="2">
        <v>1</v>
      </c>
      <c r="H173" s="4">
        <v>0.84142293368214005</v>
      </c>
      <c r="I173" s="6">
        <v>1</v>
      </c>
      <c r="J173" t="s">
        <v>5880</v>
      </c>
    </row>
    <row r="174" spans="1:10">
      <c r="A174" s="9" t="s">
        <v>5881</v>
      </c>
      <c r="B174" s="4">
        <v>17</v>
      </c>
      <c r="C174" s="4">
        <v>473</v>
      </c>
      <c r="D174" s="4">
        <v>2.3480662983425402</v>
      </c>
      <c r="E174" s="4">
        <v>0.90880258150695303</v>
      </c>
      <c r="F174" s="4">
        <v>0.69288061384380595</v>
      </c>
      <c r="G174" s="2">
        <v>1</v>
      </c>
      <c r="H174" s="4">
        <v>1</v>
      </c>
      <c r="I174" s="6">
        <v>1</v>
      </c>
      <c r="J174" t="s">
        <v>5882</v>
      </c>
    </row>
    <row r="175" spans="1:10">
      <c r="A175" s="9" t="s">
        <v>5883</v>
      </c>
      <c r="B175" s="4">
        <v>30</v>
      </c>
      <c r="C175" s="4">
        <v>369</v>
      </c>
      <c r="D175" s="4">
        <v>4.1436464088397802</v>
      </c>
      <c r="E175" s="4">
        <v>2.0552441497698699</v>
      </c>
      <c r="F175" s="4">
        <v>1.6378556939685099E-4</v>
      </c>
      <c r="G175" s="2">
        <v>0.13889016284853001</v>
      </c>
      <c r="H175" s="4">
        <v>1.5605636275115701E-3</v>
      </c>
      <c r="I175" s="6">
        <v>5.0680037504293503E-3</v>
      </c>
      <c r="J175" t="s">
        <v>5884</v>
      </c>
    </row>
    <row r="176" spans="1:10">
      <c r="A176" s="9" t="s">
        <v>5885</v>
      </c>
      <c r="B176" s="4">
        <v>26</v>
      </c>
      <c r="C176" s="4">
        <v>262</v>
      </c>
      <c r="D176" s="4">
        <v>3.59116022099448</v>
      </c>
      <c r="E176" s="4">
        <v>2.5087538143504902</v>
      </c>
      <c r="F176" s="4">
        <v>1.65863345934754E-5</v>
      </c>
      <c r="G176" s="2">
        <v>1.4065211735267201E-2</v>
      </c>
      <c r="H176" s="4">
        <v>2.1976893336355001E-4</v>
      </c>
      <c r="I176" s="6">
        <v>7.1370994356080597E-4</v>
      </c>
      <c r="J176" t="s">
        <v>5886</v>
      </c>
    </row>
    <row r="177" spans="1:10">
      <c r="A177" s="9" t="s">
        <v>5887</v>
      </c>
      <c r="B177" s="4">
        <v>67</v>
      </c>
      <c r="C177" s="4">
        <v>393</v>
      </c>
      <c r="D177" s="4">
        <v>9.2541436464088402</v>
      </c>
      <c r="E177" s="4">
        <v>4.3089512205445102</v>
      </c>
      <c r="F177" s="4">
        <v>1.65065414833705E-24</v>
      </c>
      <c r="G177" s="2">
        <v>1.39975471778982E-21</v>
      </c>
      <c r="H177" s="4">
        <v>6.9987735889491001E-22</v>
      </c>
      <c r="I177" s="6">
        <v>2.27288462782893E-21</v>
      </c>
      <c r="J177" t="s">
        <v>5888</v>
      </c>
    </row>
    <row r="178" spans="1:10">
      <c r="A178" s="9" t="s">
        <v>5889</v>
      </c>
      <c r="B178" s="4">
        <v>49</v>
      </c>
      <c r="C178" s="4">
        <v>782</v>
      </c>
      <c r="D178" s="4">
        <v>6.7679558011049696</v>
      </c>
      <c r="E178" s="4">
        <v>1.5838277816747399</v>
      </c>
      <c r="F178" s="4">
        <v>1.0234348333778901E-3</v>
      </c>
      <c r="G178" s="2">
        <v>0.86787273870445303</v>
      </c>
      <c r="H178" s="4">
        <v>7.3548537178343499E-3</v>
      </c>
      <c r="I178" s="6">
        <v>2.3885233237993998E-2</v>
      </c>
      <c r="J178" t="s">
        <v>5890</v>
      </c>
    </row>
    <row r="179" spans="1:10">
      <c r="A179" s="9" t="s">
        <v>5891</v>
      </c>
      <c r="B179" s="4">
        <v>120</v>
      </c>
      <c r="C179" s="4">
        <v>4439</v>
      </c>
      <c r="D179" s="4">
        <v>16.574585635359099</v>
      </c>
      <c r="E179" s="4">
        <v>0.68322991430527302</v>
      </c>
      <c r="F179" s="4">
        <v>0.99999988100414805</v>
      </c>
      <c r="G179" s="2">
        <v>1</v>
      </c>
      <c r="H179" s="4">
        <v>1</v>
      </c>
      <c r="I179" s="6">
        <v>1</v>
      </c>
      <c r="J179" t="s">
        <v>5892</v>
      </c>
    </row>
    <row r="180" spans="1:10">
      <c r="A180" s="9" t="s">
        <v>5893</v>
      </c>
      <c r="B180" s="4">
        <v>31</v>
      </c>
      <c r="C180" s="4">
        <v>997</v>
      </c>
      <c r="D180" s="4">
        <v>4.2817679558011097</v>
      </c>
      <c r="E180" s="4">
        <v>0.78602763052399705</v>
      </c>
      <c r="F180" s="4">
        <v>0.93675318512356698</v>
      </c>
      <c r="G180" s="2">
        <v>1</v>
      </c>
      <c r="H180" s="4">
        <v>1</v>
      </c>
      <c r="I180" s="6">
        <v>1</v>
      </c>
      <c r="J180" t="s">
        <v>5894</v>
      </c>
    </row>
    <row r="181" spans="1:10">
      <c r="A181" s="9" t="s">
        <v>5895</v>
      </c>
      <c r="B181" s="4">
        <v>58</v>
      </c>
      <c r="C181" s="4">
        <v>966</v>
      </c>
      <c r="D181" s="4">
        <v>8.0110497237569103</v>
      </c>
      <c r="E181" s="4">
        <v>1.5175982043320799</v>
      </c>
      <c r="F181" s="4">
        <v>1.0224199203489499E-3</v>
      </c>
      <c r="G181" s="2">
        <v>0.86701209245591104</v>
      </c>
      <c r="H181" s="4">
        <v>7.3548537178343499E-3</v>
      </c>
      <c r="I181" s="6">
        <v>2.3885233237993998E-2</v>
      </c>
      <c r="J181" t="s">
        <v>5896</v>
      </c>
    </row>
    <row r="182" spans="1:10">
      <c r="A182" s="9" t="s">
        <v>5897</v>
      </c>
      <c r="B182" s="4">
        <v>3</v>
      </c>
      <c r="C182" s="4">
        <v>51</v>
      </c>
      <c r="D182" s="4">
        <v>0.41436464088397801</v>
      </c>
      <c r="E182" s="4">
        <v>1.49123721326166</v>
      </c>
      <c r="F182" s="4">
        <v>0.328259835651867</v>
      </c>
      <c r="G182" s="2">
        <v>1</v>
      </c>
      <c r="H182" s="4">
        <v>0.78699724073478206</v>
      </c>
      <c r="I182" s="6">
        <v>1</v>
      </c>
      <c r="J182" t="s">
        <v>5898</v>
      </c>
    </row>
    <row r="183" spans="1:10">
      <c r="A183" s="9" t="s">
        <v>5899</v>
      </c>
      <c r="B183" s="4">
        <v>33</v>
      </c>
      <c r="C183" s="4">
        <v>250</v>
      </c>
      <c r="D183" s="4">
        <v>4.5580110497237598</v>
      </c>
      <c r="E183" s="4">
        <v>3.3367502752411302</v>
      </c>
      <c r="F183" s="4">
        <v>1.27695805545248E-9</v>
      </c>
      <c r="G183" s="2">
        <v>1.0828604310237E-6</v>
      </c>
      <c r="H183" s="4">
        <v>1.0828604310237E-7</v>
      </c>
      <c r="I183" s="6">
        <v>3.5166401605620998E-7</v>
      </c>
      <c r="J183" t="s">
        <v>5900</v>
      </c>
    </row>
    <row r="184" spans="1:10">
      <c r="A184" s="9" t="s">
        <v>5901</v>
      </c>
      <c r="B184" s="4">
        <v>144</v>
      </c>
      <c r="C184" s="4">
        <v>2992</v>
      </c>
      <c r="D184" s="4">
        <v>19.889502762430901</v>
      </c>
      <c r="E184" s="4">
        <v>1.2163685157308599</v>
      </c>
      <c r="F184" s="4">
        <v>5.8585286331177301E-3</v>
      </c>
      <c r="G184" s="2">
        <v>1</v>
      </c>
      <c r="H184" s="4">
        <v>3.35793597061304E-2</v>
      </c>
      <c r="I184" s="6">
        <v>0.10905054938327</v>
      </c>
      <c r="J184" t="s">
        <v>5902</v>
      </c>
    </row>
    <row r="185" spans="1:10">
      <c r="A185" s="9" t="s">
        <v>5903</v>
      </c>
      <c r="B185" s="4">
        <v>18</v>
      </c>
      <c r="C185" s="4">
        <v>317</v>
      </c>
      <c r="D185" s="4">
        <v>2.4861878453038702</v>
      </c>
      <c r="E185" s="4">
        <v>1.43574169042224</v>
      </c>
      <c r="F185" s="4">
        <v>8.0146178737845894E-2</v>
      </c>
      <c r="G185" s="2">
        <v>1</v>
      </c>
      <c r="H185" s="4">
        <v>0.30072548482165201</v>
      </c>
      <c r="I185" s="6">
        <v>0.97662015060293905</v>
      </c>
      <c r="J185" t="s">
        <v>5904</v>
      </c>
    </row>
    <row r="186" spans="1:10">
      <c r="A186" s="9" t="s">
        <v>5905</v>
      </c>
      <c r="B186" s="4">
        <v>3</v>
      </c>
      <c r="C186" s="4">
        <v>28</v>
      </c>
      <c r="D186" s="4">
        <v>0.41436464088397801</v>
      </c>
      <c r="E186" s="4">
        <v>2.71574474289458</v>
      </c>
      <c r="F186" s="4">
        <v>9.7325206427947397E-2</v>
      </c>
      <c r="G186" s="2">
        <v>1</v>
      </c>
      <c r="H186" s="4">
        <v>0.35119904276978497</v>
      </c>
      <c r="I186" s="6">
        <v>1</v>
      </c>
      <c r="J186" t="s">
        <v>5906</v>
      </c>
    </row>
    <row r="187" spans="1:10">
      <c r="A187" s="9" t="s">
        <v>5907</v>
      </c>
      <c r="B187" s="4">
        <v>7</v>
      </c>
      <c r="C187" s="4">
        <v>268</v>
      </c>
      <c r="D187" s="4">
        <v>0.96685082872928196</v>
      </c>
      <c r="E187" s="4">
        <v>0.66100170537324998</v>
      </c>
      <c r="F187" s="4">
        <v>0.90972848117189098</v>
      </c>
      <c r="G187" s="2">
        <v>1</v>
      </c>
      <c r="H187" s="4">
        <v>1</v>
      </c>
      <c r="I187" s="6">
        <v>1</v>
      </c>
      <c r="J187" t="s">
        <v>5908</v>
      </c>
    </row>
    <row r="188" spans="1:10">
      <c r="A188" s="9" t="s">
        <v>5909</v>
      </c>
      <c r="B188" s="4">
        <v>2</v>
      </c>
      <c r="C188" s="4">
        <v>18</v>
      </c>
      <c r="D188" s="4">
        <v>0.27624309392265201</v>
      </c>
      <c r="E188" s="4">
        <v>2.82044675437675</v>
      </c>
      <c r="F188" s="4">
        <v>0.157899026357575</v>
      </c>
      <c r="G188" s="2">
        <v>1</v>
      </c>
      <c r="H188" s="4">
        <v>0.46654485836663401</v>
      </c>
      <c r="I188" s="6">
        <v>1</v>
      </c>
      <c r="J188" t="s">
        <v>5910</v>
      </c>
    </row>
    <row r="189" spans="1:10">
      <c r="A189" s="9" t="s">
        <v>5911</v>
      </c>
      <c r="B189" s="4">
        <v>17</v>
      </c>
      <c r="C189" s="4">
        <v>486</v>
      </c>
      <c r="D189" s="4">
        <v>2.3480662983425402</v>
      </c>
      <c r="E189" s="4">
        <v>0.88449354761960397</v>
      </c>
      <c r="F189" s="4">
        <v>0.73356044503749696</v>
      </c>
      <c r="G189" s="2">
        <v>1</v>
      </c>
      <c r="H189" s="4">
        <v>1</v>
      </c>
      <c r="I189" s="6">
        <v>1</v>
      </c>
      <c r="J189" t="s">
        <v>5912</v>
      </c>
    </row>
    <row r="190" spans="1:10">
      <c r="A190" s="9" t="s">
        <v>5913</v>
      </c>
      <c r="B190" s="4">
        <v>30</v>
      </c>
      <c r="C190" s="4">
        <v>661</v>
      </c>
      <c r="D190" s="4">
        <v>4.1436464088397802</v>
      </c>
      <c r="E190" s="4">
        <v>1.1473436766563001</v>
      </c>
      <c r="F190" s="4">
        <v>0.24340113698521901</v>
      </c>
      <c r="G190" s="2">
        <v>1</v>
      </c>
      <c r="H190" s="4">
        <v>0.636582262276019</v>
      </c>
      <c r="I190" s="6">
        <v>1</v>
      </c>
      <c r="J190" t="s">
        <v>5914</v>
      </c>
    </row>
    <row r="191" spans="1:10">
      <c r="A191" s="9" t="s">
        <v>5915</v>
      </c>
      <c r="B191" s="4">
        <v>11</v>
      </c>
      <c r="C191" s="4">
        <v>196</v>
      </c>
      <c r="D191" s="4">
        <v>1.5193370165745901</v>
      </c>
      <c r="E191" s="4">
        <v>1.4195302477714999</v>
      </c>
      <c r="F191" s="4">
        <v>0.15522483678500301</v>
      </c>
      <c r="G191" s="2">
        <v>1</v>
      </c>
      <c r="H191" s="4">
        <v>0.46159948529038802</v>
      </c>
      <c r="I191" s="6">
        <v>1</v>
      </c>
      <c r="J191" t="s">
        <v>5916</v>
      </c>
    </row>
    <row r="192" spans="1:10">
      <c r="A192" s="9" t="s">
        <v>5917</v>
      </c>
      <c r="B192" s="4">
        <v>60</v>
      </c>
      <c r="C192" s="4">
        <v>1103</v>
      </c>
      <c r="D192" s="4">
        <v>8.2872928176795604</v>
      </c>
      <c r="E192" s="4">
        <v>1.37492730779516</v>
      </c>
      <c r="F192" s="4">
        <v>7.6127752173899502E-3</v>
      </c>
      <c r="G192" s="2">
        <v>1</v>
      </c>
      <c r="H192" s="4">
        <v>4.2377907926071601E-2</v>
      </c>
      <c r="I192" s="6">
        <v>0.13762424839232601</v>
      </c>
      <c r="J192" t="s">
        <v>5918</v>
      </c>
    </row>
    <row r="193" spans="1:10">
      <c r="A193" s="9" t="s">
        <v>5919</v>
      </c>
      <c r="B193" s="4">
        <v>49</v>
      </c>
      <c r="C193" s="4">
        <v>274</v>
      </c>
      <c r="D193" s="4">
        <v>6.7679558011049696</v>
      </c>
      <c r="E193" s="4">
        <v>4.5201604450474999</v>
      </c>
      <c r="F193" s="4">
        <v>4.30878302113806E-19</v>
      </c>
      <c r="G193" s="2">
        <v>3.6538480019250702E-16</v>
      </c>
      <c r="H193" s="4">
        <v>1.2179493339750199E-16</v>
      </c>
      <c r="I193" s="6">
        <v>3.9553477241174502E-16</v>
      </c>
      <c r="J193" t="s">
        <v>5920</v>
      </c>
    </row>
    <row r="194" spans="1:10">
      <c r="A194" s="9" t="s">
        <v>5921</v>
      </c>
      <c r="B194" s="4">
        <v>58</v>
      </c>
      <c r="C194" s="4">
        <v>904</v>
      </c>
      <c r="D194" s="4">
        <v>8.0110497237569103</v>
      </c>
      <c r="E194" s="4">
        <v>1.62168011566999</v>
      </c>
      <c r="F194" s="4">
        <v>1.9794377347371499E-4</v>
      </c>
      <c r="G194" s="2">
        <v>0.16785631990571001</v>
      </c>
      <c r="H194" s="4">
        <v>1.78570553091181E-3</v>
      </c>
      <c r="I194" s="6">
        <v>5.7991626667951504E-3</v>
      </c>
      <c r="J194" t="s">
        <v>5922</v>
      </c>
    </row>
    <row r="195" spans="1:10">
      <c r="A195" s="9" t="s">
        <v>5923</v>
      </c>
      <c r="B195" s="4">
        <v>2</v>
      </c>
      <c r="C195" s="4">
        <v>8</v>
      </c>
      <c r="D195" s="4">
        <v>0.27624309392265201</v>
      </c>
      <c r="E195" s="4">
        <v>6.3416037511017898</v>
      </c>
      <c r="F195" s="4">
        <v>3.7360774404931803E-2</v>
      </c>
      <c r="G195" s="2">
        <v>1</v>
      </c>
      <c r="H195" s="4">
        <v>0.16942212136568</v>
      </c>
      <c r="I195" s="6">
        <v>0.55020630453633901</v>
      </c>
      <c r="J195" t="s">
        <v>5924</v>
      </c>
    </row>
    <row r="196" spans="1:10">
      <c r="A196" s="9" t="s">
        <v>5925</v>
      </c>
      <c r="B196" s="4">
        <v>40</v>
      </c>
      <c r="C196" s="4">
        <v>561</v>
      </c>
      <c r="D196" s="4">
        <v>5.5248618784530397</v>
      </c>
      <c r="E196" s="4">
        <v>1.8023266710541701</v>
      </c>
      <c r="F196" s="4">
        <v>2.4842549822899E-4</v>
      </c>
      <c r="G196" s="2">
        <v>0.210664822498184</v>
      </c>
      <c r="H196" s="4">
        <v>2.17180229379571E-3</v>
      </c>
      <c r="I196" s="6">
        <v>7.0530300566460803E-3</v>
      </c>
      <c r="J196" t="s">
        <v>5926</v>
      </c>
    </row>
    <row r="197" spans="1:10">
      <c r="A197" s="9" t="s">
        <v>5927</v>
      </c>
      <c r="B197" s="4">
        <v>6</v>
      </c>
      <c r="C197" s="4">
        <v>147</v>
      </c>
      <c r="D197" s="4">
        <v>0.82872928176795602</v>
      </c>
      <c r="E197" s="4">
        <v>1.0331494650359401</v>
      </c>
      <c r="F197" s="4">
        <v>0.52770261964781595</v>
      </c>
      <c r="G197" s="2">
        <v>1</v>
      </c>
      <c r="H197" s="4">
        <v>1</v>
      </c>
      <c r="I197" s="6">
        <v>1</v>
      </c>
      <c r="J197" t="s">
        <v>5928</v>
      </c>
    </row>
    <row r="198" spans="1:10">
      <c r="A198" s="9" t="s">
        <v>5929</v>
      </c>
      <c r="B198" s="4">
        <v>6</v>
      </c>
      <c r="C198" s="4">
        <v>151</v>
      </c>
      <c r="D198" s="4">
        <v>0.82872928176795602</v>
      </c>
      <c r="E198" s="4">
        <v>1.00578307963004</v>
      </c>
      <c r="F198" s="4">
        <v>0.55411100122776402</v>
      </c>
      <c r="G198" s="2">
        <v>1</v>
      </c>
      <c r="H198" s="4">
        <v>1</v>
      </c>
      <c r="I198" s="6">
        <v>1</v>
      </c>
      <c r="J198" t="s">
        <v>5930</v>
      </c>
    </row>
    <row r="199" spans="1:10">
      <c r="A199" s="9" t="s">
        <v>5931</v>
      </c>
      <c r="B199" s="4">
        <v>90</v>
      </c>
      <c r="C199" s="4">
        <v>1202</v>
      </c>
      <c r="D199" s="4">
        <v>12.4309392265193</v>
      </c>
      <c r="E199" s="4">
        <v>1.89242310449638</v>
      </c>
      <c r="F199" s="4">
        <v>3.05748444408058E-9</v>
      </c>
      <c r="G199" s="2">
        <v>2.5927468085803299E-6</v>
      </c>
      <c r="H199" s="4">
        <v>2.16062234048361E-7</v>
      </c>
      <c r="I199" s="6">
        <v>7.0167226326382002E-7</v>
      </c>
      <c r="J199" t="s">
        <v>5932</v>
      </c>
    </row>
    <row r="200" spans="1:10">
      <c r="A200" s="9" t="s">
        <v>5933</v>
      </c>
      <c r="B200" s="4">
        <v>35</v>
      </c>
      <c r="C200" s="4">
        <v>1141</v>
      </c>
      <c r="D200" s="4">
        <v>4.8342541436464099</v>
      </c>
      <c r="E200" s="4">
        <v>0.775422182730509</v>
      </c>
      <c r="F200" s="4">
        <v>0.95667476219198899</v>
      </c>
      <c r="G200" s="2">
        <v>1</v>
      </c>
      <c r="H200" s="4">
        <v>1</v>
      </c>
      <c r="I200" s="6">
        <v>1</v>
      </c>
      <c r="J200" t="s">
        <v>5934</v>
      </c>
    </row>
    <row r="201" spans="1:10">
      <c r="A201" s="9" t="s">
        <v>5935</v>
      </c>
      <c r="B201" s="4">
        <v>19</v>
      </c>
      <c r="C201" s="4">
        <v>527</v>
      </c>
      <c r="D201" s="4">
        <v>2.6243093922651899</v>
      </c>
      <c r="E201" s="4">
        <v>0.91158846603082999</v>
      </c>
      <c r="F201" s="4">
        <v>0.69482452932569405</v>
      </c>
      <c r="G201" s="2">
        <v>1</v>
      </c>
      <c r="H201" s="4">
        <v>1</v>
      </c>
      <c r="I201" s="6">
        <v>1</v>
      </c>
      <c r="J201" t="s">
        <v>5936</v>
      </c>
    </row>
    <row r="202" spans="1:10">
      <c r="A202" s="9" t="s">
        <v>5937</v>
      </c>
      <c r="B202" s="4">
        <v>27</v>
      </c>
      <c r="C202" s="4">
        <v>361</v>
      </c>
      <c r="D202" s="4">
        <v>3.7292817679558001</v>
      </c>
      <c r="E202" s="4">
        <v>1.89077962134047</v>
      </c>
      <c r="F202" s="4">
        <v>1.21602372049872E-3</v>
      </c>
      <c r="G202" s="2">
        <v>1</v>
      </c>
      <c r="H202" s="4">
        <v>8.5222158263050501E-3</v>
      </c>
      <c r="I202" s="6">
        <v>2.7676296568921701E-2</v>
      </c>
      <c r="J202" t="s">
        <v>5938</v>
      </c>
    </row>
    <row r="203" spans="1:10">
      <c r="A203" s="9" t="s">
        <v>5939</v>
      </c>
      <c r="B203" s="4">
        <v>42</v>
      </c>
      <c r="C203" s="4">
        <v>561</v>
      </c>
      <c r="D203" s="4">
        <v>5.8011049723756898</v>
      </c>
      <c r="E203" s="4">
        <v>1.8924204811543499</v>
      </c>
      <c r="F203" s="4">
        <v>5.9818207312373E-5</v>
      </c>
      <c r="G203" s="2">
        <v>5.0725839800892299E-2</v>
      </c>
      <c r="H203" s="4">
        <v>6.6744526053805599E-4</v>
      </c>
      <c r="I203" s="6">
        <v>2.1675598636160601E-3</v>
      </c>
      <c r="J203" t="s">
        <v>5940</v>
      </c>
    </row>
    <row r="204" spans="1:10">
      <c r="A204" s="9" t="s">
        <v>5941</v>
      </c>
      <c r="B204" s="4">
        <v>9</v>
      </c>
      <c r="C204" s="4">
        <v>194</v>
      </c>
      <c r="D204" s="4">
        <v>1.24309392265193</v>
      </c>
      <c r="E204" s="4">
        <v>1.17364360322349</v>
      </c>
      <c r="F204" s="4">
        <v>0.36117980119697601</v>
      </c>
      <c r="G204" s="2">
        <v>1</v>
      </c>
      <c r="H204" s="4">
        <v>0.83001724657257203</v>
      </c>
      <c r="I204" s="6">
        <v>1</v>
      </c>
      <c r="J204" t="s">
        <v>5942</v>
      </c>
    </row>
    <row r="205" spans="1:10">
      <c r="A205" s="9" t="s">
        <v>5943</v>
      </c>
      <c r="B205" s="4">
        <v>18</v>
      </c>
      <c r="C205" s="4">
        <v>330</v>
      </c>
      <c r="D205" s="4">
        <v>2.4861878453038702</v>
      </c>
      <c r="E205" s="4">
        <v>1.37918388315735</v>
      </c>
      <c r="F205" s="4">
        <v>0.106281711463241</v>
      </c>
      <c r="G205" s="2">
        <v>1</v>
      </c>
      <c r="H205" s="4">
        <v>0.37295140072053101</v>
      </c>
      <c r="I205" s="6">
        <v>1</v>
      </c>
      <c r="J205" t="s">
        <v>5944</v>
      </c>
    </row>
    <row r="206" spans="1:10">
      <c r="A206" s="9" t="s">
        <v>5945</v>
      </c>
      <c r="B206" s="4">
        <v>2</v>
      </c>
      <c r="C206" s="4">
        <v>98</v>
      </c>
      <c r="D206" s="4">
        <v>0.27624309392265201</v>
      </c>
      <c r="E206" s="4">
        <v>0.51827615596699605</v>
      </c>
      <c r="F206" s="4">
        <v>0.90424688478490201</v>
      </c>
      <c r="G206" s="2">
        <v>1</v>
      </c>
      <c r="H206" s="4">
        <v>1</v>
      </c>
      <c r="I206" s="6">
        <v>1</v>
      </c>
      <c r="J206" t="s">
        <v>5946</v>
      </c>
    </row>
    <row r="207" spans="1:10">
      <c r="A207" s="9" t="s">
        <v>5947</v>
      </c>
      <c r="B207" s="4">
        <v>16</v>
      </c>
      <c r="C207" s="4">
        <v>477</v>
      </c>
      <c r="D207" s="4">
        <v>2.20994475138122</v>
      </c>
      <c r="E207" s="4">
        <v>0.84820222820580704</v>
      </c>
      <c r="F207" s="4">
        <v>0.78557000707050295</v>
      </c>
      <c r="G207" s="2">
        <v>1</v>
      </c>
      <c r="H207" s="4">
        <v>1</v>
      </c>
      <c r="I207" s="6">
        <v>1</v>
      </c>
      <c r="J207" t="s">
        <v>5948</v>
      </c>
    </row>
    <row r="208" spans="1:10">
      <c r="A208" s="9" t="s">
        <v>5949</v>
      </c>
      <c r="B208" s="4">
        <v>3</v>
      </c>
      <c r="C208" s="4">
        <v>104</v>
      </c>
      <c r="D208" s="4">
        <v>0.41436464088397801</v>
      </c>
      <c r="E208" s="4">
        <v>0.73135285307640796</v>
      </c>
      <c r="F208" s="4">
        <v>0.78499701276484901</v>
      </c>
      <c r="G208" s="2">
        <v>1</v>
      </c>
      <c r="H208" s="4">
        <v>1</v>
      </c>
      <c r="I208" s="6">
        <v>1</v>
      </c>
      <c r="J208" t="s">
        <v>5950</v>
      </c>
    </row>
    <row r="209" spans="1:10">
      <c r="A209" s="9" t="s">
        <v>5951</v>
      </c>
      <c r="B209" s="4">
        <v>31</v>
      </c>
      <c r="C209" s="4">
        <v>499</v>
      </c>
      <c r="D209" s="4">
        <v>4.2817679558011097</v>
      </c>
      <c r="E209" s="4">
        <v>1.57046433520116</v>
      </c>
      <c r="F209" s="4">
        <v>9.1099815415305006E-3</v>
      </c>
      <c r="G209" s="2">
        <v>1</v>
      </c>
      <c r="H209" s="4">
        <v>4.8894078146948503E-2</v>
      </c>
      <c r="I209" s="6">
        <v>0.158785817543145</v>
      </c>
      <c r="J209" t="s">
        <v>5952</v>
      </c>
    </row>
    <row r="210" spans="1:10">
      <c r="A210" s="9" t="s">
        <v>5953</v>
      </c>
      <c r="B210" s="4">
        <v>58</v>
      </c>
      <c r="C210" s="4">
        <v>941</v>
      </c>
      <c r="D210" s="4">
        <v>8.0110497237569103</v>
      </c>
      <c r="E210" s="4">
        <v>1.55791653793991</v>
      </c>
      <c r="F210" s="4">
        <v>5.4479873817885798E-4</v>
      </c>
      <c r="G210" s="2">
        <v>0.46198932997567199</v>
      </c>
      <c r="H210" s="4">
        <v>4.2776789812562204E-3</v>
      </c>
      <c r="I210" s="6">
        <v>1.38919636072183E-2</v>
      </c>
      <c r="J210" t="s">
        <v>5954</v>
      </c>
    </row>
    <row r="211" spans="1:10">
      <c r="A211" s="9" t="s">
        <v>5955</v>
      </c>
      <c r="B211" s="4">
        <v>31</v>
      </c>
      <c r="C211" s="4">
        <v>453</v>
      </c>
      <c r="D211" s="4">
        <v>4.2817679558011097</v>
      </c>
      <c r="E211" s="4">
        <v>1.72993401450019</v>
      </c>
      <c r="F211" s="4">
        <v>2.26801610106072E-3</v>
      </c>
      <c r="G211" s="2">
        <v>1</v>
      </c>
      <c r="H211" s="4">
        <v>1.4669627270417301E-2</v>
      </c>
      <c r="I211" s="6">
        <v>4.7640304254960401E-2</v>
      </c>
      <c r="J211" t="s">
        <v>5956</v>
      </c>
    </row>
    <row r="212" spans="1:10">
      <c r="A212" s="9" t="s">
        <v>5957</v>
      </c>
      <c r="B212" s="4">
        <v>1</v>
      </c>
      <c r="C212" s="4">
        <v>42</v>
      </c>
      <c r="D212" s="4">
        <v>0.138121546961326</v>
      </c>
      <c r="E212" s="4">
        <v>0.60758109602888399</v>
      </c>
      <c r="F212" s="4">
        <v>0.81688260498046905</v>
      </c>
      <c r="G212" s="2">
        <v>1</v>
      </c>
      <c r="H212" s="4">
        <v>1</v>
      </c>
      <c r="I212" s="6">
        <v>1</v>
      </c>
      <c r="J212" t="s">
        <v>5958</v>
      </c>
    </row>
    <row r="213" spans="1:10">
      <c r="A213" s="9" t="s">
        <v>5959</v>
      </c>
      <c r="B213" s="4">
        <v>6</v>
      </c>
      <c r="C213" s="4">
        <v>104</v>
      </c>
      <c r="D213" s="4">
        <v>0.82872928176795602</v>
      </c>
      <c r="E213" s="4">
        <v>1.46027596245489</v>
      </c>
      <c r="F213" s="4">
        <v>0.22977711623980401</v>
      </c>
      <c r="G213" s="2">
        <v>1</v>
      </c>
      <c r="H213" s="4">
        <v>0.61455055089995902</v>
      </c>
      <c r="I213" s="6">
        <v>1</v>
      </c>
      <c r="J213" t="s">
        <v>5960</v>
      </c>
    </row>
    <row r="214" spans="1:10">
      <c r="A214" s="9" t="s">
        <v>5961</v>
      </c>
      <c r="B214" s="4">
        <v>4</v>
      </c>
      <c r="C214" s="4">
        <v>47</v>
      </c>
      <c r="D214" s="4">
        <v>0.55248618784530401</v>
      </c>
      <c r="E214" s="4">
        <v>2.15570675283193</v>
      </c>
      <c r="F214" s="4">
        <v>0.11434830682469101</v>
      </c>
      <c r="G214" s="2">
        <v>1</v>
      </c>
      <c r="H214" s="4">
        <v>0.37295140072053101</v>
      </c>
      <c r="I214" s="6">
        <v>1</v>
      </c>
      <c r="J214" t="s">
        <v>5962</v>
      </c>
    </row>
    <row r="215" spans="1:10">
      <c r="A215" s="9" t="s">
        <v>5963</v>
      </c>
      <c r="B215" s="4">
        <v>13</v>
      </c>
      <c r="C215" s="4">
        <v>95</v>
      </c>
      <c r="D215" s="4">
        <v>1.79558011049724</v>
      </c>
      <c r="E215" s="4">
        <v>3.4605373357540898</v>
      </c>
      <c r="F215" s="4">
        <v>9.1747244176759298E-5</v>
      </c>
      <c r="G215" s="2">
        <v>7.7801663061891901E-2</v>
      </c>
      <c r="H215" s="4">
        <v>9.3736943448062505E-4</v>
      </c>
      <c r="I215" s="6">
        <v>3.0441513090118701E-3</v>
      </c>
      <c r="J215" t="s">
        <v>5964</v>
      </c>
    </row>
    <row r="216" spans="1:10">
      <c r="A216" s="9" t="s">
        <v>5965</v>
      </c>
      <c r="B216" s="4">
        <v>51</v>
      </c>
      <c r="C216" s="4">
        <v>565</v>
      </c>
      <c r="D216" s="4">
        <v>7.0441988950276198</v>
      </c>
      <c r="E216" s="4">
        <v>2.2815750021269898</v>
      </c>
      <c r="F216" s="4">
        <v>3.6691003861433902E-8</v>
      </c>
      <c r="G216" s="2">
        <v>3.1113971274496003E-5</v>
      </c>
      <c r="H216" s="4">
        <v>1.4142714215679999E-6</v>
      </c>
      <c r="I216" s="6">
        <v>4.5929129336820503E-6</v>
      </c>
      <c r="J216" t="s">
        <v>5966</v>
      </c>
    </row>
    <row r="217" spans="1:10">
      <c r="A217" s="9" t="s">
        <v>5967</v>
      </c>
      <c r="B217" s="4">
        <v>7</v>
      </c>
      <c r="C217" s="4">
        <v>104</v>
      </c>
      <c r="D217" s="4">
        <v>0.96685082872928196</v>
      </c>
      <c r="E217" s="4">
        <v>1.7032503322477099</v>
      </c>
      <c r="F217" s="4">
        <v>0.11819784858110099</v>
      </c>
      <c r="G217" s="2">
        <v>1</v>
      </c>
      <c r="H217" s="4">
        <v>0.38128610699946303</v>
      </c>
      <c r="I217" s="6">
        <v>1</v>
      </c>
      <c r="J217" t="s">
        <v>5968</v>
      </c>
    </row>
    <row r="218" spans="1:10">
      <c r="A218" s="9" t="s">
        <v>5969</v>
      </c>
      <c r="B218" s="4">
        <v>58</v>
      </c>
      <c r="C218" s="4">
        <v>902</v>
      </c>
      <c r="D218" s="4">
        <v>8.0110497237569103</v>
      </c>
      <c r="E218" s="4">
        <v>1.6252758188565899</v>
      </c>
      <c r="F218" s="4">
        <v>1.86862648019734E-4</v>
      </c>
      <c r="G218" s="2">
        <v>0.158459525520734</v>
      </c>
      <c r="H218" s="4">
        <v>1.7340483146847099E-3</v>
      </c>
      <c r="I218" s="6">
        <v>5.6314034284274403E-3</v>
      </c>
      <c r="J218" t="s">
        <v>5970</v>
      </c>
    </row>
    <row r="219" spans="1:10">
      <c r="A219" s="9" t="s">
        <v>5971</v>
      </c>
      <c r="B219" s="4">
        <v>29</v>
      </c>
      <c r="C219" s="4">
        <v>456</v>
      </c>
      <c r="D219" s="4">
        <v>4.0055248618784498</v>
      </c>
      <c r="E219" s="4">
        <v>1.60771447885886</v>
      </c>
      <c r="F219" s="4">
        <v>8.4328230818553496E-3</v>
      </c>
      <c r="G219" s="2">
        <v>1</v>
      </c>
      <c r="H219" s="4">
        <v>4.6135703054279602E-2</v>
      </c>
      <c r="I219" s="6">
        <v>0.14982786474436799</v>
      </c>
      <c r="J219" t="s">
        <v>5972</v>
      </c>
    </row>
    <row r="220" spans="1:10">
      <c r="A220" s="9" t="s">
        <v>5973</v>
      </c>
      <c r="B220" s="4">
        <v>29</v>
      </c>
      <c r="C220" s="4">
        <v>483</v>
      </c>
      <c r="D220" s="4">
        <v>4.0055248618784498</v>
      </c>
      <c r="E220" s="4">
        <v>1.5178441015805599</v>
      </c>
      <c r="F220" s="4">
        <v>1.7390091602152401E-2</v>
      </c>
      <c r="G220" s="2">
        <v>1</v>
      </c>
      <c r="H220" s="4">
        <v>8.8304177716318696E-2</v>
      </c>
      <c r="I220" s="6">
        <v>0.28677196876521799</v>
      </c>
      <c r="J220" t="s">
        <v>5974</v>
      </c>
    </row>
    <row r="221" spans="1:10">
      <c r="A221" s="9" t="s">
        <v>5975</v>
      </c>
      <c r="B221" s="4">
        <v>14</v>
      </c>
      <c r="C221" s="4">
        <v>286</v>
      </c>
      <c r="D221" s="4">
        <v>1.9337016574585599</v>
      </c>
      <c r="E221" s="4">
        <v>1.23791971075189</v>
      </c>
      <c r="F221" s="4">
        <v>0.24414931440697801</v>
      </c>
      <c r="G221" s="2">
        <v>1</v>
      </c>
      <c r="H221" s="4">
        <v>0.636582262276019</v>
      </c>
      <c r="I221" s="6">
        <v>1</v>
      </c>
      <c r="J221" t="s">
        <v>5976</v>
      </c>
    </row>
    <row r="222" spans="1:10">
      <c r="A222" s="9" t="s">
        <v>5977</v>
      </c>
      <c r="B222" s="4">
        <v>1</v>
      </c>
      <c r="C222" s="4">
        <v>17</v>
      </c>
      <c r="D222" s="4">
        <v>0.138121546961326</v>
      </c>
      <c r="E222" s="4">
        <v>1.5005574276410001</v>
      </c>
      <c r="F222" s="4">
        <v>0.496743631545005</v>
      </c>
      <c r="G222" s="2">
        <v>1</v>
      </c>
      <c r="H222" s="4">
        <v>1</v>
      </c>
      <c r="I222" s="6">
        <v>1</v>
      </c>
      <c r="J222" t="s">
        <v>5978</v>
      </c>
    </row>
    <row r="223" spans="1:10">
      <c r="A223" s="9" t="s">
        <v>5979</v>
      </c>
      <c r="B223" s="4">
        <v>11</v>
      </c>
      <c r="C223" s="4">
        <v>62</v>
      </c>
      <c r="D223" s="4">
        <v>1.5193370165745901</v>
      </c>
      <c r="E223" s="4">
        <v>4.48705247324129</v>
      </c>
      <c r="F223" s="4">
        <v>2.7784617274733999E-5</v>
      </c>
      <c r="G223" s="2">
        <v>2.3561355448974499E-2</v>
      </c>
      <c r="H223" s="4">
        <v>3.3441752728933898E-4</v>
      </c>
      <c r="I223" s="6">
        <v>1.08603664255216E-3</v>
      </c>
      <c r="J223" t="s">
        <v>5980</v>
      </c>
    </row>
    <row r="224" spans="1:10">
      <c r="A224" s="9" t="s">
        <v>5981</v>
      </c>
      <c r="B224" s="4">
        <v>2</v>
      </c>
      <c r="C224" s="4">
        <v>31</v>
      </c>
      <c r="D224" s="4">
        <v>0.27624309392265201</v>
      </c>
      <c r="E224" s="4">
        <v>1.6380601756312601</v>
      </c>
      <c r="F224" s="4">
        <v>0.348662075031273</v>
      </c>
      <c r="G224" s="2">
        <v>1</v>
      </c>
      <c r="H224" s="4">
        <v>0.81901783830060904</v>
      </c>
      <c r="I224" s="6">
        <v>1</v>
      </c>
      <c r="J224" t="s">
        <v>5982</v>
      </c>
    </row>
    <row r="225" spans="1:10">
      <c r="A225" s="9" t="s">
        <v>5983</v>
      </c>
      <c r="B225" s="4">
        <v>7</v>
      </c>
      <c r="C225" s="4">
        <v>112</v>
      </c>
      <c r="D225" s="4">
        <v>0.96685082872928196</v>
      </c>
      <c r="E225" s="4">
        <v>1.5816004558261301</v>
      </c>
      <c r="F225" s="4">
        <v>0.15568095848237101</v>
      </c>
      <c r="G225" s="2">
        <v>1</v>
      </c>
      <c r="H225" s="4">
        <v>0.46159948529038802</v>
      </c>
      <c r="I225" s="6">
        <v>1</v>
      </c>
      <c r="J225" t="s">
        <v>5984</v>
      </c>
    </row>
    <row r="226" spans="1:10">
      <c r="A226" s="9" t="s">
        <v>5985</v>
      </c>
      <c r="B226" s="4">
        <v>19</v>
      </c>
      <c r="C226" s="4">
        <v>612</v>
      </c>
      <c r="D226" s="4">
        <v>2.6243093922651899</v>
      </c>
      <c r="E226" s="4">
        <v>0.78498102560890803</v>
      </c>
      <c r="F226" s="4">
        <v>0.88927479280184896</v>
      </c>
      <c r="G226" s="2">
        <v>1</v>
      </c>
      <c r="H226" s="4">
        <v>1</v>
      </c>
      <c r="I226" s="6">
        <v>1</v>
      </c>
      <c r="J226" t="s">
        <v>5986</v>
      </c>
    </row>
    <row r="227" spans="1:10">
      <c r="A227" s="9" t="s">
        <v>5987</v>
      </c>
      <c r="B227" s="4">
        <v>6</v>
      </c>
      <c r="C227" s="4">
        <v>58</v>
      </c>
      <c r="D227" s="4">
        <v>0.82872928176795602</v>
      </c>
      <c r="E227" s="4">
        <v>2.6182262171165802</v>
      </c>
      <c r="F227" s="4">
        <v>2.6611742209099998E-2</v>
      </c>
      <c r="G227" s="2">
        <v>1</v>
      </c>
      <c r="H227" s="4">
        <v>0.13046315629549299</v>
      </c>
      <c r="I227" s="6">
        <v>0.42368523381050499</v>
      </c>
      <c r="J227" t="s">
        <v>5988</v>
      </c>
    </row>
    <row r="228" spans="1:10">
      <c r="A228" s="9" t="s">
        <v>5989</v>
      </c>
      <c r="B228" s="4">
        <v>48</v>
      </c>
      <c r="C228" s="4">
        <v>1019</v>
      </c>
      <c r="D228" s="4">
        <v>6.6298342541436499</v>
      </c>
      <c r="E228" s="4">
        <v>1.19066289766078</v>
      </c>
      <c r="F228" s="4">
        <v>0.119117893422654</v>
      </c>
      <c r="G228" s="2">
        <v>1</v>
      </c>
      <c r="H228" s="4">
        <v>0.38262111220610201</v>
      </c>
      <c r="I228" s="6">
        <v>1</v>
      </c>
      <c r="J228" t="s">
        <v>5990</v>
      </c>
    </row>
    <row r="229" spans="1:10">
      <c r="A229" s="9" t="s">
        <v>5991</v>
      </c>
      <c r="B229" s="4">
        <v>21</v>
      </c>
      <c r="C229" s="4">
        <v>249</v>
      </c>
      <c r="D229" s="4">
        <v>2.9005524861878502</v>
      </c>
      <c r="E229" s="4">
        <v>2.1322829038480799</v>
      </c>
      <c r="F229" s="4">
        <v>9.4542000784717396E-4</v>
      </c>
      <c r="G229" s="2">
        <v>0.80171616665440304</v>
      </c>
      <c r="H229" s="4">
        <v>6.97144492742959E-3</v>
      </c>
      <c r="I229" s="6">
        <v>2.2640095165144401E-2</v>
      </c>
      <c r="J229" t="s">
        <v>5992</v>
      </c>
    </row>
    <row r="230" spans="1:10">
      <c r="A230" s="9" t="s">
        <v>5993</v>
      </c>
      <c r="B230" s="4">
        <v>14</v>
      </c>
      <c r="C230" s="4">
        <v>267</v>
      </c>
      <c r="D230" s="4">
        <v>1.9337016574585599</v>
      </c>
      <c r="E230" s="4">
        <v>1.3260080763722299</v>
      </c>
      <c r="F230" s="4">
        <v>0.17436629924848099</v>
      </c>
      <c r="G230" s="2">
        <v>1</v>
      </c>
      <c r="H230" s="4">
        <v>0.50811897512959503</v>
      </c>
      <c r="I230" s="6">
        <v>1</v>
      </c>
      <c r="J230" t="s">
        <v>5994</v>
      </c>
    </row>
    <row r="231" spans="1:10">
      <c r="A231" s="9" t="s">
        <v>5995</v>
      </c>
      <c r="B231" s="4">
        <v>1</v>
      </c>
      <c r="C231" s="4">
        <v>18</v>
      </c>
      <c r="D231" s="4">
        <v>0.138121546961326</v>
      </c>
      <c r="E231" s="4">
        <v>1.41723941389081</v>
      </c>
      <c r="F231" s="4">
        <v>0.516675667154888</v>
      </c>
      <c r="G231" s="2">
        <v>1</v>
      </c>
      <c r="H231" s="4">
        <v>1</v>
      </c>
      <c r="I231" s="6">
        <v>1</v>
      </c>
      <c r="J231" t="s">
        <v>5996</v>
      </c>
    </row>
    <row r="232" spans="1:10">
      <c r="A232" s="9" t="s">
        <v>5997</v>
      </c>
      <c r="B232" s="4">
        <v>9</v>
      </c>
      <c r="C232" s="4">
        <v>73</v>
      </c>
      <c r="D232" s="4">
        <v>1.24309392265193</v>
      </c>
      <c r="E232" s="4">
        <v>3.1187316184274598</v>
      </c>
      <c r="F232" s="4">
        <v>2.28347971662157E-3</v>
      </c>
      <c r="G232" s="2">
        <v>1</v>
      </c>
      <c r="H232" s="4">
        <v>1.4669627270417301E-2</v>
      </c>
      <c r="I232" s="6">
        <v>4.7640304254960401E-2</v>
      </c>
      <c r="J232" t="s">
        <v>5998</v>
      </c>
    </row>
    <row r="233" spans="1:10">
      <c r="A233" s="9" t="s">
        <v>5999</v>
      </c>
      <c r="B233" s="4">
        <v>10</v>
      </c>
      <c r="C233" s="4">
        <v>212</v>
      </c>
      <c r="D233" s="4">
        <v>1.3812154696132599</v>
      </c>
      <c r="E233" s="4">
        <v>1.1932001304822399</v>
      </c>
      <c r="F233" s="4">
        <v>0.33049646470131699</v>
      </c>
      <c r="G233" s="2">
        <v>1</v>
      </c>
      <c r="H233" s="4">
        <v>0.78699724073478206</v>
      </c>
      <c r="I233" s="6">
        <v>1</v>
      </c>
      <c r="J233" t="s">
        <v>6000</v>
      </c>
    </row>
    <row r="234" spans="1:10">
      <c r="A234" s="9" t="s">
        <v>6001</v>
      </c>
      <c r="B234" s="4">
        <v>20</v>
      </c>
      <c r="C234" s="4">
        <v>414</v>
      </c>
      <c r="D234" s="4">
        <v>2.7624309392265198</v>
      </c>
      <c r="E234" s="4">
        <v>1.22143909974411</v>
      </c>
      <c r="F234" s="4">
        <v>0.20907391710250101</v>
      </c>
      <c r="G234" s="2">
        <v>1</v>
      </c>
      <c r="H234" s="4">
        <v>0.57750710652417203</v>
      </c>
      <c r="I234" s="6">
        <v>1</v>
      </c>
      <c r="J234" t="s">
        <v>6002</v>
      </c>
    </row>
    <row r="235" spans="1:10">
      <c r="A235" s="9" t="s">
        <v>6003</v>
      </c>
      <c r="B235" s="4">
        <v>4</v>
      </c>
      <c r="C235" s="4">
        <v>48</v>
      </c>
      <c r="D235" s="4">
        <v>0.55248618784530401</v>
      </c>
      <c r="E235" s="4">
        <v>2.1108055498985401</v>
      </c>
      <c r="F235" s="4">
        <v>0.121072657511942</v>
      </c>
      <c r="G235" s="2">
        <v>1</v>
      </c>
      <c r="H235" s="4">
        <v>0.387432504038215</v>
      </c>
      <c r="I235" s="6">
        <v>1</v>
      </c>
      <c r="J235" t="s">
        <v>6004</v>
      </c>
    </row>
    <row r="236" spans="1:10">
      <c r="A236" s="9" t="s">
        <v>6005</v>
      </c>
      <c r="B236" s="4">
        <v>13</v>
      </c>
      <c r="C236" s="4">
        <v>359</v>
      </c>
      <c r="D236" s="4">
        <v>1.79558011049724</v>
      </c>
      <c r="E236" s="4">
        <v>0.91581196142167698</v>
      </c>
      <c r="F236" s="4">
        <v>0.66780367012997</v>
      </c>
      <c r="G236" s="2">
        <v>1</v>
      </c>
      <c r="H236" s="4">
        <v>1</v>
      </c>
      <c r="I236" s="6">
        <v>1</v>
      </c>
      <c r="J236" t="s">
        <v>6006</v>
      </c>
    </row>
    <row r="237" spans="1:10">
      <c r="A237" s="9" t="s">
        <v>6007</v>
      </c>
      <c r="B237" s="4">
        <v>26</v>
      </c>
      <c r="C237" s="4">
        <v>270</v>
      </c>
      <c r="D237" s="4">
        <v>3.59116022099448</v>
      </c>
      <c r="E237" s="4">
        <v>2.4344231209879998</v>
      </c>
      <c r="F237" s="4">
        <v>2.7987957566744899E-5</v>
      </c>
      <c r="G237" s="2">
        <v>2.3733788016599599E-2</v>
      </c>
      <c r="H237" s="4">
        <v>3.3441752728933898E-4</v>
      </c>
      <c r="I237" s="6">
        <v>1.08603664255216E-3</v>
      </c>
      <c r="J237" t="s">
        <v>6008</v>
      </c>
    </row>
    <row r="238" spans="1:10">
      <c r="A238" s="9" t="s">
        <v>6009</v>
      </c>
      <c r="B238" s="4">
        <v>15</v>
      </c>
      <c r="C238" s="4">
        <v>130</v>
      </c>
      <c r="D238" s="4">
        <v>2.0718232044198901</v>
      </c>
      <c r="E238" s="4">
        <v>2.9176923365456502</v>
      </c>
      <c r="F238" s="4">
        <v>1.95497887803545E-4</v>
      </c>
      <c r="G238" s="2">
        <v>0.16578220885740599</v>
      </c>
      <c r="H238" s="4">
        <v>1.7826043963162E-3</v>
      </c>
      <c r="I238" s="6">
        <v>5.78909158639568E-3</v>
      </c>
      <c r="J238" t="s">
        <v>6010</v>
      </c>
    </row>
    <row r="239" spans="1:10">
      <c r="A239" s="9" t="s">
        <v>6011</v>
      </c>
      <c r="B239" s="4">
        <v>2</v>
      </c>
      <c r="C239" s="4">
        <v>60</v>
      </c>
      <c r="D239" s="4">
        <v>0.27624309392265201</v>
      </c>
      <c r="E239" s="4">
        <v>0.84646302360148795</v>
      </c>
      <c r="F239" s="4">
        <v>0.692501225093762</v>
      </c>
      <c r="G239" s="2">
        <v>1</v>
      </c>
      <c r="H239" s="4">
        <v>1</v>
      </c>
      <c r="I239" s="6">
        <v>1</v>
      </c>
      <c r="J239" t="s">
        <v>5946</v>
      </c>
    </row>
    <row r="240" spans="1:10">
      <c r="A240" s="9" t="s">
        <v>6012</v>
      </c>
      <c r="B240" s="4">
        <v>8</v>
      </c>
      <c r="C240" s="4">
        <v>89</v>
      </c>
      <c r="D240" s="4">
        <v>1.10497237569061</v>
      </c>
      <c r="E240" s="4">
        <v>2.27420324973864</v>
      </c>
      <c r="F240" s="4">
        <v>2.4553798149453299E-2</v>
      </c>
      <c r="G240" s="2">
        <v>1</v>
      </c>
      <c r="H240" s="4">
        <v>0.12176386450722999</v>
      </c>
      <c r="I240" s="6">
        <v>0.39543387472987901</v>
      </c>
      <c r="J240" t="s">
        <v>6013</v>
      </c>
    </row>
    <row r="241" spans="1:10">
      <c r="A241" s="9" t="s">
        <v>6014</v>
      </c>
      <c r="B241" s="4">
        <v>1</v>
      </c>
      <c r="C241" s="4">
        <v>23</v>
      </c>
      <c r="D241" s="4">
        <v>0.138121546961326</v>
      </c>
      <c r="E241" s="4">
        <v>1.1092777854921101</v>
      </c>
      <c r="F241" s="4">
        <v>0.60511479314112904</v>
      </c>
      <c r="G241" s="2">
        <v>1</v>
      </c>
      <c r="H241" s="4">
        <v>1</v>
      </c>
      <c r="I241" s="6">
        <v>1</v>
      </c>
      <c r="J241" t="s">
        <v>6015</v>
      </c>
    </row>
    <row r="242" spans="1:10">
      <c r="A242" s="9" t="s">
        <v>6016</v>
      </c>
      <c r="B242" s="4">
        <v>7</v>
      </c>
      <c r="C242" s="4">
        <v>47</v>
      </c>
      <c r="D242" s="4">
        <v>0.96685082872928196</v>
      </c>
      <c r="E242" s="4">
        <v>3.7684549469705302</v>
      </c>
      <c r="F242" s="4">
        <v>2.3356314288066498E-3</v>
      </c>
      <c r="G242" s="2">
        <v>1</v>
      </c>
      <c r="H242" s="4">
        <v>1.4891845500962699E-2</v>
      </c>
      <c r="I242" s="6">
        <v>4.8361968406273201E-2</v>
      </c>
      <c r="J242" t="s">
        <v>6017</v>
      </c>
    </row>
    <row r="243" spans="1:10">
      <c r="A243" s="9" t="s">
        <v>6018</v>
      </c>
      <c r="B243" s="4">
        <v>2</v>
      </c>
      <c r="C243" s="4">
        <v>31</v>
      </c>
      <c r="D243" s="4">
        <v>0.27624309392265201</v>
      </c>
      <c r="E243" s="4">
        <v>1.6380601756312601</v>
      </c>
      <c r="F243" s="4">
        <v>0.348662075031273</v>
      </c>
      <c r="G243" s="2">
        <v>1</v>
      </c>
      <c r="H243" s="4">
        <v>0.81901783830060904</v>
      </c>
      <c r="I243" s="6">
        <v>1</v>
      </c>
      <c r="J243" t="s">
        <v>6019</v>
      </c>
    </row>
    <row r="244" spans="1:10">
      <c r="A244" s="9" t="s">
        <v>6020</v>
      </c>
      <c r="B244" s="4">
        <v>17</v>
      </c>
      <c r="C244" s="4">
        <v>289</v>
      </c>
      <c r="D244" s="4">
        <v>2.3480662983425402</v>
      </c>
      <c r="E244" s="4">
        <v>1.48739735330474</v>
      </c>
      <c r="F244" s="4">
        <v>6.7893007609537301E-2</v>
      </c>
      <c r="G244" s="2">
        <v>1</v>
      </c>
      <c r="H244" s="4">
        <v>0.27285910167245297</v>
      </c>
      <c r="I244" s="6">
        <v>0.886122761184581</v>
      </c>
      <c r="J244" t="s">
        <v>6021</v>
      </c>
    </row>
    <row r="245" spans="1:10">
      <c r="A245" s="9" t="s">
        <v>6022</v>
      </c>
      <c r="B245" s="4">
        <v>33</v>
      </c>
      <c r="C245" s="4">
        <v>508</v>
      </c>
      <c r="D245" s="4">
        <v>4.5580110497237598</v>
      </c>
      <c r="E245" s="4">
        <v>1.6421348719769999</v>
      </c>
      <c r="F245" s="4">
        <v>3.7684034349810399E-3</v>
      </c>
      <c r="G245" s="2">
        <v>1</v>
      </c>
      <c r="H245" s="4">
        <v>2.3325592064700199E-2</v>
      </c>
      <c r="I245" s="6">
        <v>7.5750956885613605E-2</v>
      </c>
      <c r="J245" t="s">
        <v>6023</v>
      </c>
    </row>
    <row r="246" spans="1:10">
      <c r="A246" s="9" t="s">
        <v>6024</v>
      </c>
      <c r="B246" s="4">
        <v>5</v>
      </c>
      <c r="C246" s="4">
        <v>17</v>
      </c>
      <c r="D246" s="4">
        <v>0.69060773480662996</v>
      </c>
      <c r="E246" s="4">
        <v>7.4433591212687196</v>
      </c>
      <c r="F246" s="4">
        <v>3.9803416731445202E-4</v>
      </c>
      <c r="G246" s="2">
        <v>0.33753297388265502</v>
      </c>
      <c r="H246" s="4">
        <v>3.2724519817715998E-3</v>
      </c>
      <c r="I246" s="6">
        <v>1.06274416655245E-2</v>
      </c>
      <c r="J246" t="s">
        <v>6025</v>
      </c>
    </row>
    <row r="247" spans="1:10">
      <c r="A247" s="9" t="s">
        <v>6026</v>
      </c>
      <c r="B247" s="4">
        <v>1</v>
      </c>
      <c r="C247" s="4">
        <v>4</v>
      </c>
      <c r="D247" s="4">
        <v>0.138121546961326</v>
      </c>
      <c r="E247" s="4">
        <v>6.36520744243726</v>
      </c>
      <c r="F247" s="4">
        <v>0.14913978799202199</v>
      </c>
      <c r="G247" s="2">
        <v>1</v>
      </c>
      <c r="H247" s="4">
        <v>0.44976120614098802</v>
      </c>
      <c r="I247" s="6">
        <v>1</v>
      </c>
      <c r="J247" t="s">
        <v>3474</v>
      </c>
    </row>
    <row r="248" spans="1:10">
      <c r="A248" s="9" t="s">
        <v>6027</v>
      </c>
      <c r="B248" s="4">
        <v>26</v>
      </c>
      <c r="C248" s="4">
        <v>227</v>
      </c>
      <c r="D248" s="4">
        <v>3.59116022099448</v>
      </c>
      <c r="E248" s="4">
        <v>2.89554903703789</v>
      </c>
      <c r="F248" s="4">
        <v>1.19754127463111E-6</v>
      </c>
      <c r="G248" s="2">
        <v>1.0155150008871799E-3</v>
      </c>
      <c r="H248" s="4">
        <v>2.4768658558223902E-5</v>
      </c>
      <c r="I248" s="6">
        <v>8.0437383169275703E-5</v>
      </c>
      <c r="J248" t="s">
        <v>6028</v>
      </c>
    </row>
    <row r="249" spans="1:10">
      <c r="A249" s="9" t="s">
        <v>6029</v>
      </c>
      <c r="B249" s="4">
        <v>9</v>
      </c>
      <c r="C249" s="4">
        <v>138</v>
      </c>
      <c r="D249" s="4">
        <v>1.24309392265193</v>
      </c>
      <c r="E249" s="4">
        <v>1.6498702663675699</v>
      </c>
      <c r="F249" s="4">
        <v>9.7236840175608699E-2</v>
      </c>
      <c r="G249" s="2">
        <v>1</v>
      </c>
      <c r="H249" s="4">
        <v>0.35119904276978497</v>
      </c>
      <c r="I249" s="6">
        <v>1</v>
      </c>
      <c r="J249" t="s">
        <v>6030</v>
      </c>
    </row>
    <row r="250" spans="1:10">
      <c r="A250" s="9" t="s">
        <v>6031</v>
      </c>
      <c r="B250" s="4">
        <v>17</v>
      </c>
      <c r="C250" s="4">
        <v>147</v>
      </c>
      <c r="D250" s="4">
        <v>2.3480662983425402</v>
      </c>
      <c r="E250" s="4">
        <v>2.9241052246691002</v>
      </c>
      <c r="F250" s="4">
        <v>7.2947327235058906E-5</v>
      </c>
      <c r="G250" s="2">
        <v>6.1859333495329898E-2</v>
      </c>
      <c r="H250" s="4">
        <v>7.6438463576148795E-4</v>
      </c>
      <c r="I250" s="6">
        <v>2.4823750422704699E-3</v>
      </c>
      <c r="J250" t="s">
        <v>6032</v>
      </c>
    </row>
    <row r="251" spans="1:10">
      <c r="A251" s="9" t="s">
        <v>6033</v>
      </c>
      <c r="B251" s="4">
        <v>27</v>
      </c>
      <c r="C251" s="4">
        <v>494</v>
      </c>
      <c r="D251" s="4">
        <v>3.7292817679558001</v>
      </c>
      <c r="E251" s="4">
        <v>1.3817338740109</v>
      </c>
      <c r="F251" s="4">
        <v>5.7015593481490399E-2</v>
      </c>
      <c r="G251" s="2">
        <v>1</v>
      </c>
      <c r="H251" s="4">
        <v>0.238173513656669</v>
      </c>
      <c r="I251" s="6">
        <v>0.77347968335625505</v>
      </c>
      <c r="J251" t="s">
        <v>6034</v>
      </c>
    </row>
    <row r="252" spans="1:10">
      <c r="A252" s="9" t="s">
        <v>6035</v>
      </c>
      <c r="B252" s="4">
        <v>1</v>
      </c>
      <c r="C252" s="4">
        <v>64</v>
      </c>
      <c r="D252" s="4">
        <v>0.138121546961326</v>
      </c>
      <c r="E252" s="4">
        <v>0.39875772292100298</v>
      </c>
      <c r="F252" s="4">
        <v>0.92486380202852003</v>
      </c>
      <c r="G252" s="2">
        <v>1</v>
      </c>
      <c r="H252" s="4">
        <v>1</v>
      </c>
      <c r="I252" s="6">
        <v>1</v>
      </c>
      <c r="J252" t="s">
        <v>5958</v>
      </c>
    </row>
    <row r="253" spans="1:10">
      <c r="A253" s="9" t="s">
        <v>6036</v>
      </c>
      <c r="B253" s="4">
        <v>2</v>
      </c>
      <c r="C253" s="4">
        <v>36</v>
      </c>
      <c r="D253" s="4">
        <v>0.27624309392265201</v>
      </c>
      <c r="E253" s="4">
        <v>1.4106149971209501</v>
      </c>
      <c r="F253" s="4">
        <v>0.419655057632076</v>
      </c>
      <c r="G253" s="2">
        <v>1</v>
      </c>
      <c r="H253" s="4">
        <v>0.92673825227083495</v>
      </c>
      <c r="I253" s="6">
        <v>1</v>
      </c>
      <c r="J253" t="s">
        <v>6037</v>
      </c>
    </row>
    <row r="254" spans="1:10">
      <c r="A254" s="9" t="s">
        <v>6038</v>
      </c>
      <c r="B254" s="4">
        <v>54</v>
      </c>
      <c r="C254" s="4">
        <v>838</v>
      </c>
      <c r="D254" s="4">
        <v>7.4585635359116003</v>
      </c>
      <c r="E254" s="4">
        <v>1.6287729079106701</v>
      </c>
      <c r="F254" s="4">
        <v>2.9490401994715902E-4</v>
      </c>
      <c r="G254" s="2">
        <v>0.25007860891519101</v>
      </c>
      <c r="H254" s="4">
        <v>2.5260465546989002E-3</v>
      </c>
      <c r="I254" s="6">
        <v>8.2034549487654592E-3</v>
      </c>
      <c r="J254" t="s">
        <v>6039</v>
      </c>
    </row>
    <row r="255" spans="1:10">
      <c r="A255" s="9" t="s">
        <v>6040</v>
      </c>
      <c r="B255" s="4">
        <v>2</v>
      </c>
      <c r="C255" s="4">
        <v>43</v>
      </c>
      <c r="D255" s="4">
        <v>0.27624309392265201</v>
      </c>
      <c r="E255" s="4">
        <v>1.18103338866137</v>
      </c>
      <c r="F255" s="4">
        <v>0.51185747507150103</v>
      </c>
      <c r="G255" s="2">
        <v>1</v>
      </c>
      <c r="H255" s="4">
        <v>1</v>
      </c>
      <c r="I255" s="6">
        <v>1</v>
      </c>
      <c r="J255" t="s">
        <v>6041</v>
      </c>
    </row>
    <row r="256" spans="1:10">
      <c r="A256" s="9" t="s">
        <v>6042</v>
      </c>
      <c r="B256" s="4">
        <v>33</v>
      </c>
      <c r="C256" s="4">
        <v>533</v>
      </c>
      <c r="D256" s="4">
        <v>4.5580110497237598</v>
      </c>
      <c r="E256" s="4">
        <v>1.5651131054070899</v>
      </c>
      <c r="F256" s="4">
        <v>7.6460140479822601E-3</v>
      </c>
      <c r="G256" s="2">
        <v>1</v>
      </c>
      <c r="H256" s="4">
        <v>4.2377907926071601E-2</v>
      </c>
      <c r="I256" s="6">
        <v>0.13762424839232601</v>
      </c>
      <c r="J256" t="s">
        <v>6043</v>
      </c>
    </row>
    <row r="257" spans="1:10">
      <c r="A257" s="9" t="s">
        <v>6044</v>
      </c>
      <c r="B257" s="4">
        <v>19</v>
      </c>
      <c r="C257" s="4">
        <v>537</v>
      </c>
      <c r="D257" s="4">
        <v>2.6243093922651899</v>
      </c>
      <c r="E257" s="4">
        <v>0.89461320549506995</v>
      </c>
      <c r="F257" s="4">
        <v>0.72480146599831496</v>
      </c>
      <c r="G257" s="2">
        <v>1</v>
      </c>
      <c r="H257" s="4">
        <v>1</v>
      </c>
      <c r="I257" s="6">
        <v>1</v>
      </c>
      <c r="J257" t="s">
        <v>6045</v>
      </c>
    </row>
    <row r="258" spans="1:10">
      <c r="A258" s="9" t="s">
        <v>6046</v>
      </c>
      <c r="B258" s="4">
        <v>4</v>
      </c>
      <c r="C258" s="4">
        <v>82</v>
      </c>
      <c r="D258" s="4">
        <v>0.55248618784530401</v>
      </c>
      <c r="E258" s="4">
        <v>1.2357002127865999</v>
      </c>
      <c r="F258" s="4">
        <v>0.408596261692034</v>
      </c>
      <c r="G258" s="2">
        <v>1</v>
      </c>
      <c r="H258" s="4">
        <v>0.90902667151924998</v>
      </c>
      <c r="I258" s="6">
        <v>1</v>
      </c>
      <c r="J258" t="s">
        <v>6047</v>
      </c>
    </row>
    <row r="259" spans="1:10">
      <c r="A259" s="9" t="s">
        <v>3456</v>
      </c>
      <c r="B259" s="4">
        <v>4</v>
      </c>
      <c r="C259" s="4">
        <v>86</v>
      </c>
      <c r="D259" s="4">
        <v>0.55248618784530401</v>
      </c>
      <c r="E259" s="4">
        <v>1.17823246658097</v>
      </c>
      <c r="F259" s="4">
        <v>0.444249545657805</v>
      </c>
      <c r="G259" s="2">
        <v>1</v>
      </c>
      <c r="H259" s="4">
        <v>0.97850289537095803</v>
      </c>
      <c r="I259" s="6">
        <v>1</v>
      </c>
      <c r="J259" t="s">
        <v>6048</v>
      </c>
    </row>
    <row r="260" spans="1:10">
      <c r="A260" s="9" t="s">
        <v>6049</v>
      </c>
      <c r="B260" s="4">
        <v>2</v>
      </c>
      <c r="C260" s="4">
        <v>29</v>
      </c>
      <c r="D260" s="4">
        <v>0.27624309392265201</v>
      </c>
      <c r="E260" s="4">
        <v>1.75099090128664</v>
      </c>
      <c r="F260" s="4">
        <v>0.31940812064622598</v>
      </c>
      <c r="G260" s="2">
        <v>1</v>
      </c>
      <c r="H260" s="4">
        <v>0.78699724073478206</v>
      </c>
      <c r="I260" s="6">
        <v>1</v>
      </c>
      <c r="J260" t="s">
        <v>6050</v>
      </c>
    </row>
    <row r="261" spans="1:10">
      <c r="A261" s="9" t="s">
        <v>6051</v>
      </c>
      <c r="B261" s="4">
        <v>1</v>
      </c>
      <c r="C261" s="4">
        <v>6</v>
      </c>
      <c r="D261" s="4">
        <v>0.138121546961326</v>
      </c>
      <c r="E261" s="4">
        <v>4.2470019707443303</v>
      </c>
      <c r="F261" s="4">
        <v>0.21515941260941901</v>
      </c>
      <c r="G261" s="2">
        <v>1</v>
      </c>
      <c r="H261" s="4">
        <v>0.58066347109667904</v>
      </c>
      <c r="I261" s="6">
        <v>1</v>
      </c>
      <c r="J261" t="s">
        <v>6052</v>
      </c>
    </row>
    <row r="262" spans="1:10">
      <c r="A262" s="9" t="s">
        <v>6053</v>
      </c>
      <c r="B262" s="4">
        <v>23</v>
      </c>
      <c r="C262" s="4">
        <v>200</v>
      </c>
      <c r="D262" s="4">
        <v>3.1767955801104999</v>
      </c>
      <c r="E262" s="4">
        <v>2.9073711029024301</v>
      </c>
      <c r="F262" s="4">
        <v>4.5706462721384696E-6</v>
      </c>
      <c r="G262" s="2">
        <v>3.8759080387734202E-3</v>
      </c>
      <c r="H262" s="4">
        <v>7.1776074792100395E-5</v>
      </c>
      <c r="I262" s="6">
        <v>2.33096177448084E-4</v>
      </c>
      <c r="J262" t="s">
        <v>6054</v>
      </c>
    </row>
    <row r="263" spans="1:10">
      <c r="A263" s="9" t="s">
        <v>6055</v>
      </c>
      <c r="B263" s="4">
        <v>12</v>
      </c>
      <c r="C263" s="4">
        <v>136</v>
      </c>
      <c r="D263" s="4">
        <v>1.65745856353591</v>
      </c>
      <c r="E263" s="4">
        <v>2.2315556802282499</v>
      </c>
      <c r="F263" s="4">
        <v>7.7899933034924597E-3</v>
      </c>
      <c r="G263" s="2">
        <v>1</v>
      </c>
      <c r="H263" s="4">
        <v>4.2895547541309101E-2</v>
      </c>
      <c r="I263" s="6">
        <v>0.13930530737969801</v>
      </c>
      <c r="J263" t="s">
        <v>6056</v>
      </c>
    </row>
    <row r="264" spans="1:10">
      <c r="A264" s="9" t="s">
        <v>6057</v>
      </c>
      <c r="B264" s="4">
        <v>2</v>
      </c>
      <c r="C264" s="4">
        <v>96</v>
      </c>
      <c r="D264" s="4">
        <v>0.27624309392265201</v>
      </c>
      <c r="E264" s="4">
        <v>0.52907245126888103</v>
      </c>
      <c r="F264" s="4">
        <v>0.89785890363233001</v>
      </c>
      <c r="G264" s="2">
        <v>1</v>
      </c>
      <c r="H264" s="4">
        <v>1</v>
      </c>
      <c r="I264" s="6">
        <v>1</v>
      </c>
      <c r="J264" t="s">
        <v>6058</v>
      </c>
    </row>
    <row r="265" spans="1:10">
      <c r="A265" s="9" t="s">
        <v>6059</v>
      </c>
      <c r="B265" s="4">
        <v>1</v>
      </c>
      <c r="C265" s="4">
        <v>71</v>
      </c>
      <c r="D265" s="4">
        <v>0.138121546961326</v>
      </c>
      <c r="E265" s="4">
        <v>0.35944911764784399</v>
      </c>
      <c r="F265" s="4">
        <v>0.94342155561532504</v>
      </c>
      <c r="G265" s="2">
        <v>1</v>
      </c>
      <c r="H265" s="4">
        <v>1</v>
      </c>
      <c r="I265" s="6">
        <v>1</v>
      </c>
      <c r="J265" t="s">
        <v>5958</v>
      </c>
    </row>
    <row r="266" spans="1:10">
      <c r="A266" s="9" t="s">
        <v>6060</v>
      </c>
      <c r="B266" s="4">
        <v>11</v>
      </c>
      <c r="C266" s="4">
        <v>106</v>
      </c>
      <c r="D266" s="4">
        <v>1.5193370165745901</v>
      </c>
      <c r="E266" s="4">
        <v>2.6246780857059901</v>
      </c>
      <c r="F266" s="4">
        <v>3.16134400955363E-3</v>
      </c>
      <c r="G266" s="2">
        <v>1</v>
      </c>
      <c r="H266" s="4">
        <v>1.9711909706628498E-2</v>
      </c>
      <c r="I266" s="6">
        <v>6.4015353530067806E-2</v>
      </c>
      <c r="J266" t="s">
        <v>6061</v>
      </c>
    </row>
    <row r="267" spans="1:10">
      <c r="A267" s="9" t="s">
        <v>6062</v>
      </c>
      <c r="B267" s="4">
        <v>21</v>
      </c>
      <c r="C267" s="4">
        <v>346</v>
      </c>
      <c r="D267" s="4">
        <v>2.9005524861878502</v>
      </c>
      <c r="E267" s="4">
        <v>1.53452144703104</v>
      </c>
      <c r="F267" s="4">
        <v>3.5097739148644898E-2</v>
      </c>
      <c r="G267" s="2">
        <v>1</v>
      </c>
      <c r="H267" s="4">
        <v>0.163769884566032</v>
      </c>
      <c r="I267" s="6">
        <v>0.53185039978889204</v>
      </c>
      <c r="J267" t="s">
        <v>6063</v>
      </c>
    </row>
    <row r="268" spans="1:10">
      <c r="A268" s="9" t="s">
        <v>6064</v>
      </c>
      <c r="B268" s="4">
        <v>18</v>
      </c>
      <c r="C268" s="4">
        <v>480</v>
      </c>
      <c r="D268" s="4">
        <v>2.4861878453038702</v>
      </c>
      <c r="E268" s="4">
        <v>0.94819789854535497</v>
      </c>
      <c r="F268" s="4">
        <v>0.62684192875601297</v>
      </c>
      <c r="G268" s="2">
        <v>1</v>
      </c>
      <c r="H268" s="4">
        <v>1</v>
      </c>
      <c r="I268" s="6">
        <v>1</v>
      </c>
      <c r="J268" t="s">
        <v>6065</v>
      </c>
    </row>
    <row r="269" spans="1:10">
      <c r="A269" s="9" t="s">
        <v>6066</v>
      </c>
      <c r="B269" s="4">
        <v>1</v>
      </c>
      <c r="C269" s="4">
        <v>15</v>
      </c>
      <c r="D269" s="4">
        <v>0.138121546961326</v>
      </c>
      <c r="E269" s="4">
        <v>1.7004984573066899</v>
      </c>
      <c r="F269" s="4">
        <v>0.454383395178031</v>
      </c>
      <c r="G269" s="2">
        <v>1</v>
      </c>
      <c r="H269" s="4">
        <v>0.99308535853342805</v>
      </c>
      <c r="I269" s="6">
        <v>1</v>
      </c>
      <c r="J269" t="s">
        <v>3873</v>
      </c>
    </row>
    <row r="270" spans="1:10">
      <c r="A270" s="9" t="s">
        <v>6067</v>
      </c>
      <c r="B270" s="4">
        <v>4</v>
      </c>
      <c r="C270" s="4">
        <v>134</v>
      </c>
      <c r="D270" s="4">
        <v>0.55248618784530401</v>
      </c>
      <c r="E270" s="4">
        <v>0.75621053988977804</v>
      </c>
      <c r="F270" s="4">
        <v>0.78164339455523602</v>
      </c>
      <c r="G270" s="2">
        <v>1</v>
      </c>
      <c r="H270" s="4">
        <v>1</v>
      </c>
      <c r="I270" s="6">
        <v>1</v>
      </c>
      <c r="J270" t="s">
        <v>6068</v>
      </c>
    </row>
    <row r="271" spans="1:10">
      <c r="A271" s="9" t="s">
        <v>6069</v>
      </c>
      <c r="B271" s="4">
        <v>5</v>
      </c>
      <c r="C271" s="4">
        <v>73</v>
      </c>
      <c r="D271" s="4">
        <v>0.69060773480662996</v>
      </c>
      <c r="E271" s="4">
        <v>1.7341670819446799</v>
      </c>
      <c r="F271" s="4">
        <v>0.16232067577591799</v>
      </c>
      <c r="G271" s="2">
        <v>1</v>
      </c>
      <c r="H271" s="4">
        <v>0.47794421200686799</v>
      </c>
      <c r="I271" s="6">
        <v>1</v>
      </c>
      <c r="J271" t="s">
        <v>6070</v>
      </c>
    </row>
    <row r="272" spans="1:10">
      <c r="A272" s="9" t="s">
        <v>6071</v>
      </c>
      <c r="B272" s="4">
        <v>44</v>
      </c>
      <c r="C272" s="4">
        <v>468</v>
      </c>
      <c r="D272" s="4">
        <v>6.0773480662983399</v>
      </c>
      <c r="E272" s="4">
        <v>2.37646704672273</v>
      </c>
      <c r="F272" s="4">
        <v>1.02661072369432E-7</v>
      </c>
      <c r="G272" s="2">
        <v>8.7056589369278304E-5</v>
      </c>
      <c r="H272" s="4">
        <v>2.8052811385495402E-6</v>
      </c>
      <c r="I272" s="6">
        <v>9.1102823880677608E-6</v>
      </c>
      <c r="J272" t="s">
        <v>6072</v>
      </c>
    </row>
    <row r="273" spans="1:10">
      <c r="A273" s="9" t="s">
        <v>6073</v>
      </c>
      <c r="B273" s="4">
        <v>1</v>
      </c>
      <c r="C273" s="4">
        <v>23</v>
      </c>
      <c r="D273" s="4">
        <v>0.138121546961326</v>
      </c>
      <c r="E273" s="4">
        <v>1.1092777854921101</v>
      </c>
      <c r="F273" s="4">
        <v>0.60511479314112904</v>
      </c>
      <c r="G273" s="2">
        <v>1</v>
      </c>
      <c r="H273" s="4">
        <v>1</v>
      </c>
      <c r="I273" s="6">
        <v>1</v>
      </c>
      <c r="J273" t="s">
        <v>3828</v>
      </c>
    </row>
    <row r="274" spans="1:10">
      <c r="A274" s="9" t="s">
        <v>6074</v>
      </c>
      <c r="B274" s="4">
        <v>25</v>
      </c>
      <c r="C274" s="4">
        <v>667</v>
      </c>
      <c r="D274" s="4">
        <v>3.45303867403315</v>
      </c>
      <c r="E274" s="4">
        <v>0.94758222919569302</v>
      </c>
      <c r="F274" s="4">
        <v>0.63982286216991602</v>
      </c>
      <c r="G274" s="2">
        <v>1</v>
      </c>
      <c r="H274" s="4">
        <v>1</v>
      </c>
      <c r="I274" s="6">
        <v>1</v>
      </c>
      <c r="J274" t="s">
        <v>6075</v>
      </c>
    </row>
    <row r="275" spans="1:10">
      <c r="A275" s="9" t="s">
        <v>6076</v>
      </c>
      <c r="B275" s="4">
        <v>5</v>
      </c>
      <c r="C275" s="4">
        <v>166</v>
      </c>
      <c r="D275" s="4">
        <v>0.69060773480662996</v>
      </c>
      <c r="E275" s="4">
        <v>0.76267416813915401</v>
      </c>
      <c r="F275" s="4">
        <v>0.79078073027292595</v>
      </c>
      <c r="G275" s="2">
        <v>1</v>
      </c>
      <c r="H275" s="4">
        <v>1</v>
      </c>
      <c r="I275" s="6">
        <v>1</v>
      </c>
      <c r="J275" t="s">
        <v>6077</v>
      </c>
    </row>
    <row r="276" spans="1:10">
      <c r="A276" s="9" t="s">
        <v>6078</v>
      </c>
      <c r="B276" s="4">
        <v>13</v>
      </c>
      <c r="C276" s="4">
        <v>186</v>
      </c>
      <c r="D276" s="4">
        <v>1.79558011049724</v>
      </c>
      <c r="E276" s="4">
        <v>1.76756976651791</v>
      </c>
      <c r="F276" s="4">
        <v>3.3902558565976501E-2</v>
      </c>
      <c r="G276" s="2">
        <v>1</v>
      </c>
      <c r="H276" s="4">
        <v>0.15971872035526699</v>
      </c>
      <c r="I276" s="6">
        <v>0.51869405354846398</v>
      </c>
      <c r="J276" t="s">
        <v>6079</v>
      </c>
    </row>
    <row r="277" spans="1:10">
      <c r="A277" s="9" t="s">
        <v>6080</v>
      </c>
      <c r="B277" s="4">
        <v>3</v>
      </c>
      <c r="C277" s="4">
        <v>6</v>
      </c>
      <c r="D277" s="4">
        <v>0.41436464088397801</v>
      </c>
      <c r="E277" s="4">
        <v>12.6569068633074</v>
      </c>
      <c r="F277" s="4">
        <v>1.1281380111521301E-3</v>
      </c>
      <c r="G277" s="2">
        <v>0.95666103345700404</v>
      </c>
      <c r="H277" s="4">
        <v>8.0391683483781902E-3</v>
      </c>
      <c r="I277" s="6">
        <v>2.6107577173819299E-2</v>
      </c>
      <c r="J277" t="s">
        <v>6081</v>
      </c>
    </row>
    <row r="278" spans="1:10">
      <c r="A278" s="9" t="s">
        <v>6082</v>
      </c>
      <c r="B278" s="4">
        <v>2</v>
      </c>
      <c r="C278" s="4">
        <v>95</v>
      </c>
      <c r="D278" s="4">
        <v>0.27624309392265201</v>
      </c>
      <c r="E278" s="4">
        <v>0.534641048798288</v>
      </c>
      <c r="F278" s="4">
        <v>0.89451806873937301</v>
      </c>
      <c r="G278" s="2">
        <v>1</v>
      </c>
      <c r="H278" s="4">
        <v>1</v>
      </c>
      <c r="I278" s="6">
        <v>1</v>
      </c>
      <c r="J278" t="s">
        <v>6083</v>
      </c>
    </row>
    <row r="279" spans="1:10">
      <c r="A279" s="9" t="s">
        <v>6084</v>
      </c>
      <c r="B279" s="4">
        <v>1</v>
      </c>
      <c r="C279" s="4">
        <v>42</v>
      </c>
      <c r="D279" s="4">
        <v>0.138121546961326</v>
      </c>
      <c r="E279" s="4">
        <v>0.60758109602888399</v>
      </c>
      <c r="F279" s="4">
        <v>0.81688260498046905</v>
      </c>
      <c r="G279" s="2">
        <v>1</v>
      </c>
      <c r="H279" s="4">
        <v>1</v>
      </c>
      <c r="I279" s="6">
        <v>1</v>
      </c>
      <c r="J279" t="s">
        <v>6015</v>
      </c>
    </row>
    <row r="280" spans="1:10">
      <c r="A280" s="9" t="s">
        <v>6085</v>
      </c>
      <c r="B280" s="4">
        <v>13</v>
      </c>
      <c r="C280" s="4">
        <v>69</v>
      </c>
      <c r="D280" s="4">
        <v>1.79558011049724</v>
      </c>
      <c r="E280" s="4">
        <v>4.7643189721778896</v>
      </c>
      <c r="F280" s="4">
        <v>2.6130368156352299E-6</v>
      </c>
      <c r="G280" s="2">
        <v>2.2158552196586698E-3</v>
      </c>
      <c r="H280" s="4">
        <v>4.5221535095074898E-5</v>
      </c>
      <c r="I280" s="6">
        <v>1.4685906131713499E-4</v>
      </c>
      <c r="J280" t="s">
        <v>6086</v>
      </c>
    </row>
    <row r="281" spans="1:10">
      <c r="A281" s="9" t="s">
        <v>6087</v>
      </c>
      <c r="B281" s="4">
        <v>6</v>
      </c>
      <c r="C281" s="4">
        <v>113</v>
      </c>
      <c r="D281" s="4">
        <v>0.82872928176795602</v>
      </c>
      <c r="E281" s="4">
        <v>1.3439810888853501</v>
      </c>
      <c r="F281" s="4">
        <v>0.29001392439347201</v>
      </c>
      <c r="G281" s="2">
        <v>1</v>
      </c>
      <c r="H281" s="4">
        <v>0.73193990442161905</v>
      </c>
      <c r="I281" s="6">
        <v>1</v>
      </c>
      <c r="J281" t="s">
        <v>6088</v>
      </c>
    </row>
    <row r="282" spans="1:10">
      <c r="A282" s="9" t="s">
        <v>6089</v>
      </c>
      <c r="B282" s="4">
        <v>19</v>
      </c>
      <c r="C282" s="4">
        <v>352</v>
      </c>
      <c r="D282" s="4">
        <v>2.6243093922651899</v>
      </c>
      <c r="E282" s="4">
        <v>1.3647800843240501</v>
      </c>
      <c r="F282" s="4">
        <v>0.10681427916121</v>
      </c>
      <c r="G282" s="2">
        <v>1</v>
      </c>
      <c r="H282" s="4">
        <v>0.37295140072053101</v>
      </c>
      <c r="I282" s="6">
        <v>1</v>
      </c>
      <c r="J282" t="s">
        <v>6090</v>
      </c>
    </row>
    <row r="283" spans="1:10">
      <c r="A283" s="9" t="s">
        <v>6091</v>
      </c>
      <c r="B283" s="4">
        <v>21</v>
      </c>
      <c r="C283" s="4">
        <v>178</v>
      </c>
      <c r="D283" s="4">
        <v>2.9005524861878502</v>
      </c>
      <c r="E283" s="4">
        <v>2.9827524627111499</v>
      </c>
      <c r="F283" s="4">
        <v>7.8983767630353799E-6</v>
      </c>
      <c r="G283" s="2">
        <v>6.6978234950540103E-3</v>
      </c>
      <c r="H283" s="4">
        <v>1.19603990983107E-4</v>
      </c>
      <c r="I283" s="6">
        <v>3.8841958391357698E-4</v>
      </c>
      <c r="J283" t="s">
        <v>6092</v>
      </c>
    </row>
    <row r="284" spans="1:10">
      <c r="A284" s="9" t="s">
        <v>6093</v>
      </c>
      <c r="B284" s="4">
        <v>1</v>
      </c>
      <c r="C284" s="4">
        <v>8</v>
      </c>
      <c r="D284" s="4">
        <v>0.138121546961326</v>
      </c>
      <c r="E284" s="4">
        <v>3.1865770092601</v>
      </c>
      <c r="F284" s="4">
        <v>0.27606299183755501</v>
      </c>
      <c r="G284" s="2">
        <v>1</v>
      </c>
      <c r="H284" s="4">
        <v>0.69881020023357199</v>
      </c>
      <c r="I284" s="6">
        <v>1</v>
      </c>
      <c r="J284" t="s">
        <v>3576</v>
      </c>
    </row>
    <row r="285" spans="1:10">
      <c r="A285" s="9" t="s">
        <v>6094</v>
      </c>
      <c r="B285" s="4">
        <v>3</v>
      </c>
      <c r="C285" s="4">
        <v>122</v>
      </c>
      <c r="D285" s="4">
        <v>0.41436464088397801</v>
      </c>
      <c r="E285" s="4">
        <v>0.62345717767787201</v>
      </c>
      <c r="F285" s="4">
        <v>0.86618409047059697</v>
      </c>
      <c r="G285" s="2">
        <v>1</v>
      </c>
      <c r="H285" s="4">
        <v>1</v>
      </c>
      <c r="I285" s="6">
        <v>1</v>
      </c>
      <c r="J285" t="s">
        <v>6095</v>
      </c>
    </row>
    <row r="286" spans="1:10">
      <c r="A286" s="9" t="s">
        <v>6096</v>
      </c>
      <c r="B286" s="4">
        <v>12</v>
      </c>
      <c r="C286" s="4">
        <v>168</v>
      </c>
      <c r="D286" s="4">
        <v>1.65745856353591</v>
      </c>
      <c r="E286" s="4">
        <v>1.80652275500175</v>
      </c>
      <c r="F286" s="4">
        <v>3.5148725225256798E-2</v>
      </c>
      <c r="G286" s="2">
        <v>1</v>
      </c>
      <c r="H286" s="4">
        <v>0.163769884566032</v>
      </c>
      <c r="I286" s="6">
        <v>0.53185039978889204</v>
      </c>
      <c r="J286" t="s">
        <v>6097</v>
      </c>
    </row>
    <row r="287" spans="1:10">
      <c r="A287" s="9" t="s">
        <v>6098</v>
      </c>
      <c r="B287" s="4">
        <v>2</v>
      </c>
      <c r="C287" s="4">
        <v>14</v>
      </c>
      <c r="D287" s="4">
        <v>0.27624309392265201</v>
      </c>
      <c r="E287" s="4">
        <v>3.6257134936706201</v>
      </c>
      <c r="F287" s="4">
        <v>0.10395917303364401</v>
      </c>
      <c r="G287" s="2">
        <v>1</v>
      </c>
      <c r="H287" s="4">
        <v>0.37040915433836402</v>
      </c>
      <c r="I287" s="6">
        <v>1</v>
      </c>
      <c r="J287" t="s">
        <v>6099</v>
      </c>
    </row>
    <row r="288" spans="1:10">
      <c r="A288" s="9" t="s">
        <v>6100</v>
      </c>
      <c r="B288" s="4">
        <v>1</v>
      </c>
      <c r="C288" s="4">
        <v>9</v>
      </c>
      <c r="D288" s="4">
        <v>0.138121546961326</v>
      </c>
      <c r="E288" s="4">
        <v>2.8329058650580898</v>
      </c>
      <c r="F288" s="4">
        <v>0.30472122322624701</v>
      </c>
      <c r="G288" s="2">
        <v>1</v>
      </c>
      <c r="H288" s="4">
        <v>0.75556607396449404</v>
      </c>
      <c r="I288" s="6">
        <v>1</v>
      </c>
      <c r="J288" t="s">
        <v>6101</v>
      </c>
    </row>
    <row r="289" spans="1:10">
      <c r="A289" s="9" t="s">
        <v>6102</v>
      </c>
      <c r="B289" s="4">
        <v>4</v>
      </c>
      <c r="C289" s="4">
        <v>19</v>
      </c>
      <c r="D289" s="4">
        <v>0.55248618784530401</v>
      </c>
      <c r="E289" s="4">
        <v>5.3308666202329897</v>
      </c>
      <c r="F289" s="4">
        <v>5.8605486279567198E-3</v>
      </c>
      <c r="G289" s="2">
        <v>1</v>
      </c>
      <c r="H289" s="4">
        <v>3.35793597061304E-2</v>
      </c>
      <c r="I289" s="6">
        <v>0.10905054938327</v>
      </c>
      <c r="J289" t="s">
        <v>6103</v>
      </c>
    </row>
    <row r="290" spans="1:10">
      <c r="A290" s="9" t="s">
        <v>6104</v>
      </c>
      <c r="B290" s="4">
        <v>1</v>
      </c>
      <c r="C290" s="4">
        <v>4</v>
      </c>
      <c r="D290" s="4">
        <v>0.138121546961326</v>
      </c>
      <c r="E290" s="4">
        <v>6.36520744243726</v>
      </c>
      <c r="F290" s="4">
        <v>0.14913978799202199</v>
      </c>
      <c r="G290" s="2">
        <v>1</v>
      </c>
      <c r="H290" s="4">
        <v>0.44976120614098802</v>
      </c>
      <c r="I290" s="6">
        <v>1</v>
      </c>
      <c r="J290" t="s">
        <v>4518</v>
      </c>
    </row>
    <row r="291" spans="1:10">
      <c r="A291" s="9" t="s">
        <v>6105</v>
      </c>
      <c r="B291" s="4">
        <v>1</v>
      </c>
      <c r="C291" s="4">
        <v>11</v>
      </c>
      <c r="D291" s="4">
        <v>0.138121546961326</v>
      </c>
      <c r="E291" s="4">
        <v>2.31829989502029</v>
      </c>
      <c r="F291" s="4">
        <v>0.35868348385027599</v>
      </c>
      <c r="G291" s="2">
        <v>1</v>
      </c>
      <c r="H291" s="4">
        <v>0.83001724657257203</v>
      </c>
      <c r="I291" s="6">
        <v>1</v>
      </c>
      <c r="J291" t="s">
        <v>4739</v>
      </c>
    </row>
    <row r="292" spans="1:10">
      <c r="A292" s="9" t="s">
        <v>6106</v>
      </c>
      <c r="B292" s="4">
        <v>1</v>
      </c>
      <c r="C292" s="4">
        <v>10</v>
      </c>
      <c r="D292" s="4">
        <v>0.138121546961326</v>
      </c>
      <c r="E292" s="4">
        <v>2.5498982861312101</v>
      </c>
      <c r="F292" s="4">
        <v>0.33224647663095702</v>
      </c>
      <c r="G292" s="2">
        <v>1</v>
      </c>
      <c r="H292" s="4">
        <v>0.78699724073478206</v>
      </c>
      <c r="I292" s="6">
        <v>1</v>
      </c>
      <c r="J292" t="s">
        <v>6107</v>
      </c>
    </row>
    <row r="293" spans="1:10">
      <c r="A293" s="9" t="s">
        <v>6108</v>
      </c>
      <c r="B293" s="4">
        <v>17</v>
      </c>
      <c r="C293" s="4">
        <v>89</v>
      </c>
      <c r="D293" s="4">
        <v>2.3480662983425402</v>
      </c>
      <c r="E293" s="4">
        <v>4.8294878000067802</v>
      </c>
      <c r="F293" s="4">
        <v>6.2434441058788203E-8</v>
      </c>
      <c r="G293" s="2">
        <v>5.2944406017852402E-5</v>
      </c>
      <c r="H293" s="4">
        <v>1.89087164349473E-6</v>
      </c>
      <c r="I293" s="6">
        <v>6.1406945618055296E-6</v>
      </c>
      <c r="J293" t="s">
        <v>6109</v>
      </c>
    </row>
    <row r="294" spans="1:10">
      <c r="A294" s="9" t="s">
        <v>6110</v>
      </c>
      <c r="B294" s="4">
        <v>1</v>
      </c>
      <c r="C294" s="4">
        <v>45</v>
      </c>
      <c r="D294" s="4">
        <v>0.138121546961326</v>
      </c>
      <c r="E294" s="4">
        <v>0.567084688828559</v>
      </c>
      <c r="F294" s="4">
        <v>0.83781853795192895</v>
      </c>
      <c r="G294" s="2">
        <v>1</v>
      </c>
      <c r="H294" s="4">
        <v>1</v>
      </c>
      <c r="I294" s="6">
        <v>1</v>
      </c>
      <c r="J294" t="s">
        <v>6015</v>
      </c>
    </row>
    <row r="295" spans="1:10">
      <c r="A295" s="9" t="s">
        <v>6111</v>
      </c>
      <c r="B295" s="4">
        <v>2</v>
      </c>
      <c r="C295" s="4">
        <v>65</v>
      </c>
      <c r="D295" s="4">
        <v>0.27624309392265201</v>
      </c>
      <c r="E295" s="4">
        <v>0.78136049909745098</v>
      </c>
      <c r="F295" s="4">
        <v>0.73391821608991903</v>
      </c>
      <c r="G295" s="2">
        <v>1</v>
      </c>
      <c r="H295" s="4">
        <v>1</v>
      </c>
      <c r="I295" s="6">
        <v>1</v>
      </c>
      <c r="J295" t="s">
        <v>6112</v>
      </c>
    </row>
    <row r="296" spans="1:10">
      <c r="A296" s="9" t="s">
        <v>6113</v>
      </c>
      <c r="B296" s="4">
        <v>1</v>
      </c>
      <c r="C296" s="4">
        <v>9</v>
      </c>
      <c r="D296" s="4">
        <v>0.138121546961326</v>
      </c>
      <c r="E296" s="4">
        <v>2.8329058650580898</v>
      </c>
      <c r="F296" s="4">
        <v>0.30472122322624701</v>
      </c>
      <c r="G296" s="2">
        <v>1</v>
      </c>
      <c r="H296" s="4">
        <v>0.75556607396449404</v>
      </c>
      <c r="I296" s="6">
        <v>1</v>
      </c>
      <c r="J296" t="s">
        <v>3631</v>
      </c>
    </row>
    <row r="297" spans="1:10">
      <c r="A297" s="9" t="s">
        <v>6114</v>
      </c>
      <c r="B297" s="4">
        <v>3</v>
      </c>
      <c r="C297" s="4">
        <v>82</v>
      </c>
      <c r="D297" s="4">
        <v>0.41436464088397801</v>
      </c>
      <c r="E297" s="4">
        <v>0.92754554625627605</v>
      </c>
      <c r="F297" s="4">
        <v>0.63506851354865301</v>
      </c>
      <c r="G297" s="2">
        <v>1</v>
      </c>
      <c r="H297" s="4">
        <v>1</v>
      </c>
      <c r="I297" s="6">
        <v>1</v>
      </c>
      <c r="J297" t="s">
        <v>6115</v>
      </c>
    </row>
    <row r="298" spans="1:10">
      <c r="A298" s="9" t="s">
        <v>6116</v>
      </c>
      <c r="B298" s="4">
        <v>10</v>
      </c>
      <c r="C298" s="4">
        <v>125</v>
      </c>
      <c r="D298" s="4">
        <v>1.3812154696132599</v>
      </c>
      <c r="E298" s="4">
        <v>2.0236009892291902</v>
      </c>
      <c r="F298" s="4">
        <v>2.6673500746138602E-2</v>
      </c>
      <c r="G298" s="2">
        <v>1</v>
      </c>
      <c r="H298" s="4">
        <v>0.13046315629549299</v>
      </c>
      <c r="I298" s="6">
        <v>0.42368523381050499</v>
      </c>
      <c r="J298" t="s">
        <v>6117</v>
      </c>
    </row>
    <row r="299" spans="1:10">
      <c r="A299" s="9" t="s">
        <v>6118</v>
      </c>
      <c r="B299" s="4">
        <v>15</v>
      </c>
      <c r="C299" s="4">
        <v>175</v>
      </c>
      <c r="D299" s="4">
        <v>2.0718232044198901</v>
      </c>
      <c r="E299" s="4">
        <v>2.1674714626267102</v>
      </c>
      <c r="F299" s="4">
        <v>4.12663173277944E-3</v>
      </c>
      <c r="G299" s="2">
        <v>1</v>
      </c>
      <c r="H299" s="4">
        <v>2.4856054302186601E-2</v>
      </c>
      <c r="I299" s="6">
        <v>8.0721204956715795E-2</v>
      </c>
      <c r="J299" t="s">
        <v>6119</v>
      </c>
    </row>
    <row r="300" spans="1:10">
      <c r="A300" s="9" t="s">
        <v>6120</v>
      </c>
      <c r="B300" s="4">
        <v>16</v>
      </c>
      <c r="C300" s="4">
        <v>178</v>
      </c>
      <c r="D300" s="4">
        <v>2.20994475138122</v>
      </c>
      <c r="E300" s="4">
        <v>2.2729113245124002</v>
      </c>
      <c r="F300" s="4">
        <v>1.9259731743842001E-3</v>
      </c>
      <c r="G300" s="2">
        <v>1</v>
      </c>
      <c r="H300" s="4">
        <v>1.2962105173633399E-2</v>
      </c>
      <c r="I300" s="6">
        <v>4.20950459662989E-2</v>
      </c>
      <c r="J300" t="s">
        <v>6121</v>
      </c>
    </row>
    <row r="301" spans="1:10">
      <c r="A301" s="9" t="s">
        <v>6122</v>
      </c>
      <c r="B301" s="4">
        <v>4</v>
      </c>
      <c r="C301" s="4">
        <v>52</v>
      </c>
      <c r="D301" s="4">
        <v>0.55248618784530401</v>
      </c>
      <c r="E301" s="4">
        <v>1.9484671111445699</v>
      </c>
      <c r="F301" s="4">
        <v>0.14956681619311199</v>
      </c>
      <c r="G301" s="2">
        <v>1</v>
      </c>
      <c r="H301" s="4">
        <v>0.44976120614098802</v>
      </c>
      <c r="I301" s="6">
        <v>1</v>
      </c>
      <c r="J301" t="s">
        <v>6123</v>
      </c>
    </row>
    <row r="302" spans="1:10">
      <c r="A302" s="9" t="s">
        <v>6124</v>
      </c>
      <c r="B302" s="4">
        <v>9</v>
      </c>
      <c r="C302" s="4">
        <v>138</v>
      </c>
      <c r="D302" s="4">
        <v>1.24309392265193</v>
      </c>
      <c r="E302" s="4">
        <v>1.6498702663675699</v>
      </c>
      <c r="F302" s="4">
        <v>9.7236840175608699E-2</v>
      </c>
      <c r="G302" s="2">
        <v>1</v>
      </c>
      <c r="H302" s="4">
        <v>0.35119904276978497</v>
      </c>
      <c r="I302" s="6">
        <v>1</v>
      </c>
      <c r="J302" t="s">
        <v>6125</v>
      </c>
    </row>
    <row r="303" spans="1:10">
      <c r="A303" s="9" t="s">
        <v>6126</v>
      </c>
      <c r="B303" s="4">
        <v>3</v>
      </c>
      <c r="C303" s="4">
        <v>32</v>
      </c>
      <c r="D303" s="4">
        <v>0.41436464088397801</v>
      </c>
      <c r="E303" s="4">
        <v>2.3763827006709501</v>
      </c>
      <c r="F303" s="4">
        <v>0.13160501984647899</v>
      </c>
      <c r="G303" s="2">
        <v>1</v>
      </c>
      <c r="H303" s="4">
        <v>0.41487381721120598</v>
      </c>
      <c r="I303" s="6">
        <v>1</v>
      </c>
      <c r="J303" t="s">
        <v>6127</v>
      </c>
    </row>
    <row r="304" spans="1:10">
      <c r="A304" s="9" t="s">
        <v>6128</v>
      </c>
      <c r="B304" s="4">
        <v>1</v>
      </c>
      <c r="C304" s="4">
        <v>83</v>
      </c>
      <c r="D304" s="4">
        <v>0.138121546961326</v>
      </c>
      <c r="E304" s="4">
        <v>0.30748683103449498</v>
      </c>
      <c r="F304" s="4">
        <v>0.96521903068296699</v>
      </c>
      <c r="G304" s="2">
        <v>1</v>
      </c>
      <c r="H304" s="4">
        <v>1</v>
      </c>
      <c r="I304" s="6">
        <v>1</v>
      </c>
      <c r="J304" t="s">
        <v>6129</v>
      </c>
    </row>
    <row r="305" spans="1:10">
      <c r="A305" s="9" t="s">
        <v>6130</v>
      </c>
      <c r="B305" s="4">
        <v>16</v>
      </c>
      <c r="C305" s="4">
        <v>155</v>
      </c>
      <c r="D305" s="4">
        <v>2.20994475138122</v>
      </c>
      <c r="E305" s="4">
        <v>2.6101602791849001</v>
      </c>
      <c r="F305" s="4">
        <v>4.3685503451470001E-4</v>
      </c>
      <c r="G305" s="2">
        <v>0.370453069268466</v>
      </c>
      <c r="H305" s="4">
        <v>3.49699889686983E-3</v>
      </c>
      <c r="I305" s="6">
        <v>1.1356668329405999E-2</v>
      </c>
      <c r="J305" t="s">
        <v>6131</v>
      </c>
    </row>
    <row r="306" spans="1:10">
      <c r="A306" s="9" t="s">
        <v>6132</v>
      </c>
      <c r="B306" s="4">
        <v>17</v>
      </c>
      <c r="C306" s="4">
        <v>212</v>
      </c>
      <c r="D306" s="4">
        <v>2.3480662983425402</v>
      </c>
      <c r="E306" s="4">
        <v>2.0276058161341601</v>
      </c>
      <c r="F306" s="4">
        <v>4.6495018376115803E-3</v>
      </c>
      <c r="G306" s="2">
        <v>1</v>
      </c>
      <c r="H306" s="4">
        <v>2.7191569367549101E-2</v>
      </c>
      <c r="I306" s="6">
        <v>8.8305899936000701E-2</v>
      </c>
      <c r="J306" t="s">
        <v>6133</v>
      </c>
    </row>
    <row r="307" spans="1:10">
      <c r="A307" s="9" t="s">
        <v>6134</v>
      </c>
      <c r="B307" s="4">
        <v>1</v>
      </c>
      <c r="C307" s="4">
        <v>34</v>
      </c>
      <c r="D307" s="4">
        <v>0.138121546961326</v>
      </c>
      <c r="E307" s="4">
        <v>0.75049931914652801</v>
      </c>
      <c r="F307" s="4">
        <v>0.74689808980714401</v>
      </c>
      <c r="G307" s="2">
        <v>1</v>
      </c>
      <c r="H307" s="4">
        <v>1</v>
      </c>
      <c r="I307" s="6">
        <v>1</v>
      </c>
      <c r="J307" t="s">
        <v>4267</v>
      </c>
    </row>
    <row r="308" spans="1:10">
      <c r="A308" s="9" t="s">
        <v>6135</v>
      </c>
      <c r="B308" s="4">
        <v>5</v>
      </c>
      <c r="C308" s="4">
        <v>129</v>
      </c>
      <c r="D308" s="4">
        <v>0.69060773480662996</v>
      </c>
      <c r="E308" s="4">
        <v>0.98140871756283299</v>
      </c>
      <c r="F308" s="4">
        <v>0.58213413406269798</v>
      </c>
      <c r="G308" s="2">
        <v>1</v>
      </c>
      <c r="H308" s="4">
        <v>1</v>
      </c>
      <c r="I308" s="6">
        <v>1</v>
      </c>
      <c r="J308" t="s">
        <v>6136</v>
      </c>
    </row>
    <row r="309" spans="1:10">
      <c r="A309" s="9" t="s">
        <v>6137</v>
      </c>
      <c r="B309" s="4">
        <v>14</v>
      </c>
      <c r="C309" s="4">
        <v>65</v>
      </c>
      <c r="D309" s="4">
        <v>1.9337016574585599</v>
      </c>
      <c r="E309" s="4">
        <v>5.4461992996792503</v>
      </c>
      <c r="F309" s="4">
        <v>1.9077734309951101E-7</v>
      </c>
      <c r="G309" s="2">
        <v>1.6177918694838499E-4</v>
      </c>
      <c r="H309" s="4">
        <v>4.6222624842395804E-6</v>
      </c>
      <c r="I309" s="6">
        <v>1.5011014733791401E-5</v>
      </c>
      <c r="J309" t="s">
        <v>6138</v>
      </c>
    </row>
    <row r="310" spans="1:10">
      <c r="A310" s="9" t="s">
        <v>6139</v>
      </c>
      <c r="B310" s="4">
        <v>5</v>
      </c>
      <c r="C310" s="4">
        <v>78</v>
      </c>
      <c r="D310" s="4">
        <v>0.69060773480662996</v>
      </c>
      <c r="E310" s="4">
        <v>1.6230167754490601</v>
      </c>
      <c r="F310" s="4">
        <v>0.195862445970338</v>
      </c>
      <c r="G310" s="2">
        <v>1</v>
      </c>
      <c r="H310" s="4">
        <v>0.54635313875936498</v>
      </c>
      <c r="I310" s="6">
        <v>1</v>
      </c>
      <c r="J310" t="s">
        <v>6140</v>
      </c>
    </row>
    <row r="311" spans="1:10">
      <c r="A311" s="9" t="s">
        <v>6141</v>
      </c>
      <c r="B311" s="4">
        <v>1</v>
      </c>
      <c r="C311" s="4">
        <v>2</v>
      </c>
      <c r="D311" s="4">
        <v>0.138121546961326</v>
      </c>
      <c r="E311" s="4">
        <v>12.6987471861559</v>
      </c>
      <c r="F311" s="4">
        <v>7.7575002024761794E-2</v>
      </c>
      <c r="G311" s="2">
        <v>1</v>
      </c>
      <c r="H311" s="4">
        <v>0.29499372967263698</v>
      </c>
      <c r="I311" s="6">
        <v>0.95800600627735999</v>
      </c>
      <c r="J311" t="s">
        <v>6142</v>
      </c>
    </row>
    <row r="312" spans="1:10">
      <c r="A312" s="9" t="s">
        <v>6143</v>
      </c>
      <c r="B312" s="4">
        <v>3</v>
      </c>
      <c r="C312" s="4">
        <v>54</v>
      </c>
      <c r="D312" s="4">
        <v>0.41436464088397801</v>
      </c>
      <c r="E312" s="4">
        <v>1.40840604051985</v>
      </c>
      <c r="F312" s="4">
        <v>0.36103670830633</v>
      </c>
      <c r="G312" s="2">
        <v>1</v>
      </c>
      <c r="H312" s="4">
        <v>0.83001724657257203</v>
      </c>
      <c r="I312" s="6">
        <v>1</v>
      </c>
      <c r="J312" t="s">
        <v>6144</v>
      </c>
    </row>
    <row r="313" spans="1:10">
      <c r="A313" s="9" t="s">
        <v>6145</v>
      </c>
      <c r="B313" s="4">
        <v>2</v>
      </c>
      <c r="C313" s="4">
        <v>71</v>
      </c>
      <c r="D313" s="4">
        <v>0.27624309392265201</v>
      </c>
      <c r="E313" s="4">
        <v>0.71533933314075904</v>
      </c>
      <c r="F313" s="4">
        <v>0.77725813498816798</v>
      </c>
      <c r="G313" s="2">
        <v>1</v>
      </c>
      <c r="H313" s="4">
        <v>1</v>
      </c>
      <c r="I313" s="6">
        <v>1</v>
      </c>
      <c r="J313" t="s">
        <v>6146</v>
      </c>
    </row>
    <row r="314" spans="1:10">
      <c r="A314" s="9" t="s">
        <v>6147</v>
      </c>
      <c r="B314" s="4">
        <v>13</v>
      </c>
      <c r="C314" s="4">
        <v>87</v>
      </c>
      <c r="D314" s="4">
        <v>1.79558011049724</v>
      </c>
      <c r="E314" s="4">
        <v>3.7787110937822801</v>
      </c>
      <c r="F314" s="4">
        <v>3.5954108062094302E-5</v>
      </c>
      <c r="G314" s="2">
        <v>3.0489083636655999E-2</v>
      </c>
      <c r="H314" s="4">
        <v>4.1765867995419099E-4</v>
      </c>
      <c r="I314" s="6">
        <v>1.35636619942401E-3</v>
      </c>
      <c r="J314" t="s">
        <v>6148</v>
      </c>
    </row>
    <row r="315" spans="1:10">
      <c r="A315" s="9" t="s">
        <v>6149</v>
      </c>
      <c r="B315" s="4">
        <v>1</v>
      </c>
      <c r="C315" s="4">
        <v>32</v>
      </c>
      <c r="D315" s="4">
        <v>0.138121546961326</v>
      </c>
      <c r="E315" s="4">
        <v>0.79739087298261202</v>
      </c>
      <c r="F315" s="4">
        <v>0.72557285951065598</v>
      </c>
      <c r="G315" s="2">
        <v>1</v>
      </c>
      <c r="H315" s="4">
        <v>1</v>
      </c>
      <c r="I315" s="6">
        <v>1</v>
      </c>
      <c r="J315" t="s">
        <v>6150</v>
      </c>
    </row>
    <row r="316" spans="1:10">
      <c r="A316" s="9" t="s">
        <v>6151</v>
      </c>
      <c r="B316" s="4">
        <v>2</v>
      </c>
      <c r="C316" s="4">
        <v>59</v>
      </c>
      <c r="D316" s="4">
        <v>0.27624309392265201</v>
      </c>
      <c r="E316" s="4">
        <v>0.86080742325580994</v>
      </c>
      <c r="F316" s="4">
        <v>0.68360593916924295</v>
      </c>
      <c r="G316" s="2">
        <v>1</v>
      </c>
      <c r="H316" s="4">
        <v>1</v>
      </c>
      <c r="I316" s="6">
        <v>1</v>
      </c>
      <c r="J316" t="s">
        <v>6152</v>
      </c>
    </row>
    <row r="317" spans="1:10">
      <c r="A317" s="9" t="s">
        <v>6153</v>
      </c>
      <c r="B317" s="4">
        <v>2</v>
      </c>
      <c r="C317" s="4">
        <v>96</v>
      </c>
      <c r="D317" s="4">
        <v>0.27624309392265201</v>
      </c>
      <c r="E317" s="4">
        <v>0.52907245126888103</v>
      </c>
      <c r="F317" s="4">
        <v>0.89785890363233001</v>
      </c>
      <c r="G317" s="2">
        <v>1</v>
      </c>
      <c r="H317" s="4">
        <v>1</v>
      </c>
      <c r="I317" s="6">
        <v>1</v>
      </c>
      <c r="J317" t="s">
        <v>5946</v>
      </c>
    </row>
    <row r="318" spans="1:10">
      <c r="A318" s="9" t="s">
        <v>6154</v>
      </c>
      <c r="B318" s="4">
        <v>1</v>
      </c>
      <c r="C318" s="4">
        <v>7</v>
      </c>
      <c r="D318" s="4">
        <v>0.138121546961326</v>
      </c>
      <c r="E318" s="4">
        <v>3.6411529021645399</v>
      </c>
      <c r="F318" s="4">
        <v>0.24622521465393199</v>
      </c>
      <c r="G318" s="2">
        <v>1</v>
      </c>
      <c r="H318" s="4">
        <v>0.636582262276019</v>
      </c>
      <c r="I318" s="6">
        <v>1</v>
      </c>
      <c r="J318" t="s">
        <v>5136</v>
      </c>
    </row>
    <row r="319" spans="1:10">
      <c r="A319" s="9" t="s">
        <v>6155</v>
      </c>
      <c r="B319" s="4">
        <v>12</v>
      </c>
      <c r="C319" s="4">
        <v>140</v>
      </c>
      <c r="D319" s="4">
        <v>1.65745856353591</v>
      </c>
      <c r="E319" s="4">
        <v>2.16780150037743</v>
      </c>
      <c r="F319" s="4">
        <v>9.7159166094044399E-3</v>
      </c>
      <c r="G319" s="2">
        <v>1</v>
      </c>
      <c r="H319" s="4">
        <v>5.14943580298435E-2</v>
      </c>
      <c r="I319" s="6">
        <v>0.167230348715316</v>
      </c>
      <c r="J319" t="s">
        <v>6156</v>
      </c>
    </row>
    <row r="320" spans="1:10">
      <c r="A320" s="9" t="s">
        <v>6157</v>
      </c>
      <c r="B320" s="4">
        <v>5</v>
      </c>
      <c r="C320" s="4">
        <v>30</v>
      </c>
      <c r="D320" s="4">
        <v>0.69060773480662996</v>
      </c>
      <c r="E320" s="4">
        <v>4.2189782956608104</v>
      </c>
      <c r="F320" s="4">
        <v>5.9917686706533304E-3</v>
      </c>
      <c r="G320" s="2">
        <v>1</v>
      </c>
      <c r="H320" s="4">
        <v>3.4100804246402799E-2</v>
      </c>
      <c r="I320" s="6">
        <v>0.110743965043582</v>
      </c>
      <c r="J320" t="s">
        <v>6158</v>
      </c>
    </row>
    <row r="321" spans="1:10">
      <c r="A321" s="9" t="s">
        <v>6159</v>
      </c>
      <c r="B321" s="4">
        <v>7</v>
      </c>
      <c r="C321" s="4">
        <v>32</v>
      </c>
      <c r="D321" s="4">
        <v>0.96685082872928196</v>
      </c>
      <c r="E321" s="4">
        <v>5.5343663560476397</v>
      </c>
      <c r="F321" s="4">
        <v>2.0894135882206999E-4</v>
      </c>
      <c r="G321" s="2">
        <v>0.17718227228111499</v>
      </c>
      <c r="H321" s="4">
        <v>1.8650765503275301E-3</v>
      </c>
      <c r="I321" s="6">
        <v>6.0569237839856599E-3</v>
      </c>
      <c r="J321" t="s">
        <v>6160</v>
      </c>
    </row>
    <row r="322" spans="1:10">
      <c r="A322" s="9" t="s">
        <v>6161</v>
      </c>
      <c r="B322" s="4">
        <v>3</v>
      </c>
      <c r="C322" s="4">
        <v>54</v>
      </c>
      <c r="D322" s="4">
        <v>0.41436464088397801</v>
      </c>
      <c r="E322" s="4">
        <v>1.40840604051985</v>
      </c>
      <c r="F322" s="4">
        <v>0.36103670830633</v>
      </c>
      <c r="G322" s="2">
        <v>1</v>
      </c>
      <c r="H322" s="4">
        <v>0.83001724657257203</v>
      </c>
      <c r="I322" s="6">
        <v>1</v>
      </c>
      <c r="J322" t="s">
        <v>6162</v>
      </c>
    </row>
    <row r="323" spans="1:10">
      <c r="A323" s="9" t="s">
        <v>6163</v>
      </c>
      <c r="B323" s="4">
        <v>4</v>
      </c>
      <c r="C323" s="4">
        <v>50</v>
      </c>
      <c r="D323" s="4">
        <v>0.55248618784530401</v>
      </c>
      <c r="E323" s="4">
        <v>2.0263902109703902</v>
      </c>
      <c r="F323" s="4">
        <v>0.13501171276094701</v>
      </c>
      <c r="G323" s="2">
        <v>1</v>
      </c>
      <c r="H323" s="4">
        <v>0.424036786745492</v>
      </c>
      <c r="I323" s="6">
        <v>1</v>
      </c>
      <c r="J323" t="s">
        <v>6004</v>
      </c>
    </row>
    <row r="324" spans="1:10">
      <c r="A324" s="9" t="s">
        <v>6164</v>
      </c>
      <c r="B324" s="4">
        <v>3</v>
      </c>
      <c r="C324" s="4">
        <v>68</v>
      </c>
      <c r="D324" s="4">
        <v>0.41436464088397801</v>
      </c>
      <c r="E324" s="4">
        <v>1.1184827267824899</v>
      </c>
      <c r="F324" s="4">
        <v>0.50782702918623701</v>
      </c>
      <c r="G324" s="2">
        <v>1</v>
      </c>
      <c r="H324" s="4">
        <v>1</v>
      </c>
      <c r="I324" s="6">
        <v>1</v>
      </c>
      <c r="J324" t="s">
        <v>6165</v>
      </c>
    </row>
    <row r="325" spans="1:10">
      <c r="A325" s="9" t="s">
        <v>6166</v>
      </c>
      <c r="B325" s="4">
        <v>1</v>
      </c>
      <c r="C325" s="4">
        <v>9</v>
      </c>
      <c r="D325" s="4">
        <v>0.138121546961326</v>
      </c>
      <c r="E325" s="4">
        <v>2.8329058650580898</v>
      </c>
      <c r="F325" s="4">
        <v>0.30472122322624701</v>
      </c>
      <c r="G325" s="2">
        <v>1</v>
      </c>
      <c r="H325" s="4">
        <v>0.75556607396449404</v>
      </c>
      <c r="I325" s="6">
        <v>1</v>
      </c>
      <c r="J325" t="s">
        <v>6167</v>
      </c>
    </row>
    <row r="326" spans="1:10">
      <c r="A326" s="9" t="s">
        <v>6168</v>
      </c>
      <c r="B326" s="4">
        <v>1</v>
      </c>
      <c r="C326" s="4">
        <v>1</v>
      </c>
      <c r="D326" s="4">
        <v>0.138121546961326</v>
      </c>
      <c r="E326" s="4">
        <v>25.2717642021519</v>
      </c>
      <c r="F326" s="4">
        <v>3.95693283069527E-2</v>
      </c>
      <c r="G326" s="2">
        <v>1</v>
      </c>
      <c r="H326" s="4">
        <v>0.169468638405535</v>
      </c>
      <c r="I326" s="6">
        <v>0.55035737081027203</v>
      </c>
      <c r="J326" t="s">
        <v>6169</v>
      </c>
    </row>
    <row r="327" spans="1:10">
      <c r="A327" s="9" t="s">
        <v>6170</v>
      </c>
      <c r="B327" s="4">
        <v>1</v>
      </c>
      <c r="C327" s="4">
        <v>22</v>
      </c>
      <c r="D327" s="4">
        <v>0.138121546961326</v>
      </c>
      <c r="E327" s="4">
        <v>1.1596765944649401</v>
      </c>
      <c r="F327" s="4">
        <v>0.58882530023508906</v>
      </c>
      <c r="G327" s="2">
        <v>1</v>
      </c>
      <c r="H327" s="4">
        <v>1</v>
      </c>
      <c r="I327" s="6">
        <v>1</v>
      </c>
      <c r="J327" t="s">
        <v>6171</v>
      </c>
    </row>
    <row r="328" spans="1:10">
      <c r="A328" s="9" t="s">
        <v>6172</v>
      </c>
      <c r="B328" s="4">
        <v>2</v>
      </c>
      <c r="C328" s="4">
        <v>22</v>
      </c>
      <c r="D328" s="4">
        <v>0.27624309392265201</v>
      </c>
      <c r="E328" s="4">
        <v>2.3078712424500401</v>
      </c>
      <c r="F328" s="4">
        <v>0.21569456768331799</v>
      </c>
      <c r="G328" s="2">
        <v>1</v>
      </c>
      <c r="H328" s="4">
        <v>0.58066347109667904</v>
      </c>
      <c r="I328" s="6">
        <v>1</v>
      </c>
      <c r="J328" t="s">
        <v>6173</v>
      </c>
    </row>
    <row r="329" spans="1:10">
      <c r="A329" s="9" t="s">
        <v>6174</v>
      </c>
      <c r="B329" s="4">
        <v>1</v>
      </c>
      <c r="C329" s="4">
        <v>1</v>
      </c>
      <c r="D329" s="4">
        <v>0.138121546961326</v>
      </c>
      <c r="E329" s="4">
        <v>25.2717642021519</v>
      </c>
      <c r="F329" s="4">
        <v>3.95693283069527E-2</v>
      </c>
      <c r="G329" s="2">
        <v>1</v>
      </c>
      <c r="H329" s="4">
        <v>0.169468638405535</v>
      </c>
      <c r="I329" s="6">
        <v>0.55035737081027203</v>
      </c>
      <c r="J329" t="s">
        <v>6175</v>
      </c>
    </row>
    <row r="330" spans="1:10">
      <c r="A330" s="9" t="s">
        <v>6176</v>
      </c>
      <c r="B330" s="4">
        <v>1</v>
      </c>
      <c r="C330" s="4">
        <v>35</v>
      </c>
      <c r="D330" s="4">
        <v>0.138121546961326</v>
      </c>
      <c r="E330" s="4">
        <v>0.72906260623174601</v>
      </c>
      <c r="F330" s="4">
        <v>0.75693180733090204</v>
      </c>
      <c r="G330" s="2">
        <v>1</v>
      </c>
      <c r="H330" s="4">
        <v>1</v>
      </c>
      <c r="I330" s="6">
        <v>1</v>
      </c>
      <c r="J330" t="s">
        <v>6169</v>
      </c>
    </row>
    <row r="331" spans="1:10">
      <c r="A331" s="9" t="s">
        <v>6177</v>
      </c>
      <c r="B331" s="4">
        <v>2</v>
      </c>
      <c r="C331" s="4">
        <v>47</v>
      </c>
      <c r="D331" s="4">
        <v>0.27624309392265201</v>
      </c>
      <c r="E331" s="4">
        <v>1.0805412900728599</v>
      </c>
      <c r="F331" s="4">
        <v>0.56004602933544301</v>
      </c>
      <c r="G331" s="2">
        <v>1</v>
      </c>
      <c r="H331" s="4">
        <v>1</v>
      </c>
      <c r="I331" s="6">
        <v>1</v>
      </c>
      <c r="J331" t="s">
        <v>6178</v>
      </c>
    </row>
    <row r="332" spans="1:10">
      <c r="A332" s="9" t="s">
        <v>6179</v>
      </c>
      <c r="B332" s="4">
        <v>3</v>
      </c>
      <c r="C332" s="4">
        <v>34</v>
      </c>
      <c r="D332" s="4">
        <v>0.41436464088397801</v>
      </c>
      <c r="E332" s="4">
        <v>2.2366365847832199</v>
      </c>
      <c r="F332" s="4">
        <v>0.15011504937140799</v>
      </c>
      <c r="G332" s="2">
        <v>1</v>
      </c>
      <c r="H332" s="4">
        <v>0.449814706243653</v>
      </c>
      <c r="I332" s="6">
        <v>1</v>
      </c>
      <c r="J332" t="s">
        <v>6180</v>
      </c>
    </row>
    <row r="333" spans="1:10">
      <c r="A333" s="9" t="s">
        <v>6181</v>
      </c>
      <c r="B333" s="4">
        <v>2</v>
      </c>
      <c r="C333" s="4">
        <v>22</v>
      </c>
      <c r="D333" s="4">
        <v>0.27624309392265201</v>
      </c>
      <c r="E333" s="4">
        <v>2.3078712424500401</v>
      </c>
      <c r="F333" s="4">
        <v>0.21569456768331799</v>
      </c>
      <c r="G333" s="2">
        <v>1</v>
      </c>
      <c r="H333" s="4">
        <v>0.58066347109667904</v>
      </c>
      <c r="I333" s="6">
        <v>1</v>
      </c>
      <c r="J333" t="s">
        <v>6182</v>
      </c>
    </row>
    <row r="334" spans="1:10">
      <c r="A334" s="9" t="s">
        <v>6183</v>
      </c>
      <c r="B334" s="4">
        <v>1</v>
      </c>
      <c r="C334" s="4">
        <v>5</v>
      </c>
      <c r="D334" s="4">
        <v>0.138121546961326</v>
      </c>
      <c r="E334" s="4">
        <v>5.09470695492484</v>
      </c>
      <c r="F334" s="4">
        <v>0.18281511699029099</v>
      </c>
      <c r="G334" s="2">
        <v>1</v>
      </c>
      <c r="H334" s="4">
        <v>0.51504059537463998</v>
      </c>
      <c r="I334" s="6">
        <v>1</v>
      </c>
      <c r="J334" t="s">
        <v>3559</v>
      </c>
    </row>
    <row r="335" spans="1:10">
      <c r="A335" s="9" t="s">
        <v>6184</v>
      </c>
      <c r="B335" s="4">
        <v>5</v>
      </c>
      <c r="C335" s="4">
        <v>82</v>
      </c>
      <c r="D335" s="4">
        <v>0.69060773480662996</v>
      </c>
      <c r="E335" s="4">
        <v>1.54385487931693</v>
      </c>
      <c r="F335" s="4">
        <v>0.22426312374546201</v>
      </c>
      <c r="G335" s="2">
        <v>1</v>
      </c>
      <c r="H335" s="4">
        <v>0.60182002827896097</v>
      </c>
      <c r="I335" s="6">
        <v>1</v>
      </c>
      <c r="J335" t="s">
        <v>6185</v>
      </c>
    </row>
    <row r="336" spans="1:10">
      <c r="A336" s="9" t="s">
        <v>6186</v>
      </c>
      <c r="B336" s="4">
        <v>6</v>
      </c>
      <c r="C336" s="4">
        <v>51</v>
      </c>
      <c r="D336" s="4">
        <v>0.82872928176795602</v>
      </c>
      <c r="E336" s="4">
        <v>2.9775201500673001</v>
      </c>
      <c r="F336" s="4">
        <v>1.4905830617097399E-2</v>
      </c>
      <c r="G336" s="2">
        <v>1</v>
      </c>
      <c r="H336" s="4">
        <v>7.6145447971678507E-2</v>
      </c>
      <c r="I336" s="6">
        <v>0.247285922275367</v>
      </c>
      <c r="J336" t="s">
        <v>6187</v>
      </c>
    </row>
    <row r="337" spans="1:10">
      <c r="A337" s="9" t="s">
        <v>6188</v>
      </c>
      <c r="B337" s="4">
        <v>4</v>
      </c>
      <c r="C337" s="4">
        <v>104</v>
      </c>
      <c r="D337" s="4">
        <v>0.55248618784530401</v>
      </c>
      <c r="E337" s="4">
        <v>0.97432722286923501</v>
      </c>
      <c r="F337" s="4">
        <v>0.59357647786867895</v>
      </c>
      <c r="G337" s="2">
        <v>1</v>
      </c>
      <c r="H337" s="4">
        <v>1</v>
      </c>
      <c r="I337" s="6">
        <v>1</v>
      </c>
      <c r="J337" t="s">
        <v>6189</v>
      </c>
    </row>
    <row r="338" spans="1:10">
      <c r="A338" s="9" t="s">
        <v>6190</v>
      </c>
      <c r="B338" s="4">
        <v>8</v>
      </c>
      <c r="C338" s="4">
        <v>43</v>
      </c>
      <c r="D338" s="4">
        <v>1.10497237569061</v>
      </c>
      <c r="E338" s="4">
        <v>4.7065061906355901</v>
      </c>
      <c r="F338" s="4">
        <v>2.4531404189701299E-4</v>
      </c>
      <c r="G338" s="2">
        <v>0.20802630752866699</v>
      </c>
      <c r="H338" s="4">
        <v>2.1669407034236201E-3</v>
      </c>
      <c r="I338" s="6">
        <v>7.0372418133444496E-3</v>
      </c>
      <c r="J338" t="s">
        <v>6191</v>
      </c>
    </row>
    <row r="339" spans="1:10">
      <c r="A339" s="9" t="s">
        <v>6192</v>
      </c>
      <c r="B339" s="4">
        <v>2</v>
      </c>
      <c r="C339" s="4">
        <v>92</v>
      </c>
      <c r="D339" s="4">
        <v>0.27624309392265201</v>
      </c>
      <c r="E339" s="4">
        <v>0.55207310125340003</v>
      </c>
      <c r="F339" s="4">
        <v>0.88387661995968103</v>
      </c>
      <c r="G339" s="2">
        <v>1</v>
      </c>
      <c r="H339" s="4">
        <v>1</v>
      </c>
      <c r="I339" s="6">
        <v>1</v>
      </c>
      <c r="J339" t="s">
        <v>6083</v>
      </c>
    </row>
    <row r="340" spans="1:10">
      <c r="A340" s="9" t="s">
        <v>6193</v>
      </c>
      <c r="B340" s="4">
        <v>2</v>
      </c>
      <c r="C340" s="4">
        <v>42</v>
      </c>
      <c r="D340" s="4">
        <v>0.27624309392265201</v>
      </c>
      <c r="E340" s="4">
        <v>1.2091465376416399</v>
      </c>
      <c r="F340" s="4">
        <v>0.49927858110415801</v>
      </c>
      <c r="G340" s="2">
        <v>1</v>
      </c>
      <c r="H340" s="4">
        <v>1</v>
      </c>
      <c r="I340" s="6">
        <v>1</v>
      </c>
      <c r="J340" t="s">
        <v>6194</v>
      </c>
    </row>
    <row r="341" spans="1:10">
      <c r="A341" s="9" t="s">
        <v>6195</v>
      </c>
      <c r="B341" s="4">
        <v>4</v>
      </c>
      <c r="C341" s="4">
        <v>56</v>
      </c>
      <c r="D341" s="4">
        <v>0.55248618784530401</v>
      </c>
      <c r="E341" s="4">
        <v>1.8093157373795601</v>
      </c>
      <c r="F341" s="4">
        <v>0.18033441798611899</v>
      </c>
      <c r="G341" s="2">
        <v>1</v>
      </c>
      <c r="H341" s="4">
        <v>0.51504059537463998</v>
      </c>
      <c r="I341" s="6">
        <v>1</v>
      </c>
      <c r="J341" t="s">
        <v>6004</v>
      </c>
    </row>
    <row r="342" spans="1:10">
      <c r="A342" s="9" t="s">
        <v>6196</v>
      </c>
      <c r="B342" s="4">
        <v>1</v>
      </c>
      <c r="C342" s="4">
        <v>10</v>
      </c>
      <c r="D342" s="4">
        <v>0.138121546961326</v>
      </c>
      <c r="E342" s="4">
        <v>2.5498982861312101</v>
      </c>
      <c r="F342" s="4">
        <v>0.33224647663095702</v>
      </c>
      <c r="G342" s="2">
        <v>1</v>
      </c>
      <c r="H342" s="4">
        <v>0.78699724073478206</v>
      </c>
      <c r="I342" s="6">
        <v>1</v>
      </c>
      <c r="J342" t="s">
        <v>5437</v>
      </c>
    </row>
    <row r="343" spans="1:10">
      <c r="A343" s="9" t="s">
        <v>6197</v>
      </c>
      <c r="B343" s="4">
        <v>1</v>
      </c>
      <c r="C343" s="4">
        <v>23</v>
      </c>
      <c r="D343" s="4">
        <v>0.138121546961326</v>
      </c>
      <c r="E343" s="4">
        <v>1.1092777854921101</v>
      </c>
      <c r="F343" s="4">
        <v>0.60511479314112904</v>
      </c>
      <c r="G343" s="2">
        <v>1</v>
      </c>
      <c r="H343" s="4">
        <v>1</v>
      </c>
      <c r="I343" s="6">
        <v>1</v>
      </c>
      <c r="J343" t="s">
        <v>3538</v>
      </c>
    </row>
    <row r="344" spans="1:10">
      <c r="A344" s="9" t="s">
        <v>6198</v>
      </c>
      <c r="B344" s="4">
        <v>4</v>
      </c>
      <c r="C344" s="4">
        <v>90</v>
      </c>
      <c r="D344" s="4">
        <v>0.55248618784530401</v>
      </c>
      <c r="E344" s="4">
        <v>1.1258723969628801</v>
      </c>
      <c r="F344" s="4">
        <v>0.47922234488251603</v>
      </c>
      <c r="G344" s="2">
        <v>1</v>
      </c>
      <c r="H344" s="4">
        <v>1</v>
      </c>
      <c r="I344" s="6">
        <v>1</v>
      </c>
      <c r="J344" t="s">
        <v>6199</v>
      </c>
    </row>
    <row r="345" spans="1:10">
      <c r="A345" s="9" t="s">
        <v>6200</v>
      </c>
      <c r="B345" s="4">
        <v>20</v>
      </c>
      <c r="C345" s="4">
        <v>100</v>
      </c>
      <c r="D345" s="4">
        <v>2.7624309392265198</v>
      </c>
      <c r="E345" s="4">
        <v>5.0563743794126497</v>
      </c>
      <c r="F345" s="4">
        <v>1.8601898359854401E-9</v>
      </c>
      <c r="G345" s="2">
        <v>1.57744098091565E-6</v>
      </c>
      <c r="H345" s="4">
        <v>1.43403725537787E-7</v>
      </c>
      <c r="I345" s="6">
        <v>4.6571034082726401E-7</v>
      </c>
      <c r="J345" t="s">
        <v>6201</v>
      </c>
    </row>
    <row r="346" spans="1:10">
      <c r="A346" s="9" t="s">
        <v>6202</v>
      </c>
      <c r="B346" s="4">
        <v>6</v>
      </c>
      <c r="C346" s="4">
        <v>40</v>
      </c>
      <c r="D346" s="4">
        <v>0.82872928176795602</v>
      </c>
      <c r="E346" s="4">
        <v>3.7961335379888301</v>
      </c>
      <c r="F346" s="4">
        <v>4.57579198649461E-3</v>
      </c>
      <c r="G346" s="2">
        <v>1</v>
      </c>
      <c r="H346" s="4">
        <v>2.6946330587134901E-2</v>
      </c>
      <c r="I346" s="6">
        <v>8.7509475466674994E-2</v>
      </c>
      <c r="J346" t="s">
        <v>6203</v>
      </c>
    </row>
    <row r="347" spans="1:10">
      <c r="A347" s="9" t="s">
        <v>6204</v>
      </c>
      <c r="B347" s="4">
        <v>1</v>
      </c>
      <c r="C347" s="4">
        <v>15</v>
      </c>
      <c r="D347" s="4">
        <v>0.138121546961326</v>
      </c>
      <c r="E347" s="4">
        <v>1.7004984573066899</v>
      </c>
      <c r="F347" s="4">
        <v>0.454383395178031</v>
      </c>
      <c r="G347" s="2">
        <v>1</v>
      </c>
      <c r="H347" s="4">
        <v>0.99308535853342805</v>
      </c>
      <c r="I347" s="6">
        <v>1</v>
      </c>
      <c r="J347" t="s">
        <v>3926</v>
      </c>
    </row>
    <row r="348" spans="1:10">
      <c r="A348" s="9" t="s">
        <v>6205</v>
      </c>
      <c r="B348" s="4">
        <v>2</v>
      </c>
      <c r="C348" s="4">
        <v>13</v>
      </c>
      <c r="D348" s="4">
        <v>0.27624309392265201</v>
      </c>
      <c r="E348" s="4">
        <v>3.90440015728865</v>
      </c>
      <c r="F348" s="4">
        <v>9.1422516704153703E-2</v>
      </c>
      <c r="G348" s="2">
        <v>1</v>
      </c>
      <c r="H348" s="4">
        <v>0.33561166305247803</v>
      </c>
      <c r="I348" s="6">
        <v>1</v>
      </c>
      <c r="J348" t="s">
        <v>6206</v>
      </c>
    </row>
    <row r="349" spans="1:10">
      <c r="A349" s="9" t="s">
        <v>6207</v>
      </c>
      <c r="B349" s="4">
        <v>3</v>
      </c>
      <c r="C349" s="4">
        <v>30</v>
      </c>
      <c r="D349" s="4">
        <v>0.41436464088397801</v>
      </c>
      <c r="E349" s="4">
        <v>2.5347554231415299</v>
      </c>
      <c r="F349" s="4">
        <v>0.11397253324371601</v>
      </c>
      <c r="G349" s="2">
        <v>1</v>
      </c>
      <c r="H349" s="4">
        <v>0.37295140072053101</v>
      </c>
      <c r="I349" s="6">
        <v>1</v>
      </c>
      <c r="J349" t="s">
        <v>6208</v>
      </c>
    </row>
    <row r="350" spans="1:10">
      <c r="A350" s="9" t="s">
        <v>6209</v>
      </c>
      <c r="B350" s="4">
        <v>2</v>
      </c>
      <c r="C350" s="4">
        <v>39</v>
      </c>
      <c r="D350" s="4">
        <v>0.27624309392265201</v>
      </c>
      <c r="E350" s="4">
        <v>1.3021339668373599</v>
      </c>
      <c r="F350" s="4">
        <v>0.46032316039963</v>
      </c>
      <c r="G350" s="2">
        <v>1</v>
      </c>
      <c r="H350" s="4">
        <v>1</v>
      </c>
      <c r="I350" s="6">
        <v>1</v>
      </c>
      <c r="J350" t="s">
        <v>6210</v>
      </c>
    </row>
    <row r="351" spans="1:10">
      <c r="A351" s="9" t="s">
        <v>6211</v>
      </c>
      <c r="B351" s="4">
        <v>7</v>
      </c>
      <c r="C351" s="4">
        <v>116</v>
      </c>
      <c r="D351" s="4">
        <v>0.96685082872928196</v>
      </c>
      <c r="E351" s="4">
        <v>1.52706721021537</v>
      </c>
      <c r="F351" s="4">
        <v>0.17624195848117699</v>
      </c>
      <c r="G351" s="2">
        <v>1</v>
      </c>
      <c r="H351" s="4">
        <v>0.51007911533118699</v>
      </c>
      <c r="I351" s="6">
        <v>1</v>
      </c>
      <c r="J351" t="s">
        <v>6212</v>
      </c>
    </row>
    <row r="352" spans="1:10">
      <c r="A352" s="9" t="s">
        <v>6213</v>
      </c>
      <c r="B352" s="4">
        <v>4</v>
      </c>
      <c r="C352" s="4">
        <v>28</v>
      </c>
      <c r="D352" s="4">
        <v>0.55248618784530401</v>
      </c>
      <c r="E352" s="4">
        <v>3.6179855212648699</v>
      </c>
      <c r="F352" s="4">
        <v>2.3393984000601099E-2</v>
      </c>
      <c r="G352" s="2">
        <v>1</v>
      </c>
      <c r="H352" s="4">
        <v>0.116694696661822</v>
      </c>
      <c r="I352" s="6">
        <v>0.37897151382438399</v>
      </c>
      <c r="J352" t="s">
        <v>6214</v>
      </c>
    </row>
    <row r="353" spans="1:10">
      <c r="A353" s="9" t="s">
        <v>6215</v>
      </c>
      <c r="B353" s="4">
        <v>2</v>
      </c>
      <c r="C353" s="4">
        <v>32</v>
      </c>
      <c r="D353" s="4">
        <v>0.27624309392265201</v>
      </c>
      <c r="E353" s="4">
        <v>1.58688678682678</v>
      </c>
      <c r="F353" s="4">
        <v>0.36313254537549999</v>
      </c>
      <c r="G353" s="2">
        <v>1</v>
      </c>
      <c r="H353" s="4">
        <v>0.83001724657257203</v>
      </c>
      <c r="I353" s="6">
        <v>1</v>
      </c>
      <c r="J353" t="s">
        <v>6216</v>
      </c>
    </row>
    <row r="354" spans="1:10">
      <c r="A354" s="9" t="s">
        <v>6217</v>
      </c>
      <c r="B354" s="4">
        <v>3</v>
      </c>
      <c r="C354" s="4">
        <v>36</v>
      </c>
      <c r="D354" s="4">
        <v>0.41436464088397801</v>
      </c>
      <c r="E354" s="4">
        <v>2.1124135031512701</v>
      </c>
      <c r="F354" s="4">
        <v>0.169394517101919</v>
      </c>
      <c r="G354" s="2">
        <v>1</v>
      </c>
      <c r="H354" s="4">
        <v>0.49533293276699197</v>
      </c>
      <c r="I354" s="6">
        <v>1</v>
      </c>
      <c r="J354" t="s">
        <v>6218</v>
      </c>
    </row>
    <row r="355" spans="1:10">
      <c r="A355" s="9" t="s">
        <v>6219</v>
      </c>
      <c r="B355" s="4">
        <v>6</v>
      </c>
      <c r="C355" s="4">
        <v>16</v>
      </c>
      <c r="D355" s="4">
        <v>0.82872928176795602</v>
      </c>
      <c r="E355" s="4">
        <v>9.4867771926878799</v>
      </c>
      <c r="F355" s="4">
        <v>2.14210962416404E-5</v>
      </c>
      <c r="G355" s="2">
        <v>1.8165089612911099E-2</v>
      </c>
      <c r="H355" s="4">
        <v>2.7112074049120998E-4</v>
      </c>
      <c r="I355" s="6">
        <v>8.8047735151923598E-4</v>
      </c>
      <c r="J355" t="s">
        <v>6220</v>
      </c>
    </row>
    <row r="356" spans="1:10">
      <c r="A356" s="9" t="s">
        <v>6221</v>
      </c>
      <c r="B356" s="4">
        <v>1</v>
      </c>
      <c r="C356" s="4">
        <v>12</v>
      </c>
      <c r="D356" s="4">
        <v>0.138121546961326</v>
      </c>
      <c r="E356" s="4">
        <v>2.1252690961010301</v>
      </c>
      <c r="F356" s="4">
        <v>0.38407521291037999</v>
      </c>
      <c r="G356" s="2">
        <v>1</v>
      </c>
      <c r="H356" s="4">
        <v>0.86391453726260503</v>
      </c>
      <c r="I356" s="6">
        <v>1</v>
      </c>
      <c r="J356" t="s">
        <v>5978</v>
      </c>
    </row>
    <row r="357" spans="1:10">
      <c r="A357" s="9" t="s">
        <v>6222</v>
      </c>
      <c r="B357" s="4">
        <v>5</v>
      </c>
      <c r="C357" s="4">
        <v>129</v>
      </c>
      <c r="D357" s="4">
        <v>0.69060773480662996</v>
      </c>
      <c r="E357" s="4">
        <v>0.98140871756283299</v>
      </c>
      <c r="F357" s="4">
        <v>0.58213413406269798</v>
      </c>
      <c r="G357" s="2">
        <v>1</v>
      </c>
      <c r="H357" s="4">
        <v>1</v>
      </c>
      <c r="I357" s="6">
        <v>1</v>
      </c>
      <c r="J357" t="s">
        <v>6223</v>
      </c>
    </row>
    <row r="358" spans="1:10">
      <c r="A358" s="9" t="s">
        <v>6224</v>
      </c>
      <c r="B358" s="4">
        <v>2</v>
      </c>
      <c r="C358" s="4">
        <v>15</v>
      </c>
      <c r="D358" s="4">
        <v>0.27624309392265201</v>
      </c>
      <c r="E358" s="4">
        <v>3.3841602962241999</v>
      </c>
      <c r="F358" s="4">
        <v>0.116927029281662</v>
      </c>
      <c r="G358" s="2">
        <v>1</v>
      </c>
      <c r="H358" s="4">
        <v>0.37990084609520902</v>
      </c>
      <c r="I358" s="6">
        <v>1</v>
      </c>
      <c r="J358" t="s">
        <v>6225</v>
      </c>
    </row>
    <row r="359" spans="1:10">
      <c r="A359" s="9" t="s">
        <v>6226</v>
      </c>
      <c r="B359" s="4">
        <v>1</v>
      </c>
      <c r="C359" s="4">
        <v>87</v>
      </c>
      <c r="D359" s="4">
        <v>0.138121546961326</v>
      </c>
      <c r="E359" s="4">
        <v>0.29335113026288301</v>
      </c>
      <c r="F359" s="4">
        <v>0.970428478660185</v>
      </c>
      <c r="G359" s="2">
        <v>1</v>
      </c>
      <c r="H359" s="4">
        <v>1</v>
      </c>
      <c r="I359" s="6">
        <v>1</v>
      </c>
      <c r="J359" t="s">
        <v>6129</v>
      </c>
    </row>
    <row r="360" spans="1:10">
      <c r="A360" s="9" t="s">
        <v>6227</v>
      </c>
      <c r="B360" s="4">
        <v>3</v>
      </c>
      <c r="C360" s="4">
        <v>33</v>
      </c>
      <c r="D360" s="4">
        <v>0.41436464088397801</v>
      </c>
      <c r="E360" s="4">
        <v>2.3043929187663501</v>
      </c>
      <c r="F360" s="4">
        <v>0.14075710708074801</v>
      </c>
      <c r="G360" s="2">
        <v>1</v>
      </c>
      <c r="H360" s="4">
        <v>0.44045028341134301</v>
      </c>
      <c r="I360" s="6">
        <v>1</v>
      </c>
      <c r="J360" t="s">
        <v>6228</v>
      </c>
    </row>
    <row r="361" spans="1:10">
      <c r="A361" s="9" t="s">
        <v>6229</v>
      </c>
      <c r="B361" s="4">
        <v>2</v>
      </c>
      <c r="C361" s="4">
        <v>12</v>
      </c>
      <c r="D361" s="4">
        <v>0.27624309392265201</v>
      </c>
      <c r="E361" s="4">
        <v>4.2294959239238397</v>
      </c>
      <c r="F361" s="4">
        <v>7.9374464124232894E-2</v>
      </c>
      <c r="G361" s="2">
        <v>1</v>
      </c>
      <c r="H361" s="4">
        <v>0.300489042756025</v>
      </c>
      <c r="I361" s="6">
        <v>0.97585229387846295</v>
      </c>
      <c r="J361" t="s">
        <v>6230</v>
      </c>
    </row>
    <row r="362" spans="1:10">
      <c r="A362" s="9" t="s">
        <v>6231</v>
      </c>
      <c r="B362" s="4">
        <v>15</v>
      </c>
      <c r="C362" s="4">
        <v>162</v>
      </c>
      <c r="D362" s="4">
        <v>2.0718232044198901</v>
      </c>
      <c r="E362" s="4">
        <v>2.3413936218400102</v>
      </c>
      <c r="F362" s="4">
        <v>1.9699727328187102E-3</v>
      </c>
      <c r="G362" s="2">
        <v>1</v>
      </c>
      <c r="H362" s="4">
        <v>1.30510693549239E-2</v>
      </c>
      <c r="I362" s="6">
        <v>4.2383961327701697E-2</v>
      </c>
      <c r="J362" t="s">
        <v>6232</v>
      </c>
    </row>
    <row r="363" spans="1:10">
      <c r="A363" s="9" t="s">
        <v>6233</v>
      </c>
      <c r="B363" s="4">
        <v>1</v>
      </c>
      <c r="C363" s="4">
        <v>18</v>
      </c>
      <c r="D363" s="4">
        <v>0.138121546961326</v>
      </c>
      <c r="E363" s="4">
        <v>1.41723941389081</v>
      </c>
      <c r="F363" s="4">
        <v>0.516675667154888</v>
      </c>
      <c r="G363" s="2">
        <v>1</v>
      </c>
      <c r="H363" s="4">
        <v>1</v>
      </c>
      <c r="I363" s="6">
        <v>1</v>
      </c>
      <c r="J363" t="s">
        <v>5958</v>
      </c>
    </row>
    <row r="364" spans="1:10">
      <c r="A364" s="9" t="s">
        <v>6234</v>
      </c>
      <c r="B364" s="4">
        <v>2</v>
      </c>
      <c r="C364" s="4">
        <v>33</v>
      </c>
      <c r="D364" s="4">
        <v>0.27624309392265201</v>
      </c>
      <c r="E364" s="4">
        <v>1.5388138759868299</v>
      </c>
      <c r="F364" s="4">
        <v>0.37747934783138798</v>
      </c>
      <c r="G364" s="2">
        <v>1</v>
      </c>
      <c r="H364" s="4">
        <v>0.85780599879595498</v>
      </c>
      <c r="I364" s="6">
        <v>1</v>
      </c>
      <c r="J364" t="s">
        <v>6235</v>
      </c>
    </row>
    <row r="365" spans="1:10">
      <c r="A365" s="9" t="s">
        <v>6236</v>
      </c>
      <c r="B365" s="4">
        <v>9</v>
      </c>
      <c r="C365" s="4">
        <v>135</v>
      </c>
      <c r="D365" s="4">
        <v>1.24309392265193</v>
      </c>
      <c r="E365" s="4">
        <v>1.6865313344299599</v>
      </c>
      <c r="F365" s="4">
        <v>8.7701983919116003E-2</v>
      </c>
      <c r="G365" s="2">
        <v>1</v>
      </c>
      <c r="H365" s="4">
        <v>0.32762679455246901</v>
      </c>
      <c r="I365" s="6">
        <v>1</v>
      </c>
      <c r="J365" t="s">
        <v>6237</v>
      </c>
    </row>
    <row r="366" spans="1:10">
      <c r="A366" s="9" t="s">
        <v>6238</v>
      </c>
      <c r="B366" s="4">
        <v>1</v>
      </c>
      <c r="C366" s="4">
        <v>8</v>
      </c>
      <c r="D366" s="4">
        <v>0.138121546961326</v>
      </c>
      <c r="E366" s="4">
        <v>3.1865770092601</v>
      </c>
      <c r="F366" s="4">
        <v>0.27606299183755501</v>
      </c>
      <c r="G366" s="2">
        <v>1</v>
      </c>
      <c r="H366" s="4">
        <v>0.69881020023357199</v>
      </c>
      <c r="I366" s="6">
        <v>1</v>
      </c>
      <c r="J366" t="s">
        <v>3965</v>
      </c>
    </row>
    <row r="367" spans="1:10">
      <c r="A367" s="9" t="s">
        <v>6239</v>
      </c>
      <c r="B367" s="4">
        <v>1</v>
      </c>
      <c r="C367" s="4">
        <v>10</v>
      </c>
      <c r="D367" s="4">
        <v>0.138121546961326</v>
      </c>
      <c r="E367" s="4">
        <v>2.5498982861312101</v>
      </c>
      <c r="F367" s="4">
        <v>0.33224647663095702</v>
      </c>
      <c r="G367" s="2">
        <v>1</v>
      </c>
      <c r="H367" s="4">
        <v>0.78699724073478206</v>
      </c>
      <c r="I367" s="6">
        <v>1</v>
      </c>
      <c r="J367" t="s">
        <v>6240</v>
      </c>
    </row>
    <row r="368" spans="1:10">
      <c r="A368" s="9" t="s">
        <v>6241</v>
      </c>
      <c r="B368" s="4">
        <v>5</v>
      </c>
      <c r="C368" s="4">
        <v>146</v>
      </c>
      <c r="D368" s="4">
        <v>0.69060773480662996</v>
      </c>
      <c r="E368" s="4">
        <v>0.86714292618848698</v>
      </c>
      <c r="F368" s="4">
        <v>0.69018250952980498</v>
      </c>
      <c r="G368" s="2">
        <v>1</v>
      </c>
      <c r="H368" s="4">
        <v>1</v>
      </c>
      <c r="I368" s="6">
        <v>1</v>
      </c>
      <c r="J368" t="s">
        <v>6242</v>
      </c>
    </row>
    <row r="369" spans="1:10">
      <c r="A369" s="9" t="s">
        <v>6243</v>
      </c>
      <c r="B369" s="4">
        <v>1</v>
      </c>
      <c r="C369" s="4">
        <v>12</v>
      </c>
      <c r="D369" s="4">
        <v>0.138121546961326</v>
      </c>
      <c r="E369" s="4">
        <v>2.1252690961010301</v>
      </c>
      <c r="F369" s="4">
        <v>0.38407521291037999</v>
      </c>
      <c r="G369" s="2">
        <v>1</v>
      </c>
      <c r="H369" s="4">
        <v>0.86391453726260503</v>
      </c>
      <c r="I369" s="6">
        <v>1</v>
      </c>
      <c r="J369" t="s">
        <v>6244</v>
      </c>
    </row>
    <row r="370" spans="1:10">
      <c r="A370" s="9" t="s">
        <v>6245</v>
      </c>
      <c r="B370" s="4">
        <v>2</v>
      </c>
      <c r="C370" s="4">
        <v>111</v>
      </c>
      <c r="D370" s="4">
        <v>0.27624309392265201</v>
      </c>
      <c r="E370" s="4">
        <v>0.45758261459621002</v>
      </c>
      <c r="F370" s="4">
        <v>0.93747215715404697</v>
      </c>
      <c r="G370" s="2">
        <v>1</v>
      </c>
      <c r="H370" s="4">
        <v>1</v>
      </c>
      <c r="I370" s="6">
        <v>1</v>
      </c>
      <c r="J370" t="s">
        <v>6246</v>
      </c>
    </row>
    <row r="371" spans="1:10">
      <c r="A371" s="9" t="s">
        <v>6247</v>
      </c>
      <c r="B371" s="4">
        <v>6</v>
      </c>
      <c r="C371" s="4">
        <v>64</v>
      </c>
      <c r="D371" s="4">
        <v>0.82872928176795602</v>
      </c>
      <c r="E371" s="4">
        <v>2.3728058561932999</v>
      </c>
      <c r="F371" s="4">
        <v>4.05200759957067E-2</v>
      </c>
      <c r="G371" s="2">
        <v>1</v>
      </c>
      <c r="H371" s="4">
        <v>0.17266846454451901</v>
      </c>
      <c r="I371" s="6">
        <v>0.560748956636831</v>
      </c>
      <c r="J371" t="s">
        <v>6248</v>
      </c>
    </row>
    <row r="372" spans="1:10">
      <c r="A372" s="9" t="s">
        <v>6249</v>
      </c>
      <c r="B372" s="4">
        <v>5</v>
      </c>
      <c r="C372" s="4">
        <v>77</v>
      </c>
      <c r="D372" s="4">
        <v>0.69060773480662996</v>
      </c>
      <c r="E372" s="4">
        <v>1.64409217832465</v>
      </c>
      <c r="F372" s="4">
        <v>0.18896750870565601</v>
      </c>
      <c r="G372" s="2">
        <v>1</v>
      </c>
      <c r="H372" s="4">
        <v>0.52885956231814002</v>
      </c>
      <c r="I372" s="6">
        <v>1</v>
      </c>
      <c r="J372" t="s">
        <v>6250</v>
      </c>
    </row>
    <row r="373" spans="1:10">
      <c r="A373" s="9" t="s">
        <v>6251</v>
      </c>
      <c r="B373" s="4">
        <v>7</v>
      </c>
      <c r="C373" s="4">
        <v>29</v>
      </c>
      <c r="D373" s="4">
        <v>0.96685082872928196</v>
      </c>
      <c r="E373" s="4">
        <v>6.1066896607061301</v>
      </c>
      <c r="F373" s="4">
        <v>1.0743697488217999E-4</v>
      </c>
      <c r="G373" s="2">
        <v>9.1106554700088396E-2</v>
      </c>
      <c r="H373" s="4">
        <v>1.04720177816194E-3</v>
      </c>
      <c r="I373" s="6">
        <v>3.4008370088976902E-3</v>
      </c>
      <c r="J373" t="s">
        <v>6252</v>
      </c>
    </row>
    <row r="374" spans="1:10">
      <c r="A374" s="9" t="s">
        <v>6253</v>
      </c>
      <c r="B374" s="4">
        <v>3</v>
      </c>
      <c r="C374" s="4">
        <v>67</v>
      </c>
      <c r="D374" s="4">
        <v>0.41436464088397801</v>
      </c>
      <c r="E374" s="4">
        <v>1.1351740075880801</v>
      </c>
      <c r="F374" s="4">
        <v>0.49787701368428</v>
      </c>
      <c r="G374" s="2">
        <v>1</v>
      </c>
      <c r="H374" s="4">
        <v>1</v>
      </c>
      <c r="I374" s="6">
        <v>1</v>
      </c>
      <c r="J374" t="s">
        <v>6254</v>
      </c>
    </row>
    <row r="375" spans="1:10">
      <c r="A375" s="9" t="s">
        <v>6255</v>
      </c>
      <c r="B375" s="4">
        <v>5</v>
      </c>
      <c r="C375" s="4">
        <v>102</v>
      </c>
      <c r="D375" s="4">
        <v>0.69060773480662996</v>
      </c>
      <c r="E375" s="4">
        <v>1.2411679115065299</v>
      </c>
      <c r="F375" s="4">
        <v>0.37832481550670699</v>
      </c>
      <c r="G375" s="2">
        <v>1</v>
      </c>
      <c r="H375" s="4">
        <v>0.85780599879595498</v>
      </c>
      <c r="I375" s="6">
        <v>1</v>
      </c>
      <c r="J375" t="s">
        <v>6256</v>
      </c>
    </row>
    <row r="376" spans="1:10">
      <c r="A376" s="9" t="s">
        <v>6257</v>
      </c>
      <c r="B376" s="4">
        <v>1</v>
      </c>
      <c r="C376" s="4">
        <v>18</v>
      </c>
      <c r="D376" s="4">
        <v>0.138121546961326</v>
      </c>
      <c r="E376" s="4">
        <v>1.41723941389081</v>
      </c>
      <c r="F376" s="4">
        <v>0.516675667154888</v>
      </c>
      <c r="G376" s="2">
        <v>1</v>
      </c>
      <c r="H376" s="4">
        <v>1</v>
      </c>
      <c r="I376" s="6">
        <v>1</v>
      </c>
      <c r="J376" t="s">
        <v>6258</v>
      </c>
    </row>
    <row r="377" spans="1:10">
      <c r="A377" s="9" t="s">
        <v>6259</v>
      </c>
      <c r="B377" s="4">
        <v>4</v>
      </c>
      <c r="C377" s="4">
        <v>39</v>
      </c>
      <c r="D377" s="4">
        <v>0.55248618784530401</v>
      </c>
      <c r="E377" s="4">
        <v>2.5977896552327402</v>
      </c>
      <c r="F377" s="4">
        <v>6.7097873142517306E-2</v>
      </c>
      <c r="G377" s="2">
        <v>1</v>
      </c>
      <c r="H377" s="4">
        <v>0.27285910167245297</v>
      </c>
      <c r="I377" s="6">
        <v>0.886122761184581</v>
      </c>
      <c r="J377" t="s">
        <v>6260</v>
      </c>
    </row>
    <row r="378" spans="1:10">
      <c r="A378" s="9" t="s">
        <v>6261</v>
      </c>
      <c r="B378" s="4">
        <v>1</v>
      </c>
      <c r="C378" s="4">
        <v>38</v>
      </c>
      <c r="D378" s="4">
        <v>0.138121546961326</v>
      </c>
      <c r="E378" s="4">
        <v>0.67152017480066895</v>
      </c>
      <c r="F378" s="4">
        <v>0.78471172984277504</v>
      </c>
      <c r="G378" s="2">
        <v>1</v>
      </c>
      <c r="H378" s="4">
        <v>1</v>
      </c>
      <c r="I378" s="6">
        <v>1</v>
      </c>
      <c r="J378" t="s">
        <v>6262</v>
      </c>
    </row>
    <row r="379" spans="1:10">
      <c r="A379" s="9" t="s">
        <v>6263</v>
      </c>
      <c r="B379" s="4">
        <v>7</v>
      </c>
      <c r="C379" s="4">
        <v>83</v>
      </c>
      <c r="D379" s="4">
        <v>0.96685082872928196</v>
      </c>
      <c r="E379" s="4">
        <v>2.13414127282357</v>
      </c>
      <c r="F379" s="4">
        <v>4.5979701065459698E-2</v>
      </c>
      <c r="G379" s="2">
        <v>1</v>
      </c>
      <c r="H379" s="4">
        <v>0.194953932517549</v>
      </c>
      <c r="I379" s="6">
        <v>0.63312206163318796</v>
      </c>
      <c r="J379" t="s">
        <v>6264</v>
      </c>
    </row>
    <row r="380" spans="1:10">
      <c r="A380" s="9" t="s">
        <v>6265</v>
      </c>
      <c r="B380" s="4">
        <v>4</v>
      </c>
      <c r="C380" s="4">
        <v>39</v>
      </c>
      <c r="D380" s="4">
        <v>0.55248618784530401</v>
      </c>
      <c r="E380" s="4">
        <v>2.5977896552327402</v>
      </c>
      <c r="F380" s="4">
        <v>6.7097873142517306E-2</v>
      </c>
      <c r="G380" s="2">
        <v>1</v>
      </c>
      <c r="H380" s="4">
        <v>0.27285910167245297</v>
      </c>
      <c r="I380" s="6">
        <v>0.886122761184581</v>
      </c>
      <c r="J380" t="s">
        <v>6266</v>
      </c>
    </row>
    <row r="381" spans="1:10">
      <c r="A381" s="9" t="s">
        <v>6267</v>
      </c>
      <c r="B381" s="4">
        <v>4</v>
      </c>
      <c r="C381" s="4">
        <v>44</v>
      </c>
      <c r="D381" s="4">
        <v>0.55248618784530401</v>
      </c>
      <c r="E381" s="4">
        <v>2.3026533617502598</v>
      </c>
      <c r="F381" s="4">
        <v>9.5219570713345705E-2</v>
      </c>
      <c r="G381" s="2">
        <v>1</v>
      </c>
      <c r="H381" s="4">
        <v>0.34804394812464301</v>
      </c>
      <c r="I381" s="6">
        <v>1</v>
      </c>
      <c r="J381" t="s">
        <v>6268</v>
      </c>
    </row>
    <row r="382" spans="1:10">
      <c r="A382" s="9" t="s">
        <v>6269</v>
      </c>
      <c r="B382" s="4">
        <v>3</v>
      </c>
      <c r="C382" s="4">
        <v>31</v>
      </c>
      <c r="D382" s="4">
        <v>0.41436464088397801</v>
      </c>
      <c r="E382" s="4">
        <v>2.4530154868905898</v>
      </c>
      <c r="F382" s="4">
        <v>0.122672325259486</v>
      </c>
      <c r="G382" s="2">
        <v>1</v>
      </c>
      <c r="H382" s="4">
        <v>0.39107568353400202</v>
      </c>
      <c r="I382" s="6">
        <v>1</v>
      </c>
      <c r="J382" t="s">
        <v>6270</v>
      </c>
    </row>
    <row r="383" spans="1:10">
      <c r="A383" s="9" t="s">
        <v>6271</v>
      </c>
      <c r="B383" s="4">
        <v>5</v>
      </c>
      <c r="C383" s="4">
        <v>75</v>
      </c>
      <c r="D383" s="4">
        <v>0.69060773480662996</v>
      </c>
      <c r="E383" s="4">
        <v>1.68792879153154</v>
      </c>
      <c r="F383" s="4">
        <v>0.175450206482821</v>
      </c>
      <c r="G383" s="2">
        <v>1</v>
      </c>
      <c r="H383" s="4">
        <v>0.50952662704600005</v>
      </c>
      <c r="I383" s="6">
        <v>1</v>
      </c>
      <c r="J383" t="s">
        <v>6272</v>
      </c>
    </row>
    <row r="384" spans="1:10">
      <c r="A384" s="9" t="s">
        <v>6273</v>
      </c>
      <c r="B384" s="4">
        <v>1</v>
      </c>
      <c r="C384" s="4">
        <v>4</v>
      </c>
      <c r="D384" s="4">
        <v>0.138121546961326</v>
      </c>
      <c r="E384" s="4">
        <v>6.36520744243726</v>
      </c>
      <c r="F384" s="4">
        <v>0.14913978799202199</v>
      </c>
      <c r="G384" s="2">
        <v>1</v>
      </c>
      <c r="H384" s="4">
        <v>0.44976120614098802</v>
      </c>
      <c r="I384" s="6">
        <v>1</v>
      </c>
      <c r="J384" t="s">
        <v>6274</v>
      </c>
    </row>
    <row r="385" spans="1:10">
      <c r="A385" s="9" t="s">
        <v>6275</v>
      </c>
      <c r="B385" s="4">
        <v>3</v>
      </c>
      <c r="C385" s="4">
        <v>27</v>
      </c>
      <c r="D385" s="4">
        <v>0.41436464088397801</v>
      </c>
      <c r="E385" s="4">
        <v>2.8162906422982998</v>
      </c>
      <c r="F385" s="4">
        <v>8.9404004026764794E-2</v>
      </c>
      <c r="G385" s="2">
        <v>1</v>
      </c>
      <c r="H385" s="4">
        <v>0.33106810224758298</v>
      </c>
      <c r="I385" s="6">
        <v>1</v>
      </c>
      <c r="J385" t="s">
        <v>6276</v>
      </c>
    </row>
    <row r="386" spans="1:10">
      <c r="A386" s="9" t="s">
        <v>6277</v>
      </c>
      <c r="B386" s="4">
        <v>4</v>
      </c>
      <c r="C386" s="4">
        <v>24</v>
      </c>
      <c r="D386" s="4">
        <v>0.55248618784530401</v>
      </c>
      <c r="E386" s="4">
        <v>4.2207319637912999</v>
      </c>
      <c r="F386" s="4">
        <v>1.3744107956464699E-2</v>
      </c>
      <c r="G386" s="2">
        <v>1</v>
      </c>
      <c r="H386" s="4">
        <v>7.1121370257194005E-2</v>
      </c>
      <c r="I386" s="6">
        <v>0.23096999368996399</v>
      </c>
      <c r="J386" t="s">
        <v>6278</v>
      </c>
    </row>
    <row r="387" spans="1:10">
      <c r="A387" s="9" t="s">
        <v>6279</v>
      </c>
      <c r="B387" s="4">
        <v>1</v>
      </c>
      <c r="C387" s="4">
        <v>17</v>
      </c>
      <c r="D387" s="4">
        <v>0.138121546961326</v>
      </c>
      <c r="E387" s="4">
        <v>1.5005574276410001</v>
      </c>
      <c r="F387" s="4">
        <v>0.496743631545005</v>
      </c>
      <c r="G387" s="2">
        <v>1</v>
      </c>
      <c r="H387" s="4">
        <v>1</v>
      </c>
      <c r="I387" s="6">
        <v>1</v>
      </c>
      <c r="J387" t="s">
        <v>5136</v>
      </c>
    </row>
    <row r="388" spans="1:10">
      <c r="A388" s="9" t="s">
        <v>6280</v>
      </c>
      <c r="B388" s="4">
        <v>4</v>
      </c>
      <c r="C388" s="4">
        <v>27</v>
      </c>
      <c r="D388" s="4">
        <v>0.55248618784530401</v>
      </c>
      <c r="E388" s="4">
        <v>3.7519353739588701</v>
      </c>
      <c r="F388" s="4">
        <v>2.06819648296791E-2</v>
      </c>
      <c r="G388" s="2">
        <v>1</v>
      </c>
      <c r="H388" s="4">
        <v>0.104394679616476</v>
      </c>
      <c r="I388" s="6">
        <v>0.33902663018284901</v>
      </c>
      <c r="J388" t="s">
        <v>6281</v>
      </c>
    </row>
    <row r="389" spans="1:10">
      <c r="A389" s="9" t="s">
        <v>6282</v>
      </c>
      <c r="B389" s="4">
        <v>1</v>
      </c>
      <c r="C389" s="4">
        <v>31</v>
      </c>
      <c r="D389" s="4">
        <v>0.138121546961326</v>
      </c>
      <c r="E389" s="4">
        <v>0.82310486437192598</v>
      </c>
      <c r="F389" s="4">
        <v>0.71424659969667104</v>
      </c>
      <c r="G389" s="2">
        <v>1</v>
      </c>
      <c r="H389" s="4">
        <v>1</v>
      </c>
      <c r="I389" s="6">
        <v>1</v>
      </c>
      <c r="J389" t="s">
        <v>6283</v>
      </c>
    </row>
    <row r="390" spans="1:10">
      <c r="A390" s="9" t="s">
        <v>6284</v>
      </c>
      <c r="B390" s="4">
        <v>6</v>
      </c>
      <c r="C390" s="4">
        <v>78</v>
      </c>
      <c r="D390" s="4">
        <v>0.82872928176795602</v>
      </c>
      <c r="E390" s="4">
        <v>1.94697221965047</v>
      </c>
      <c r="F390" s="4">
        <v>8.8301424559139599E-2</v>
      </c>
      <c r="G390" s="2">
        <v>1</v>
      </c>
      <c r="H390" s="4">
        <v>0.32841933344802798</v>
      </c>
      <c r="I390" s="6">
        <v>1</v>
      </c>
      <c r="J390" t="s">
        <v>6285</v>
      </c>
    </row>
    <row r="391" spans="1:10">
      <c r="A391" s="9" t="s">
        <v>6286</v>
      </c>
      <c r="B391" s="4">
        <v>1</v>
      </c>
      <c r="C391" s="4">
        <v>8</v>
      </c>
      <c r="D391" s="4">
        <v>0.138121546961326</v>
      </c>
      <c r="E391" s="4">
        <v>3.1865770092601</v>
      </c>
      <c r="F391" s="4">
        <v>0.27606299183755501</v>
      </c>
      <c r="G391" s="2">
        <v>1</v>
      </c>
      <c r="H391" s="4">
        <v>0.69881020023357199</v>
      </c>
      <c r="I391" s="6">
        <v>1</v>
      </c>
      <c r="J391" t="s">
        <v>4400</v>
      </c>
    </row>
    <row r="392" spans="1:10">
      <c r="A392" s="9" t="s">
        <v>6287</v>
      </c>
      <c r="B392" s="4">
        <v>2</v>
      </c>
      <c r="C392" s="4">
        <v>48</v>
      </c>
      <c r="D392" s="4">
        <v>0.27624309392265201</v>
      </c>
      <c r="E392" s="4">
        <v>1.0580347020688501</v>
      </c>
      <c r="F392" s="4">
        <v>0.57155001422211904</v>
      </c>
      <c r="G392" s="2">
        <v>1</v>
      </c>
      <c r="H392" s="4">
        <v>1</v>
      </c>
      <c r="I392" s="6">
        <v>1</v>
      </c>
      <c r="J392" t="s">
        <v>6288</v>
      </c>
    </row>
    <row r="393" spans="1:10">
      <c r="A393" s="9" t="s">
        <v>6289</v>
      </c>
      <c r="B393" s="4">
        <v>3</v>
      </c>
      <c r="C393" s="4">
        <v>37</v>
      </c>
      <c r="D393" s="4">
        <v>0.41436464088397801</v>
      </c>
      <c r="E393" s="4">
        <v>2.0553366724797999</v>
      </c>
      <c r="F393" s="4">
        <v>0.17928927150969701</v>
      </c>
      <c r="G393" s="2">
        <v>1</v>
      </c>
      <c r="H393" s="4">
        <v>0.51504059537463998</v>
      </c>
      <c r="I393" s="6">
        <v>1</v>
      </c>
      <c r="J393" t="s">
        <v>6290</v>
      </c>
    </row>
    <row r="394" spans="1:10">
      <c r="A394" s="9" t="s">
        <v>6291</v>
      </c>
      <c r="B394" s="4">
        <v>9</v>
      </c>
      <c r="C394" s="4">
        <v>44</v>
      </c>
      <c r="D394" s="4">
        <v>1.24309392265193</v>
      </c>
      <c r="E394" s="4">
        <v>5.1737922168004697</v>
      </c>
      <c r="F394" s="4">
        <v>4.6211307933431299E-5</v>
      </c>
      <c r="G394" s="2">
        <v>3.9187189127549697E-2</v>
      </c>
      <c r="H394" s="4">
        <v>5.2955660983175295E-4</v>
      </c>
      <c r="I394" s="6">
        <v>1.7197599875959401E-3</v>
      </c>
      <c r="J394" t="s">
        <v>6292</v>
      </c>
    </row>
    <row r="395" spans="1:10">
      <c r="A395" s="9" t="s">
        <v>6293</v>
      </c>
      <c r="B395" s="4">
        <v>9</v>
      </c>
      <c r="C395" s="4">
        <v>63</v>
      </c>
      <c r="D395" s="4">
        <v>1.24309392265193</v>
      </c>
      <c r="E395" s="4">
        <v>3.61368981846356</v>
      </c>
      <c r="F395" s="4">
        <v>7.8995355021336698E-4</v>
      </c>
      <c r="G395" s="2">
        <v>0.66988061058093495</v>
      </c>
      <c r="H395" s="4">
        <v>5.9902420081698101E-3</v>
      </c>
      <c r="I395" s="6">
        <v>1.9453592553475701E-2</v>
      </c>
      <c r="J395" t="s">
        <v>6294</v>
      </c>
    </row>
    <row r="396" spans="1:10">
      <c r="A396" s="9" t="s">
        <v>6295</v>
      </c>
      <c r="B396" s="4">
        <v>4</v>
      </c>
      <c r="C396" s="4">
        <v>32</v>
      </c>
      <c r="D396" s="4">
        <v>0.55248618784530401</v>
      </c>
      <c r="E396" s="4">
        <v>3.1658786145151199</v>
      </c>
      <c r="F396" s="4">
        <v>3.6322944246870797E-2</v>
      </c>
      <c r="G396" s="2">
        <v>1</v>
      </c>
      <c r="H396" s="4">
        <v>0.168316156947248</v>
      </c>
      <c r="I396" s="6">
        <v>0.54661463309043201</v>
      </c>
      <c r="J396" t="s">
        <v>6296</v>
      </c>
    </row>
    <row r="397" spans="1:10">
      <c r="A397" s="9" t="s">
        <v>6297</v>
      </c>
      <c r="B397" s="4">
        <v>1</v>
      </c>
      <c r="C397" s="4">
        <v>26</v>
      </c>
      <c r="D397" s="4">
        <v>0.138121546961326</v>
      </c>
      <c r="E397" s="4">
        <v>0.98133340423580995</v>
      </c>
      <c r="F397" s="4">
        <v>0.65021722113038205</v>
      </c>
      <c r="G397" s="2">
        <v>1</v>
      </c>
      <c r="H397" s="4">
        <v>1</v>
      </c>
      <c r="I397" s="6">
        <v>1</v>
      </c>
      <c r="J397" t="s">
        <v>6169</v>
      </c>
    </row>
    <row r="398" spans="1:10">
      <c r="A398" s="9" t="s">
        <v>6298</v>
      </c>
      <c r="B398" s="4">
        <v>1</v>
      </c>
      <c r="C398" s="4">
        <v>8</v>
      </c>
      <c r="D398" s="4">
        <v>0.138121546961326</v>
      </c>
      <c r="E398" s="4">
        <v>3.1865770092601</v>
      </c>
      <c r="F398" s="4">
        <v>0.27606299183755501</v>
      </c>
      <c r="G398" s="2">
        <v>1</v>
      </c>
      <c r="H398" s="4">
        <v>0.69881020023357199</v>
      </c>
      <c r="I398" s="6">
        <v>1</v>
      </c>
      <c r="J398" t="s">
        <v>6299</v>
      </c>
    </row>
    <row r="399" spans="1:10">
      <c r="A399" s="9" t="s">
        <v>6300</v>
      </c>
      <c r="B399" s="4">
        <v>1</v>
      </c>
      <c r="C399" s="4">
        <v>6</v>
      </c>
      <c r="D399" s="4">
        <v>0.138121546961326</v>
      </c>
      <c r="E399" s="4">
        <v>4.2470019707443303</v>
      </c>
      <c r="F399" s="4">
        <v>0.21515941260941901</v>
      </c>
      <c r="G399" s="2">
        <v>1</v>
      </c>
      <c r="H399" s="4">
        <v>0.58066347109667904</v>
      </c>
      <c r="I399" s="6">
        <v>1</v>
      </c>
      <c r="J399" t="s">
        <v>6301</v>
      </c>
    </row>
    <row r="400" spans="1:10">
      <c r="A400" s="9" t="s">
        <v>6302</v>
      </c>
      <c r="B400" s="4">
        <v>5</v>
      </c>
      <c r="C400" s="4">
        <v>17</v>
      </c>
      <c r="D400" s="4">
        <v>0.69060773480662996</v>
      </c>
      <c r="E400" s="4">
        <v>7.4433591212687196</v>
      </c>
      <c r="F400" s="4">
        <v>3.9803416731445202E-4</v>
      </c>
      <c r="G400" s="2">
        <v>0.33753297388265502</v>
      </c>
      <c r="H400" s="4">
        <v>3.2724519817715998E-3</v>
      </c>
      <c r="I400" s="6">
        <v>1.06274416655245E-2</v>
      </c>
      <c r="J400" t="s">
        <v>6303</v>
      </c>
    </row>
    <row r="401" spans="1:10">
      <c r="A401" s="9" t="s">
        <v>6304</v>
      </c>
      <c r="B401" s="4">
        <v>1</v>
      </c>
      <c r="C401" s="4">
        <v>2</v>
      </c>
      <c r="D401" s="4">
        <v>0.138121546961326</v>
      </c>
      <c r="E401" s="4">
        <v>12.6987471861559</v>
      </c>
      <c r="F401" s="4">
        <v>7.7575002024761794E-2</v>
      </c>
      <c r="G401" s="2">
        <v>1</v>
      </c>
      <c r="H401" s="4">
        <v>0.29499372967263698</v>
      </c>
      <c r="I401" s="6">
        <v>0.95800600627735999</v>
      </c>
      <c r="J401" t="s">
        <v>6171</v>
      </c>
    </row>
    <row r="402" spans="1:10">
      <c r="A402" s="9" t="s">
        <v>6305</v>
      </c>
      <c r="B402" s="4">
        <v>2</v>
      </c>
      <c r="C402" s="4">
        <v>17</v>
      </c>
      <c r="D402" s="4">
        <v>0.27624309392265201</v>
      </c>
      <c r="E402" s="4">
        <v>2.9862578510479301</v>
      </c>
      <c r="F402" s="4">
        <v>0.14394535263149399</v>
      </c>
      <c r="G402" s="2">
        <v>1</v>
      </c>
      <c r="H402" s="4">
        <v>0.44226688054893798</v>
      </c>
      <c r="I402" s="6">
        <v>1</v>
      </c>
      <c r="J402" t="s">
        <v>6306</v>
      </c>
    </row>
    <row r="403" spans="1:10">
      <c r="A403" s="9" t="s">
        <v>6307</v>
      </c>
      <c r="B403" s="4">
        <v>1</v>
      </c>
      <c r="C403" s="4">
        <v>1</v>
      </c>
      <c r="D403" s="4">
        <v>0.138121546961326</v>
      </c>
      <c r="E403" s="4">
        <v>25.2717642021519</v>
      </c>
      <c r="F403" s="4">
        <v>3.95693283069527E-2</v>
      </c>
      <c r="G403" s="2">
        <v>1</v>
      </c>
      <c r="H403" s="4">
        <v>0.169468638405535</v>
      </c>
      <c r="I403" s="6">
        <v>0.55035737081027203</v>
      </c>
      <c r="J403" t="s">
        <v>4431</v>
      </c>
    </row>
    <row r="404" spans="1:10">
      <c r="A404" s="9" t="s">
        <v>6308</v>
      </c>
      <c r="B404" s="4">
        <v>2</v>
      </c>
      <c r="C404" s="4">
        <v>14</v>
      </c>
      <c r="D404" s="4">
        <v>0.27624309392265201</v>
      </c>
      <c r="E404" s="4">
        <v>3.6257134936706201</v>
      </c>
      <c r="F404" s="4">
        <v>0.10395917303364401</v>
      </c>
      <c r="G404" s="2">
        <v>1</v>
      </c>
      <c r="H404" s="4">
        <v>0.37040915433836402</v>
      </c>
      <c r="I404" s="6">
        <v>1</v>
      </c>
      <c r="J404" t="s">
        <v>6309</v>
      </c>
    </row>
    <row r="405" spans="1:10">
      <c r="A405" s="9" t="s">
        <v>6310</v>
      </c>
      <c r="B405" s="4">
        <v>1</v>
      </c>
      <c r="C405" s="4">
        <v>10</v>
      </c>
      <c r="D405" s="4">
        <v>0.138121546961326</v>
      </c>
      <c r="E405" s="4">
        <v>2.5498982861312101</v>
      </c>
      <c r="F405" s="4">
        <v>0.33224647663095702</v>
      </c>
      <c r="G405" s="2">
        <v>1</v>
      </c>
      <c r="H405" s="4">
        <v>0.78699724073478206</v>
      </c>
      <c r="I405" s="6">
        <v>1</v>
      </c>
      <c r="J405" t="s">
        <v>3800</v>
      </c>
    </row>
    <row r="406" spans="1:10">
      <c r="A406" s="9" t="s">
        <v>6311</v>
      </c>
      <c r="B406" s="4">
        <v>2</v>
      </c>
      <c r="C406" s="4">
        <v>17</v>
      </c>
      <c r="D406" s="4">
        <v>0.27624309392265201</v>
      </c>
      <c r="E406" s="4">
        <v>2.9862578510479301</v>
      </c>
      <c r="F406" s="4">
        <v>0.14394535263149399</v>
      </c>
      <c r="G406" s="2">
        <v>1</v>
      </c>
      <c r="H406" s="4">
        <v>0.44226688054893798</v>
      </c>
      <c r="I406" s="6">
        <v>1</v>
      </c>
      <c r="J406" t="s">
        <v>6312</v>
      </c>
    </row>
    <row r="407" spans="1:10">
      <c r="A407" s="9" t="s">
        <v>6313</v>
      </c>
      <c r="B407" s="4">
        <v>1</v>
      </c>
      <c r="C407" s="4">
        <v>9</v>
      </c>
      <c r="D407" s="4">
        <v>0.138121546961326</v>
      </c>
      <c r="E407" s="4">
        <v>2.8329058650580898</v>
      </c>
      <c r="F407" s="4">
        <v>0.30472122322624701</v>
      </c>
      <c r="G407" s="2">
        <v>1</v>
      </c>
      <c r="H407" s="4">
        <v>0.75556607396449404</v>
      </c>
      <c r="I407" s="6">
        <v>1</v>
      </c>
      <c r="J407" t="s">
        <v>6314</v>
      </c>
    </row>
    <row r="408" spans="1:10">
      <c r="A408" s="9" t="s">
        <v>6315</v>
      </c>
      <c r="B408" s="4">
        <v>1</v>
      </c>
      <c r="C408" s="4">
        <v>5</v>
      </c>
      <c r="D408" s="4">
        <v>0.138121546961326</v>
      </c>
      <c r="E408" s="4">
        <v>5.09470695492484</v>
      </c>
      <c r="F408" s="4">
        <v>0.18281511699029099</v>
      </c>
      <c r="G408" s="2">
        <v>1</v>
      </c>
      <c r="H408" s="4">
        <v>0.51504059537463998</v>
      </c>
      <c r="I408" s="6">
        <v>1</v>
      </c>
      <c r="J408" t="s">
        <v>5458</v>
      </c>
    </row>
    <row r="409" spans="1:10">
      <c r="A409" s="9" t="s">
        <v>6316</v>
      </c>
      <c r="B409" s="4">
        <v>2</v>
      </c>
      <c r="C409" s="4">
        <v>11</v>
      </c>
      <c r="D409" s="4">
        <v>0.27624309392265201</v>
      </c>
      <c r="E409" s="4">
        <v>4.6136463257334501</v>
      </c>
      <c r="F409" s="4">
        <v>6.7876404496604203E-2</v>
      </c>
      <c r="G409" s="2">
        <v>1</v>
      </c>
      <c r="H409" s="4">
        <v>0.27285910167245297</v>
      </c>
      <c r="I409" s="6">
        <v>0.886122761184581</v>
      </c>
      <c r="J409" t="s">
        <v>6317</v>
      </c>
    </row>
    <row r="410" spans="1:10">
      <c r="A410" s="9" t="s">
        <v>6318</v>
      </c>
      <c r="B410" s="4">
        <v>1</v>
      </c>
      <c r="C410" s="4">
        <v>10</v>
      </c>
      <c r="D410" s="4">
        <v>0.138121546961326</v>
      </c>
      <c r="E410" s="4">
        <v>2.5498982861312101</v>
      </c>
      <c r="F410" s="4">
        <v>0.33224647663095702</v>
      </c>
      <c r="G410" s="2">
        <v>1</v>
      </c>
      <c r="H410" s="4">
        <v>0.78699724073478206</v>
      </c>
      <c r="I410" s="6">
        <v>1</v>
      </c>
      <c r="J410" t="s">
        <v>6175</v>
      </c>
    </row>
    <row r="411" spans="1:10">
      <c r="A411" s="9" t="s">
        <v>6319</v>
      </c>
      <c r="B411" s="4">
        <v>2</v>
      </c>
      <c r="C411" s="4">
        <v>46</v>
      </c>
      <c r="D411" s="4">
        <v>0.27624309392265201</v>
      </c>
      <c r="E411" s="4">
        <v>1.10402621269996</v>
      </c>
      <c r="F411" s="4">
        <v>0.54832302888684503</v>
      </c>
      <c r="G411" s="2">
        <v>1</v>
      </c>
      <c r="H411" s="4">
        <v>1</v>
      </c>
      <c r="I411" s="6">
        <v>1</v>
      </c>
      <c r="J411" t="s">
        <v>6320</v>
      </c>
    </row>
    <row r="412" spans="1:10">
      <c r="A412" s="9" t="s">
        <v>6321</v>
      </c>
      <c r="B412" s="4">
        <v>1</v>
      </c>
      <c r="C412" s="4">
        <v>3</v>
      </c>
      <c r="D412" s="4">
        <v>0.138121546961326</v>
      </c>
      <c r="E412" s="4">
        <v>8.4798943003898408</v>
      </c>
      <c r="F412" s="4">
        <v>0.11407872973512601</v>
      </c>
      <c r="G412" s="2">
        <v>1</v>
      </c>
      <c r="H412" s="4">
        <v>0.37295140072053101</v>
      </c>
      <c r="I412" s="6">
        <v>1</v>
      </c>
      <c r="J412" t="s">
        <v>6169</v>
      </c>
    </row>
    <row r="413" spans="1:10">
      <c r="A413" s="9" t="s">
        <v>6322</v>
      </c>
      <c r="B413" s="4">
        <v>1</v>
      </c>
      <c r="C413" s="4">
        <v>4</v>
      </c>
      <c r="D413" s="4">
        <v>0.138121546961326</v>
      </c>
      <c r="E413" s="4">
        <v>6.36520744243726</v>
      </c>
      <c r="F413" s="4">
        <v>0.14913978799202199</v>
      </c>
      <c r="G413" s="2">
        <v>1</v>
      </c>
      <c r="H413" s="4">
        <v>0.44976120614098802</v>
      </c>
      <c r="I413" s="6">
        <v>1</v>
      </c>
      <c r="J413" t="s">
        <v>5996</v>
      </c>
    </row>
    <row r="414" spans="1:10">
      <c r="A414" s="9" t="s">
        <v>6323</v>
      </c>
      <c r="B414" s="4">
        <v>2</v>
      </c>
      <c r="C414" s="4">
        <v>23</v>
      </c>
      <c r="D414" s="4">
        <v>0.27624309392265201</v>
      </c>
      <c r="E414" s="4">
        <v>2.2075726226130099</v>
      </c>
      <c r="F414" s="4">
        <v>0.23045645658748501</v>
      </c>
      <c r="G414" s="2">
        <v>1</v>
      </c>
      <c r="H414" s="4">
        <v>0.61455055089995902</v>
      </c>
      <c r="I414" s="6">
        <v>1</v>
      </c>
      <c r="J414" t="s">
        <v>6235</v>
      </c>
    </row>
    <row r="415" spans="1:10">
      <c r="A415" s="9" t="s">
        <v>6324</v>
      </c>
      <c r="B415" s="4">
        <v>1</v>
      </c>
      <c r="C415" s="4">
        <v>38</v>
      </c>
      <c r="D415" s="4">
        <v>0.138121546961326</v>
      </c>
      <c r="E415" s="4">
        <v>0.67152017480066895</v>
      </c>
      <c r="F415" s="4">
        <v>0.78471172984277504</v>
      </c>
      <c r="G415" s="2">
        <v>1</v>
      </c>
      <c r="H415" s="4">
        <v>1</v>
      </c>
      <c r="I415" s="6">
        <v>1</v>
      </c>
      <c r="J415" t="s">
        <v>6325</v>
      </c>
    </row>
    <row r="416" spans="1:10">
      <c r="A416" s="9" t="s">
        <v>6326</v>
      </c>
      <c r="B416" s="4">
        <v>1</v>
      </c>
      <c r="C416" s="4">
        <v>25</v>
      </c>
      <c r="D416" s="4">
        <v>0.138121546961326</v>
      </c>
      <c r="E416" s="4">
        <v>1.0205710453487999</v>
      </c>
      <c r="F416" s="4">
        <v>0.635785791227786</v>
      </c>
      <c r="G416" s="2">
        <v>1</v>
      </c>
      <c r="H416" s="4">
        <v>1</v>
      </c>
      <c r="I416" s="6">
        <v>1</v>
      </c>
      <c r="J416" t="s">
        <v>4823</v>
      </c>
    </row>
    <row r="417" spans="1:10">
      <c r="A417" s="9" t="s">
        <v>6327</v>
      </c>
      <c r="B417" s="4">
        <v>1</v>
      </c>
      <c r="C417" s="4">
        <v>2</v>
      </c>
      <c r="D417" s="4">
        <v>0.138121546961326</v>
      </c>
      <c r="E417" s="4">
        <v>12.6987471861559</v>
      </c>
      <c r="F417" s="4">
        <v>7.7575002024761794E-2</v>
      </c>
      <c r="G417" s="2">
        <v>1</v>
      </c>
      <c r="H417" s="4">
        <v>0.29499372967263698</v>
      </c>
      <c r="I417" s="6">
        <v>0.95800600627735999</v>
      </c>
      <c r="J417" t="s">
        <v>5958</v>
      </c>
    </row>
    <row r="418" spans="1:10">
      <c r="A418" s="9" t="s">
        <v>6328</v>
      </c>
      <c r="B418" s="4">
        <v>2</v>
      </c>
      <c r="C418" s="4">
        <v>17</v>
      </c>
      <c r="D418" s="4">
        <v>0.27624309392265201</v>
      </c>
      <c r="E418" s="4">
        <v>2.9862578510479301</v>
      </c>
      <c r="F418" s="4">
        <v>0.14394535263149399</v>
      </c>
      <c r="G418" s="2">
        <v>1</v>
      </c>
      <c r="H418" s="4">
        <v>0.44226688054893798</v>
      </c>
      <c r="I418" s="6">
        <v>1</v>
      </c>
      <c r="J418" t="s">
        <v>6329</v>
      </c>
    </row>
    <row r="419" spans="1:10">
      <c r="A419" s="9" t="s">
        <v>6330</v>
      </c>
      <c r="B419" s="4">
        <v>1</v>
      </c>
      <c r="C419" s="4">
        <v>10</v>
      </c>
      <c r="D419" s="4">
        <v>0.138121546961326</v>
      </c>
      <c r="E419" s="4">
        <v>2.5498982861312101</v>
      </c>
      <c r="F419" s="4">
        <v>0.33224647663095702</v>
      </c>
      <c r="G419" s="2">
        <v>1</v>
      </c>
      <c r="H419" s="4">
        <v>0.78699724073478206</v>
      </c>
      <c r="I419" s="6">
        <v>1</v>
      </c>
      <c r="J419" t="s">
        <v>6331</v>
      </c>
    </row>
    <row r="420" spans="1:10">
      <c r="A420" s="9" t="s">
        <v>6332</v>
      </c>
      <c r="B420" s="4">
        <v>1</v>
      </c>
      <c r="C420" s="4">
        <v>13</v>
      </c>
      <c r="D420" s="4">
        <v>0.138121546961326</v>
      </c>
      <c r="E420" s="4">
        <v>1.9619125168465401</v>
      </c>
      <c r="F420" s="4">
        <v>0.408462937607042</v>
      </c>
      <c r="G420" s="2">
        <v>1</v>
      </c>
      <c r="H420" s="4">
        <v>0.90902667151924998</v>
      </c>
      <c r="I420" s="6">
        <v>1</v>
      </c>
      <c r="J420" t="s">
        <v>6169</v>
      </c>
    </row>
    <row r="421" spans="1:10">
      <c r="A421" s="9" t="s">
        <v>6333</v>
      </c>
      <c r="B421" s="4">
        <v>1</v>
      </c>
      <c r="C421" s="4">
        <v>32</v>
      </c>
      <c r="D421" s="4">
        <v>0.138121546961326</v>
      </c>
      <c r="E421" s="4">
        <v>0.79739087298261202</v>
      </c>
      <c r="F421" s="4">
        <v>0.72557285951065598</v>
      </c>
      <c r="G421" s="2">
        <v>1</v>
      </c>
      <c r="H421" s="4">
        <v>1</v>
      </c>
      <c r="I421" s="6">
        <v>1</v>
      </c>
      <c r="J421" t="s">
        <v>4671</v>
      </c>
    </row>
    <row r="422" spans="1:10">
      <c r="A422" s="9" t="s">
        <v>6334</v>
      </c>
      <c r="B422" s="4">
        <v>2</v>
      </c>
      <c r="C422" s="4">
        <v>87</v>
      </c>
      <c r="D422" s="4">
        <v>0.27624309392265201</v>
      </c>
      <c r="E422" s="4">
        <v>0.58379779388949904</v>
      </c>
      <c r="F422" s="4">
        <v>0.86391215332690896</v>
      </c>
      <c r="G422" s="2">
        <v>1</v>
      </c>
      <c r="H422" s="4">
        <v>1</v>
      </c>
      <c r="I422" s="6">
        <v>1</v>
      </c>
      <c r="J422" t="s">
        <v>5946</v>
      </c>
    </row>
    <row r="423" spans="1:10">
      <c r="A423" s="9" t="s">
        <v>6335</v>
      </c>
      <c r="B423" s="4">
        <v>2</v>
      </c>
      <c r="C423" s="4">
        <v>21</v>
      </c>
      <c r="D423" s="4">
        <v>0.27624309392265201</v>
      </c>
      <c r="E423" s="4">
        <v>2.4177175652701202</v>
      </c>
      <c r="F423" s="4">
        <v>0.20102407905556599</v>
      </c>
      <c r="G423" s="2">
        <v>1</v>
      </c>
      <c r="H423" s="4">
        <v>0.55708633672915098</v>
      </c>
      <c r="I423" s="6">
        <v>1</v>
      </c>
      <c r="J423" t="s">
        <v>6336</v>
      </c>
    </row>
    <row r="424" spans="1:10">
      <c r="A424" s="9" t="s">
        <v>6337</v>
      </c>
      <c r="B424" s="4">
        <v>2</v>
      </c>
      <c r="C424" s="4">
        <v>11</v>
      </c>
      <c r="D424" s="4">
        <v>0.27624309392265201</v>
      </c>
      <c r="E424" s="4">
        <v>4.6136463257334501</v>
      </c>
      <c r="F424" s="4">
        <v>6.7876404496604203E-2</v>
      </c>
      <c r="G424" s="2">
        <v>1</v>
      </c>
      <c r="H424" s="4">
        <v>0.27285910167245297</v>
      </c>
      <c r="I424" s="6">
        <v>0.886122761184581</v>
      </c>
      <c r="J424" t="s">
        <v>6338</v>
      </c>
    </row>
    <row r="425" spans="1:10">
      <c r="A425" s="9" t="s">
        <v>6339</v>
      </c>
      <c r="B425" s="4">
        <v>1</v>
      </c>
      <c r="C425" s="4">
        <v>3</v>
      </c>
      <c r="D425" s="4">
        <v>0.138121546961326</v>
      </c>
      <c r="E425" s="4">
        <v>8.4798943003898408</v>
      </c>
      <c r="F425" s="4">
        <v>0.11407872973512601</v>
      </c>
      <c r="G425" s="2">
        <v>1</v>
      </c>
      <c r="H425" s="4">
        <v>0.37295140072053101</v>
      </c>
      <c r="I425" s="6">
        <v>1</v>
      </c>
      <c r="J425" t="s">
        <v>6169</v>
      </c>
    </row>
    <row r="426" spans="1:10">
      <c r="A426" s="9" t="s">
        <v>6340</v>
      </c>
      <c r="B426" s="4">
        <v>1</v>
      </c>
      <c r="C426" s="4">
        <v>7</v>
      </c>
      <c r="D426" s="4">
        <v>0.138121546961326</v>
      </c>
      <c r="E426" s="4">
        <v>3.6411529021645399</v>
      </c>
      <c r="F426" s="4">
        <v>0.24622521465393199</v>
      </c>
      <c r="G426" s="2">
        <v>1</v>
      </c>
      <c r="H426" s="4">
        <v>0.636582262276019</v>
      </c>
      <c r="I426" s="6">
        <v>1</v>
      </c>
      <c r="J426" t="s">
        <v>6169</v>
      </c>
    </row>
    <row r="427" spans="1:10">
      <c r="A427" s="9" t="s">
        <v>6341</v>
      </c>
      <c r="B427" s="4">
        <v>1</v>
      </c>
      <c r="C427" s="4">
        <v>50</v>
      </c>
      <c r="D427" s="4">
        <v>0.138121546961326</v>
      </c>
      <c r="E427" s="4">
        <v>0.51038755937159397</v>
      </c>
      <c r="F427" s="4">
        <v>0.86753507329520496</v>
      </c>
      <c r="G427" s="2">
        <v>1</v>
      </c>
      <c r="H427" s="4">
        <v>1</v>
      </c>
      <c r="I427" s="6">
        <v>1</v>
      </c>
      <c r="J427" t="s">
        <v>6342</v>
      </c>
    </row>
    <row r="428" spans="1:10">
      <c r="A428" s="9" t="s">
        <v>6343</v>
      </c>
      <c r="B428" s="4">
        <v>7</v>
      </c>
      <c r="C428" s="4">
        <v>75</v>
      </c>
      <c r="D428" s="4">
        <v>0.96685082872928196</v>
      </c>
      <c r="E428" s="4">
        <v>2.3617526604064101</v>
      </c>
      <c r="F428" s="4">
        <v>2.8673488110696199E-2</v>
      </c>
      <c r="G428" s="2">
        <v>1</v>
      </c>
      <c r="H428" s="4">
        <v>0.13627028527099899</v>
      </c>
      <c r="I428" s="6">
        <v>0.44254415818132398</v>
      </c>
      <c r="J428" t="s">
        <v>6344</v>
      </c>
    </row>
    <row r="429" spans="1:10">
      <c r="A429" s="9" t="s">
        <v>6345</v>
      </c>
      <c r="B429" s="4">
        <v>4</v>
      </c>
      <c r="C429" s="4">
        <v>12</v>
      </c>
      <c r="D429" s="4">
        <v>0.55248618784530401</v>
      </c>
      <c r="E429" s="4">
        <v>8.4379495795694499</v>
      </c>
      <c r="F429" s="4">
        <v>9.3313544377158998E-4</v>
      </c>
      <c r="G429" s="2">
        <v>0.79129885631830899</v>
      </c>
      <c r="H429" s="4">
        <v>6.9412180378798996E-3</v>
      </c>
      <c r="I429" s="6">
        <v>2.2541931920210902E-2</v>
      </c>
      <c r="J429" t="s">
        <v>6346</v>
      </c>
    </row>
    <row r="430" spans="1:10">
      <c r="A430" s="9" t="s">
        <v>6347</v>
      </c>
      <c r="B430" s="4">
        <v>1</v>
      </c>
      <c r="C430" s="4">
        <v>7</v>
      </c>
      <c r="D430" s="4">
        <v>0.138121546961326</v>
      </c>
      <c r="E430" s="4">
        <v>3.6411529021645399</v>
      </c>
      <c r="F430" s="4">
        <v>0.24622521465393199</v>
      </c>
      <c r="G430" s="2">
        <v>1</v>
      </c>
      <c r="H430" s="4">
        <v>0.636582262276019</v>
      </c>
      <c r="I430" s="6">
        <v>1</v>
      </c>
      <c r="J430" t="s">
        <v>4431</v>
      </c>
    </row>
    <row r="431" spans="1:10">
      <c r="A431" s="9" t="s">
        <v>6348</v>
      </c>
      <c r="B431" s="4">
        <v>2</v>
      </c>
      <c r="C431" s="4">
        <v>36</v>
      </c>
      <c r="D431" s="4">
        <v>0.27624309392265201</v>
      </c>
      <c r="E431" s="4">
        <v>1.4106149971209501</v>
      </c>
      <c r="F431" s="4">
        <v>0.419655057632076</v>
      </c>
      <c r="G431" s="2">
        <v>1</v>
      </c>
      <c r="H431" s="4">
        <v>0.92673825227083495</v>
      </c>
      <c r="I431" s="6">
        <v>1</v>
      </c>
      <c r="J431" t="s">
        <v>6349</v>
      </c>
    </row>
    <row r="432" spans="1:10">
      <c r="A432" s="9" t="s">
        <v>6350</v>
      </c>
      <c r="B432" s="4">
        <v>1</v>
      </c>
      <c r="C432" s="4">
        <v>5</v>
      </c>
      <c r="D432" s="4">
        <v>0.138121546961326</v>
      </c>
      <c r="E432" s="4">
        <v>5.09470695492484</v>
      </c>
      <c r="F432" s="4">
        <v>0.18281511699029099</v>
      </c>
      <c r="G432" s="2">
        <v>1</v>
      </c>
      <c r="H432" s="4">
        <v>0.51504059537463998</v>
      </c>
      <c r="I432" s="6">
        <v>1</v>
      </c>
      <c r="J432" t="s">
        <v>5245</v>
      </c>
    </row>
    <row r="433" spans="1:10">
      <c r="A433" s="9" t="s">
        <v>6351</v>
      </c>
      <c r="B433" s="4">
        <v>2</v>
      </c>
      <c r="C433" s="4">
        <v>11</v>
      </c>
      <c r="D433" s="4">
        <v>0.27624309392265201</v>
      </c>
      <c r="E433" s="4">
        <v>4.6136463257334501</v>
      </c>
      <c r="F433" s="4">
        <v>6.7876404496604203E-2</v>
      </c>
      <c r="G433" s="2">
        <v>1</v>
      </c>
      <c r="H433" s="4">
        <v>0.27285910167245297</v>
      </c>
      <c r="I433" s="6">
        <v>0.886122761184581</v>
      </c>
      <c r="J433" t="s">
        <v>6352</v>
      </c>
    </row>
    <row r="434" spans="1:10">
      <c r="A434" s="9" t="s">
        <v>6353</v>
      </c>
      <c r="B434" s="4">
        <v>2</v>
      </c>
      <c r="C434" s="4">
        <v>14</v>
      </c>
      <c r="D434" s="4">
        <v>0.27624309392265201</v>
      </c>
      <c r="E434" s="4">
        <v>3.6257134936706201</v>
      </c>
      <c r="F434" s="4">
        <v>0.10395917303364401</v>
      </c>
      <c r="G434" s="2">
        <v>1</v>
      </c>
      <c r="H434" s="4">
        <v>0.37040915433836402</v>
      </c>
      <c r="I434" s="6">
        <v>1</v>
      </c>
      <c r="J434" t="s">
        <v>6354</v>
      </c>
    </row>
    <row r="435" spans="1:10">
      <c r="A435" s="9" t="s">
        <v>6355</v>
      </c>
      <c r="B435" s="4">
        <v>1</v>
      </c>
      <c r="C435" s="4">
        <v>11</v>
      </c>
      <c r="D435" s="4">
        <v>0.138121546961326</v>
      </c>
      <c r="E435" s="4">
        <v>2.31829989502029</v>
      </c>
      <c r="F435" s="4">
        <v>0.35868348385027599</v>
      </c>
      <c r="G435" s="2">
        <v>1</v>
      </c>
      <c r="H435" s="4">
        <v>0.83001724657257203</v>
      </c>
      <c r="I435" s="6">
        <v>1</v>
      </c>
      <c r="J435" t="s">
        <v>5507</v>
      </c>
    </row>
    <row r="436" spans="1:10">
      <c r="A436" s="9" t="s">
        <v>6356</v>
      </c>
      <c r="B436" s="4">
        <v>1</v>
      </c>
      <c r="C436" s="4">
        <v>5</v>
      </c>
      <c r="D436" s="4">
        <v>0.138121546961326</v>
      </c>
      <c r="E436" s="4">
        <v>5.09470695492484</v>
      </c>
      <c r="F436" s="4">
        <v>0.18281511699029099</v>
      </c>
      <c r="G436" s="2">
        <v>1</v>
      </c>
      <c r="H436" s="4">
        <v>0.51504059537463998</v>
      </c>
      <c r="I436" s="6">
        <v>1</v>
      </c>
      <c r="J436" t="s">
        <v>5510</v>
      </c>
    </row>
    <row r="437" spans="1:10">
      <c r="A437" s="9" t="s">
        <v>6357</v>
      </c>
      <c r="B437" s="4">
        <v>2</v>
      </c>
      <c r="C437" s="4">
        <v>24</v>
      </c>
      <c r="D437" s="4">
        <v>0.27624309392265201</v>
      </c>
      <c r="E437" s="4">
        <v>2.1156287399552398</v>
      </c>
      <c r="F437" s="4">
        <v>0.2452795920403</v>
      </c>
      <c r="G437" s="2">
        <v>1</v>
      </c>
      <c r="H437" s="4">
        <v>0.636582262276019</v>
      </c>
      <c r="I437" s="6">
        <v>1</v>
      </c>
      <c r="J437" t="s">
        <v>6358</v>
      </c>
    </row>
    <row r="438" spans="1:10">
      <c r="A438" s="9" t="s">
        <v>6359</v>
      </c>
      <c r="B438" s="4">
        <v>3</v>
      </c>
      <c r="C438" s="4">
        <v>17</v>
      </c>
      <c r="D438" s="4">
        <v>0.41436464088397801</v>
      </c>
      <c r="E438" s="4">
        <v>4.4719582744548596</v>
      </c>
      <c r="F438" s="4">
        <v>2.7725666719901398E-2</v>
      </c>
      <c r="G438" s="2">
        <v>1</v>
      </c>
      <c r="H438" s="4">
        <v>0.13291545802497901</v>
      </c>
      <c r="I438" s="6">
        <v>0.431649198972269</v>
      </c>
      <c r="J438" t="s">
        <v>6360</v>
      </c>
    </row>
    <row r="439" spans="1:10">
      <c r="A439" s="9" t="s">
        <v>6361</v>
      </c>
      <c r="B439" s="4">
        <v>1</v>
      </c>
      <c r="C439" s="4">
        <v>10</v>
      </c>
      <c r="D439" s="4">
        <v>0.138121546961326</v>
      </c>
      <c r="E439" s="4">
        <v>2.5498982861312101</v>
      </c>
      <c r="F439" s="4">
        <v>0.33224647663095702</v>
      </c>
      <c r="G439" s="2">
        <v>1</v>
      </c>
      <c r="H439" s="4">
        <v>0.78699724073478206</v>
      </c>
      <c r="I439" s="6">
        <v>1</v>
      </c>
      <c r="J439" t="s">
        <v>3828</v>
      </c>
    </row>
    <row r="440" spans="1:10">
      <c r="A440" s="9" t="s">
        <v>6362</v>
      </c>
      <c r="B440" s="4">
        <v>4</v>
      </c>
      <c r="C440" s="4">
        <v>5</v>
      </c>
      <c r="D440" s="4">
        <v>0.55248618784530401</v>
      </c>
      <c r="E440" s="4">
        <v>20.227499890345101</v>
      </c>
      <c r="F440" s="4">
        <v>1.17773465022857E-5</v>
      </c>
      <c r="G440" s="2">
        <v>9.9871898339382696E-3</v>
      </c>
      <c r="H440" s="4">
        <v>1.6372442350718499E-4</v>
      </c>
      <c r="I440" s="6">
        <v>5.3170276286293005E-4</v>
      </c>
      <c r="J440" t="s">
        <v>6363</v>
      </c>
    </row>
    <row r="441" spans="1:10">
      <c r="A441" s="9" t="s">
        <v>6364</v>
      </c>
      <c r="B441" s="4">
        <v>3</v>
      </c>
      <c r="C441" s="4">
        <v>30</v>
      </c>
      <c r="D441" s="4">
        <v>0.41436464088397801</v>
      </c>
      <c r="E441" s="4">
        <v>2.5347554231415299</v>
      </c>
      <c r="F441" s="4">
        <v>0.11397253324371601</v>
      </c>
      <c r="G441" s="2">
        <v>1</v>
      </c>
      <c r="H441" s="4">
        <v>0.37295140072053101</v>
      </c>
      <c r="I441" s="6">
        <v>1</v>
      </c>
      <c r="J441" t="s">
        <v>6365</v>
      </c>
    </row>
    <row r="442" spans="1:10">
      <c r="A442" s="9" t="s">
        <v>6366</v>
      </c>
      <c r="B442" s="4">
        <v>1</v>
      </c>
      <c r="C442" s="4">
        <v>10</v>
      </c>
      <c r="D442" s="4">
        <v>0.138121546961326</v>
      </c>
      <c r="E442" s="4">
        <v>2.5498982861312101</v>
      </c>
      <c r="F442" s="4">
        <v>0.33224647663095702</v>
      </c>
      <c r="G442" s="2">
        <v>1</v>
      </c>
      <c r="H442" s="4">
        <v>0.78699724073478206</v>
      </c>
      <c r="I442" s="6">
        <v>1</v>
      </c>
      <c r="J442" t="s">
        <v>4486</v>
      </c>
    </row>
    <row r="443" spans="1:10">
      <c r="A443" s="9" t="s">
        <v>6367</v>
      </c>
      <c r="B443" s="4">
        <v>3</v>
      </c>
      <c r="C443" s="4">
        <v>5</v>
      </c>
      <c r="D443" s="4">
        <v>0.41436464088397801</v>
      </c>
      <c r="E443" s="4">
        <v>15.183235578538399</v>
      </c>
      <c r="F443" s="4">
        <v>5.8117949570440995E-4</v>
      </c>
      <c r="G443" s="2">
        <v>0.49284021235733999</v>
      </c>
      <c r="H443" s="4">
        <v>4.4803655668849097E-3</v>
      </c>
      <c r="I443" s="6">
        <v>1.45501978233816E-2</v>
      </c>
      <c r="J443" t="s">
        <v>6368</v>
      </c>
    </row>
    <row r="444" spans="1:10">
      <c r="A444" s="9" t="s">
        <v>6369</v>
      </c>
      <c r="B444" s="4">
        <v>1</v>
      </c>
      <c r="C444" s="4">
        <v>6</v>
      </c>
      <c r="D444" s="4">
        <v>0.138121546961326</v>
      </c>
      <c r="E444" s="4">
        <v>4.2470019707443303</v>
      </c>
      <c r="F444" s="4">
        <v>0.21515941260941901</v>
      </c>
      <c r="G444" s="2">
        <v>1</v>
      </c>
      <c r="H444" s="4">
        <v>0.58066347109667904</v>
      </c>
      <c r="I444" s="6">
        <v>1</v>
      </c>
      <c r="J444" t="s">
        <v>6101</v>
      </c>
    </row>
    <row r="445" spans="1:10">
      <c r="A445" s="9" t="s">
        <v>6370</v>
      </c>
      <c r="B445" s="4">
        <v>2</v>
      </c>
      <c r="C445" s="4">
        <v>24</v>
      </c>
      <c r="D445" s="4">
        <v>0.27624309392265201</v>
      </c>
      <c r="E445" s="4">
        <v>2.1156287399552398</v>
      </c>
      <c r="F445" s="4">
        <v>0.2452795920403</v>
      </c>
      <c r="G445" s="2">
        <v>1</v>
      </c>
      <c r="H445" s="4">
        <v>0.636582262276019</v>
      </c>
      <c r="I445" s="6">
        <v>1</v>
      </c>
      <c r="J445" t="s">
        <v>6371</v>
      </c>
    </row>
    <row r="446" spans="1:10">
      <c r="A446" s="9" t="s">
        <v>6372</v>
      </c>
      <c r="B446" s="4">
        <v>1</v>
      </c>
      <c r="C446" s="4">
        <v>18</v>
      </c>
      <c r="D446" s="4">
        <v>0.138121546961326</v>
      </c>
      <c r="E446" s="4">
        <v>1.41723941389081</v>
      </c>
      <c r="F446" s="4">
        <v>0.516675667154888</v>
      </c>
      <c r="G446" s="2">
        <v>1</v>
      </c>
      <c r="H446" s="4">
        <v>1</v>
      </c>
      <c r="I446" s="6">
        <v>1</v>
      </c>
      <c r="J446" t="s">
        <v>6373</v>
      </c>
    </row>
    <row r="447" spans="1:10">
      <c r="A447" s="9" t="s">
        <v>6374</v>
      </c>
      <c r="B447" s="4">
        <v>1</v>
      </c>
      <c r="C447" s="4">
        <v>17</v>
      </c>
      <c r="D447" s="4">
        <v>0.138121546961326</v>
      </c>
      <c r="E447" s="4">
        <v>1.5005574276410001</v>
      </c>
      <c r="F447" s="4">
        <v>0.496743631545005</v>
      </c>
      <c r="G447" s="2">
        <v>1</v>
      </c>
      <c r="H447" s="4">
        <v>1</v>
      </c>
      <c r="I447" s="6">
        <v>1</v>
      </c>
      <c r="J447" t="s">
        <v>3828</v>
      </c>
    </row>
    <row r="448" spans="1:10">
      <c r="A448" s="9" t="s">
        <v>6375</v>
      </c>
      <c r="B448" s="4">
        <v>1</v>
      </c>
      <c r="C448" s="4">
        <v>30</v>
      </c>
      <c r="D448" s="4">
        <v>0.138121546961326</v>
      </c>
      <c r="E448" s="4">
        <v>0.85053255062223998</v>
      </c>
      <c r="F448" s="4">
        <v>0.70245355054002601</v>
      </c>
      <c r="G448" s="2">
        <v>1</v>
      </c>
      <c r="H448" s="4">
        <v>1</v>
      </c>
      <c r="I448" s="6">
        <v>1</v>
      </c>
      <c r="J448" t="s">
        <v>5958</v>
      </c>
    </row>
    <row r="449" spans="1:10">
      <c r="A449" s="9" t="s">
        <v>6376</v>
      </c>
      <c r="B449" s="4">
        <v>1</v>
      </c>
      <c r="C449" s="4">
        <v>8</v>
      </c>
      <c r="D449" s="4">
        <v>0.138121546961326</v>
      </c>
      <c r="E449" s="4">
        <v>3.1865770092601</v>
      </c>
      <c r="F449" s="4">
        <v>0.27606299183755501</v>
      </c>
      <c r="G449" s="2">
        <v>1</v>
      </c>
      <c r="H449" s="4">
        <v>0.69881020023357199</v>
      </c>
      <c r="I449" s="6">
        <v>1</v>
      </c>
      <c r="J449" t="s">
        <v>5458</v>
      </c>
    </row>
    <row r="450" spans="1:10">
      <c r="A450" s="9" t="s">
        <v>6377</v>
      </c>
      <c r="B450" s="4">
        <v>5</v>
      </c>
      <c r="C450" s="4">
        <v>28</v>
      </c>
      <c r="D450" s="4">
        <v>0.69060773480662996</v>
      </c>
      <c r="E450" s="4">
        <v>4.5202262996351701</v>
      </c>
      <c r="F450" s="4">
        <v>4.4098498013174902E-3</v>
      </c>
      <c r="G450" s="2">
        <v>1</v>
      </c>
      <c r="H450" s="4">
        <v>2.6334877686741101E-2</v>
      </c>
      <c r="I450" s="6">
        <v>8.5523753425114798E-2</v>
      </c>
      <c r="J450" t="s">
        <v>6378</v>
      </c>
    </row>
    <row r="451" spans="1:10">
      <c r="A451" s="9" t="s">
        <v>6379</v>
      </c>
      <c r="B451" s="4">
        <v>2</v>
      </c>
      <c r="C451" s="4">
        <v>16</v>
      </c>
      <c r="D451" s="4">
        <v>0.27624309392265201</v>
      </c>
      <c r="E451" s="4">
        <v>3.1727823889022702</v>
      </c>
      <c r="F451" s="4">
        <v>0.13027244840333599</v>
      </c>
      <c r="G451" s="2">
        <v>1</v>
      </c>
      <c r="H451" s="4">
        <v>0.41220535912697298</v>
      </c>
      <c r="I451" s="6">
        <v>1</v>
      </c>
      <c r="J451" t="s">
        <v>6309</v>
      </c>
    </row>
    <row r="452" spans="1:10">
      <c r="A452" s="9" t="s">
        <v>6380</v>
      </c>
      <c r="B452" s="4">
        <v>1</v>
      </c>
      <c r="C452" s="4">
        <v>11</v>
      </c>
      <c r="D452" s="4">
        <v>0.138121546961326</v>
      </c>
      <c r="E452" s="4">
        <v>2.31829989502029</v>
      </c>
      <c r="F452" s="4">
        <v>0.35868348385027599</v>
      </c>
      <c r="G452" s="2">
        <v>1</v>
      </c>
      <c r="H452" s="4">
        <v>0.83001724657257203</v>
      </c>
      <c r="I452" s="6">
        <v>1</v>
      </c>
      <c r="J452" t="s">
        <v>3474</v>
      </c>
    </row>
    <row r="453" spans="1:10">
      <c r="A453" s="9" t="s">
        <v>6381</v>
      </c>
      <c r="B453" s="4">
        <v>2</v>
      </c>
      <c r="C453" s="4">
        <v>32</v>
      </c>
      <c r="D453" s="4">
        <v>0.27624309392265201</v>
      </c>
      <c r="E453" s="4">
        <v>1.58688678682678</v>
      </c>
      <c r="F453" s="4">
        <v>0.36313254537549999</v>
      </c>
      <c r="G453" s="2">
        <v>1</v>
      </c>
      <c r="H453" s="4">
        <v>0.83001724657257203</v>
      </c>
      <c r="I453" s="6">
        <v>1</v>
      </c>
      <c r="J453" t="s">
        <v>6371</v>
      </c>
    </row>
    <row r="454" spans="1:10">
      <c r="A454" s="9" t="s">
        <v>6382</v>
      </c>
      <c r="B454" s="4">
        <v>1</v>
      </c>
      <c r="C454" s="4">
        <v>3</v>
      </c>
      <c r="D454" s="4">
        <v>0.138121546961326</v>
      </c>
      <c r="E454" s="4">
        <v>8.4798943003898408</v>
      </c>
      <c r="F454" s="4">
        <v>0.11407872973512601</v>
      </c>
      <c r="G454" s="2">
        <v>1</v>
      </c>
      <c r="H454" s="4">
        <v>0.37295140072053101</v>
      </c>
      <c r="I454" s="6">
        <v>1</v>
      </c>
      <c r="J454" t="s">
        <v>6383</v>
      </c>
    </row>
    <row r="455" spans="1:10">
      <c r="A455" s="9" t="s">
        <v>6384</v>
      </c>
      <c r="B455" s="4">
        <v>1</v>
      </c>
      <c r="C455" s="4">
        <v>1</v>
      </c>
      <c r="D455" s="4">
        <v>0.138121546961326</v>
      </c>
      <c r="E455" s="4">
        <v>25.2717642021519</v>
      </c>
      <c r="F455" s="4">
        <v>3.95693283069527E-2</v>
      </c>
      <c r="G455" s="2">
        <v>1</v>
      </c>
      <c r="H455" s="4">
        <v>0.169468638405535</v>
      </c>
      <c r="I455" s="6">
        <v>0.55035737081027203</v>
      </c>
      <c r="J455" t="s">
        <v>6385</v>
      </c>
    </row>
    <row r="456" spans="1:10">
      <c r="A456" s="9" t="s">
        <v>6386</v>
      </c>
      <c r="B456" s="4">
        <v>1</v>
      </c>
      <c r="C456" s="4">
        <v>8</v>
      </c>
      <c r="D456" s="4">
        <v>0.138121546961326</v>
      </c>
      <c r="E456" s="4">
        <v>3.1865770092601</v>
      </c>
      <c r="F456" s="4">
        <v>0.27606299183755501</v>
      </c>
      <c r="G456" s="2">
        <v>1</v>
      </c>
      <c r="H456" s="4">
        <v>0.69881020023357199</v>
      </c>
      <c r="I456" s="6">
        <v>1</v>
      </c>
      <c r="J456" t="s">
        <v>3650</v>
      </c>
    </row>
    <row r="457" spans="1:10">
      <c r="A457" s="9" t="s">
        <v>6387</v>
      </c>
      <c r="B457" s="4">
        <v>1</v>
      </c>
      <c r="C457" s="4">
        <v>17</v>
      </c>
      <c r="D457" s="4">
        <v>0.138121546961326</v>
      </c>
      <c r="E457" s="4">
        <v>1.5005574276410001</v>
      </c>
      <c r="F457" s="4">
        <v>0.496743631545005</v>
      </c>
      <c r="G457" s="2">
        <v>1</v>
      </c>
      <c r="H457" s="4">
        <v>1</v>
      </c>
      <c r="I457" s="6">
        <v>1</v>
      </c>
      <c r="J457" t="s">
        <v>6175</v>
      </c>
    </row>
    <row r="458" spans="1:10">
      <c r="A458" s="9" t="s">
        <v>6388</v>
      </c>
      <c r="B458" s="4">
        <v>1</v>
      </c>
      <c r="C458" s="4">
        <v>7</v>
      </c>
      <c r="D458" s="4">
        <v>0.138121546961326</v>
      </c>
      <c r="E458" s="4">
        <v>3.6411529021645399</v>
      </c>
      <c r="F458" s="4">
        <v>0.24622521465393199</v>
      </c>
      <c r="G458" s="2">
        <v>1</v>
      </c>
      <c r="H458" s="4">
        <v>0.636582262276019</v>
      </c>
      <c r="I458" s="6">
        <v>1</v>
      </c>
      <c r="J458" t="s">
        <v>4431</v>
      </c>
    </row>
    <row r="459" spans="1:10">
      <c r="A459" s="9" t="s">
        <v>6389</v>
      </c>
      <c r="B459" s="4">
        <v>1</v>
      </c>
      <c r="C459" s="4">
        <v>10</v>
      </c>
      <c r="D459" s="4">
        <v>0.138121546961326</v>
      </c>
      <c r="E459" s="4">
        <v>2.5498982861312101</v>
      </c>
      <c r="F459" s="4">
        <v>0.33224647663095702</v>
      </c>
      <c r="G459" s="2">
        <v>1</v>
      </c>
      <c r="H459" s="4">
        <v>0.78699724073478206</v>
      </c>
      <c r="I459" s="6">
        <v>1</v>
      </c>
      <c r="J459" t="s">
        <v>3890</v>
      </c>
    </row>
    <row r="460" spans="1:10">
      <c r="A460" s="9" t="s">
        <v>6390</v>
      </c>
      <c r="B460" s="4">
        <v>1</v>
      </c>
      <c r="C460" s="4">
        <v>37</v>
      </c>
      <c r="D460" s="4">
        <v>0.138121546961326</v>
      </c>
      <c r="E460" s="4">
        <v>0.68966446485202404</v>
      </c>
      <c r="F460" s="4">
        <v>0.77582323143937204</v>
      </c>
      <c r="G460" s="2">
        <v>1</v>
      </c>
      <c r="H460" s="4">
        <v>1</v>
      </c>
      <c r="I460" s="6">
        <v>1</v>
      </c>
      <c r="J460" t="s">
        <v>5958</v>
      </c>
    </row>
    <row r="461" spans="1:10">
      <c r="A461" s="9" t="s">
        <v>6391</v>
      </c>
      <c r="B461" s="4">
        <v>2</v>
      </c>
      <c r="C461" s="4">
        <v>11</v>
      </c>
      <c r="D461" s="4">
        <v>0.27624309392265201</v>
      </c>
      <c r="E461" s="4">
        <v>4.6136463257334501</v>
      </c>
      <c r="F461" s="4">
        <v>6.7876404496604203E-2</v>
      </c>
      <c r="G461" s="2">
        <v>1</v>
      </c>
      <c r="H461" s="4">
        <v>0.27285910167245297</v>
      </c>
      <c r="I461" s="6">
        <v>0.886122761184581</v>
      </c>
      <c r="J461" t="s">
        <v>6392</v>
      </c>
    </row>
    <row r="462" spans="1:10">
      <c r="A462" s="9" t="s">
        <v>6393</v>
      </c>
      <c r="B462" s="4">
        <v>2</v>
      </c>
      <c r="C462" s="4">
        <v>17</v>
      </c>
      <c r="D462" s="4">
        <v>0.27624309392265201</v>
      </c>
      <c r="E462" s="4">
        <v>2.9862578510479301</v>
      </c>
      <c r="F462" s="4">
        <v>0.14394535263149399</v>
      </c>
      <c r="G462" s="2">
        <v>1</v>
      </c>
      <c r="H462" s="4">
        <v>0.44226688054893798</v>
      </c>
      <c r="I462" s="6">
        <v>1</v>
      </c>
      <c r="J462" t="s">
        <v>6394</v>
      </c>
    </row>
    <row r="463" spans="1:10">
      <c r="A463" s="9" t="s">
        <v>6395</v>
      </c>
      <c r="B463" s="4">
        <v>1</v>
      </c>
      <c r="C463" s="4">
        <v>11</v>
      </c>
      <c r="D463" s="4">
        <v>0.138121546961326</v>
      </c>
      <c r="E463" s="4">
        <v>2.31829989502029</v>
      </c>
      <c r="F463" s="4">
        <v>0.35868348385027599</v>
      </c>
      <c r="G463" s="2">
        <v>1</v>
      </c>
      <c r="H463" s="4">
        <v>0.83001724657257203</v>
      </c>
      <c r="I463" s="6">
        <v>1</v>
      </c>
      <c r="J463" t="s">
        <v>6396</v>
      </c>
    </row>
    <row r="464" spans="1:10">
      <c r="A464" s="9" t="s">
        <v>6397</v>
      </c>
      <c r="B464" s="4">
        <v>1</v>
      </c>
      <c r="C464" s="4">
        <v>10</v>
      </c>
      <c r="D464" s="4">
        <v>0.138121546961326</v>
      </c>
      <c r="E464" s="4">
        <v>2.5498982861312101</v>
      </c>
      <c r="F464" s="4">
        <v>0.33224647663095702</v>
      </c>
      <c r="G464" s="2">
        <v>1</v>
      </c>
      <c r="H464" s="4">
        <v>0.78699724073478206</v>
      </c>
      <c r="I464" s="6">
        <v>1</v>
      </c>
      <c r="J464" t="s">
        <v>6398</v>
      </c>
    </row>
    <row r="465" spans="1:10">
      <c r="A465" s="9" t="s">
        <v>6399</v>
      </c>
      <c r="B465" s="4">
        <v>1</v>
      </c>
      <c r="C465" s="4">
        <v>13</v>
      </c>
      <c r="D465" s="4">
        <v>0.138121546961326</v>
      </c>
      <c r="E465" s="4">
        <v>1.9619125168465401</v>
      </c>
      <c r="F465" s="4">
        <v>0.408462937607042</v>
      </c>
      <c r="G465" s="2">
        <v>1</v>
      </c>
      <c r="H465" s="4">
        <v>0.90902667151924998</v>
      </c>
      <c r="I465" s="6">
        <v>1</v>
      </c>
      <c r="J465" t="s">
        <v>6169</v>
      </c>
    </row>
    <row r="466" spans="1:10">
      <c r="A466" s="9" t="s">
        <v>6400</v>
      </c>
      <c r="B466" s="4">
        <v>2</v>
      </c>
      <c r="C466" s="4">
        <v>17</v>
      </c>
      <c r="D466" s="4">
        <v>0.27624309392265201</v>
      </c>
      <c r="E466" s="4">
        <v>2.9862578510479301</v>
      </c>
      <c r="F466" s="4">
        <v>0.14394535263149399</v>
      </c>
      <c r="G466" s="2">
        <v>1</v>
      </c>
      <c r="H466" s="4">
        <v>0.44226688054893798</v>
      </c>
      <c r="I466" s="6">
        <v>1</v>
      </c>
      <c r="J466" t="s">
        <v>6401</v>
      </c>
    </row>
    <row r="467" spans="1:10">
      <c r="A467" s="9" t="s">
        <v>6402</v>
      </c>
      <c r="B467" s="4">
        <v>2</v>
      </c>
      <c r="C467" s="4">
        <v>13</v>
      </c>
      <c r="D467" s="4">
        <v>0.27624309392265201</v>
      </c>
      <c r="E467" s="4">
        <v>3.90440015728865</v>
      </c>
      <c r="F467" s="4">
        <v>9.1422516704153703E-2</v>
      </c>
      <c r="G467" s="2">
        <v>1</v>
      </c>
      <c r="H467" s="4">
        <v>0.33561166305247803</v>
      </c>
      <c r="I467" s="6">
        <v>1</v>
      </c>
      <c r="J467" t="s">
        <v>6403</v>
      </c>
    </row>
    <row r="468" spans="1:10">
      <c r="A468" s="9" t="s">
        <v>6404</v>
      </c>
      <c r="B468" s="4">
        <v>2</v>
      </c>
      <c r="C468" s="4">
        <v>4</v>
      </c>
      <c r="D468" s="4">
        <v>0.27624309392265201</v>
      </c>
      <c r="E468" s="4">
        <v>12.667393029008799</v>
      </c>
      <c r="F468" s="4">
        <v>8.8955549783376296E-3</v>
      </c>
      <c r="G468" s="2">
        <v>1</v>
      </c>
      <c r="H468" s="4">
        <v>4.80473288001931E-2</v>
      </c>
      <c r="I468" s="6">
        <v>0.156035959229535</v>
      </c>
      <c r="J468" t="s">
        <v>6405</v>
      </c>
    </row>
    <row r="469" spans="1:10">
      <c r="A469" s="9" t="s">
        <v>6406</v>
      </c>
      <c r="B469" s="4">
        <v>1</v>
      </c>
      <c r="C469" s="4">
        <v>1</v>
      </c>
      <c r="D469" s="4">
        <v>0.138121546961326</v>
      </c>
      <c r="E469" s="4">
        <v>25.2717642021519</v>
      </c>
      <c r="F469" s="4">
        <v>3.95693283069527E-2</v>
      </c>
      <c r="G469" s="2">
        <v>1</v>
      </c>
      <c r="H469" s="4">
        <v>0.169468638405535</v>
      </c>
      <c r="I469" s="6">
        <v>0.55035737081027203</v>
      </c>
      <c r="J469" t="s">
        <v>3474</v>
      </c>
    </row>
    <row r="470" spans="1:10">
      <c r="A470" s="9" t="s">
        <v>6407</v>
      </c>
      <c r="B470" s="4">
        <v>1</v>
      </c>
      <c r="C470" s="4">
        <v>2</v>
      </c>
      <c r="D470" s="4">
        <v>0.138121546961326</v>
      </c>
      <c r="E470" s="4">
        <v>12.6987471861559</v>
      </c>
      <c r="F470" s="4">
        <v>7.7575002024761794E-2</v>
      </c>
      <c r="G470" s="2">
        <v>1</v>
      </c>
      <c r="H470" s="4">
        <v>0.29499372967263698</v>
      </c>
      <c r="I470" s="6">
        <v>0.95800600627735999</v>
      </c>
      <c r="J470" t="s">
        <v>6408</v>
      </c>
    </row>
    <row r="471" spans="1:10">
      <c r="A471" s="9" t="s">
        <v>6409</v>
      </c>
      <c r="B471" s="4">
        <v>1</v>
      </c>
      <c r="C471" s="4">
        <v>3</v>
      </c>
      <c r="D471" s="4">
        <v>0.138121546961326</v>
      </c>
      <c r="E471" s="4">
        <v>8.4798943003898408</v>
      </c>
      <c r="F471" s="4">
        <v>0.11407872973512601</v>
      </c>
      <c r="G471" s="2">
        <v>1</v>
      </c>
      <c r="H471" s="4">
        <v>0.37295140072053101</v>
      </c>
      <c r="I471" s="6">
        <v>1</v>
      </c>
      <c r="J471" t="s">
        <v>6410</v>
      </c>
    </row>
    <row r="472" spans="1:10">
      <c r="A472" s="9" t="s">
        <v>6411</v>
      </c>
      <c r="B472" s="4">
        <v>2</v>
      </c>
      <c r="C472" s="4">
        <v>4</v>
      </c>
      <c r="D472" s="4">
        <v>0.27624309392265201</v>
      </c>
      <c r="E472" s="4">
        <v>12.667393029008799</v>
      </c>
      <c r="F472" s="4">
        <v>8.8955549783376296E-3</v>
      </c>
      <c r="G472" s="2">
        <v>1</v>
      </c>
      <c r="H472" s="4">
        <v>4.80473288001931E-2</v>
      </c>
      <c r="I472" s="6">
        <v>0.156035959229535</v>
      </c>
      <c r="J472" t="s">
        <v>6099</v>
      </c>
    </row>
    <row r="473" spans="1:10">
      <c r="A473" s="9" t="s">
        <v>6412</v>
      </c>
      <c r="B473" s="4">
        <v>1</v>
      </c>
      <c r="C473" s="4">
        <v>2</v>
      </c>
      <c r="D473" s="4">
        <v>0.138121546961326</v>
      </c>
      <c r="E473" s="4">
        <v>12.6987471861559</v>
      </c>
      <c r="F473" s="4">
        <v>7.7575002024761794E-2</v>
      </c>
      <c r="G473" s="2">
        <v>1</v>
      </c>
      <c r="H473" s="4">
        <v>0.29499372967263698</v>
      </c>
      <c r="I473" s="6">
        <v>0.95800600627735999</v>
      </c>
      <c r="J473" t="s">
        <v>6169</v>
      </c>
    </row>
    <row r="474" spans="1:10">
      <c r="A474" s="9" t="s">
        <v>6413</v>
      </c>
      <c r="B474" s="4">
        <v>1</v>
      </c>
      <c r="C474" s="4">
        <v>2</v>
      </c>
      <c r="D474" s="4">
        <v>0.138121546961326</v>
      </c>
      <c r="E474" s="4">
        <v>12.6987471861559</v>
      </c>
      <c r="F474" s="4">
        <v>7.7575002024761794E-2</v>
      </c>
      <c r="G474" s="2">
        <v>1</v>
      </c>
      <c r="H474" s="4">
        <v>0.29499372967263698</v>
      </c>
      <c r="I474" s="6">
        <v>0.95800600627735999</v>
      </c>
      <c r="J474" t="s">
        <v>4486</v>
      </c>
    </row>
    <row r="475" spans="1:10">
      <c r="A475" s="9" t="s">
        <v>6414</v>
      </c>
      <c r="B475" s="4">
        <v>2</v>
      </c>
      <c r="C475" s="4">
        <v>5</v>
      </c>
      <c r="D475" s="4">
        <v>0.27624309392265201</v>
      </c>
      <c r="E475" s="4">
        <v>10.1389712667316</v>
      </c>
      <c r="F475" s="4">
        <v>1.44384719661068E-2</v>
      </c>
      <c r="G475" s="2">
        <v>1</v>
      </c>
      <c r="H475" s="4">
        <v>7.4204995316718605E-2</v>
      </c>
      <c r="I475" s="6">
        <v>0.24098421104777101</v>
      </c>
      <c r="J475" t="s">
        <v>6415</v>
      </c>
    </row>
    <row r="476" spans="1:10">
      <c r="A476" s="9" t="s">
        <v>6416</v>
      </c>
      <c r="B476" s="4">
        <v>1</v>
      </c>
      <c r="C476" s="4">
        <v>10</v>
      </c>
      <c r="D476" s="4">
        <v>0.138121546961326</v>
      </c>
      <c r="E476" s="4">
        <v>2.5498982861312101</v>
      </c>
      <c r="F476" s="4">
        <v>0.33224647663095702</v>
      </c>
      <c r="G476" s="2">
        <v>1</v>
      </c>
      <c r="H476" s="4">
        <v>0.78699724073478206</v>
      </c>
      <c r="I476" s="6">
        <v>1</v>
      </c>
      <c r="J476" t="s">
        <v>5437</v>
      </c>
    </row>
    <row r="477" spans="1:10">
      <c r="A477" s="9" t="s">
        <v>6417</v>
      </c>
      <c r="B477" s="4">
        <v>1</v>
      </c>
      <c r="C477" s="4">
        <v>3</v>
      </c>
      <c r="D477" s="4">
        <v>0.138121546961326</v>
      </c>
      <c r="E477" s="4">
        <v>8.4798943003898408</v>
      </c>
      <c r="F477" s="4">
        <v>0.11407872973512601</v>
      </c>
      <c r="G477" s="2">
        <v>1</v>
      </c>
      <c r="H477" s="4">
        <v>0.37295140072053101</v>
      </c>
      <c r="I477" s="6">
        <v>1</v>
      </c>
      <c r="J477" t="s">
        <v>5958</v>
      </c>
    </row>
    <row r="478" spans="1:10">
      <c r="A478" s="9" t="s">
        <v>6418</v>
      </c>
      <c r="B478" s="4">
        <v>1</v>
      </c>
      <c r="C478" s="4">
        <v>3</v>
      </c>
      <c r="D478" s="4">
        <v>0.138121546961326</v>
      </c>
      <c r="E478" s="4">
        <v>8.4798943003898408</v>
      </c>
      <c r="F478" s="4">
        <v>0.11407872973512601</v>
      </c>
      <c r="G478" s="2">
        <v>1</v>
      </c>
      <c r="H478" s="4">
        <v>0.37295140072053101</v>
      </c>
      <c r="I478" s="6">
        <v>1</v>
      </c>
      <c r="J478" t="s">
        <v>6169</v>
      </c>
    </row>
    <row r="479" spans="1:10">
      <c r="A479" s="9" t="s">
        <v>6419</v>
      </c>
      <c r="B479" s="4">
        <v>1</v>
      </c>
      <c r="C479" s="4">
        <v>1</v>
      </c>
      <c r="D479" s="4">
        <v>0.138121546961326</v>
      </c>
      <c r="E479" s="4">
        <v>25.2717642021519</v>
      </c>
      <c r="F479" s="4">
        <v>3.95693283069527E-2</v>
      </c>
      <c r="G479" s="2">
        <v>1</v>
      </c>
      <c r="H479" s="4">
        <v>0.169468638405535</v>
      </c>
      <c r="I479" s="6">
        <v>0.55035737081027203</v>
      </c>
      <c r="J479" t="s">
        <v>6171</v>
      </c>
    </row>
    <row r="480" spans="1:10">
      <c r="A480" s="9" t="s">
        <v>6420</v>
      </c>
      <c r="B480" s="4">
        <v>1</v>
      </c>
      <c r="C480" s="4">
        <v>3</v>
      </c>
      <c r="D480" s="4">
        <v>0.138121546961326</v>
      </c>
      <c r="E480" s="4">
        <v>8.4798943003898408</v>
      </c>
      <c r="F480" s="4">
        <v>0.11407872973512601</v>
      </c>
      <c r="G480" s="2">
        <v>1</v>
      </c>
      <c r="H480" s="4">
        <v>0.37295140072053101</v>
      </c>
      <c r="I480" s="6">
        <v>1</v>
      </c>
      <c r="J480" t="s">
        <v>6107</v>
      </c>
    </row>
    <row r="481" spans="1:10">
      <c r="A481" s="9" t="s">
        <v>6421</v>
      </c>
      <c r="B481" s="4">
        <v>1</v>
      </c>
      <c r="C481" s="4">
        <v>6</v>
      </c>
      <c r="D481" s="4">
        <v>0.138121546961326</v>
      </c>
      <c r="E481" s="4">
        <v>4.2470019707443303</v>
      </c>
      <c r="F481" s="4">
        <v>0.21515941260941901</v>
      </c>
      <c r="G481" s="2">
        <v>1</v>
      </c>
      <c r="H481" s="4">
        <v>0.58066347109667904</v>
      </c>
      <c r="I481" s="6">
        <v>1</v>
      </c>
      <c r="J481" t="s">
        <v>6244</v>
      </c>
    </row>
    <row r="482" spans="1:10">
      <c r="A482" s="9" t="s">
        <v>6422</v>
      </c>
      <c r="B482" s="4">
        <v>1</v>
      </c>
      <c r="C482" s="4">
        <v>2</v>
      </c>
      <c r="D482" s="4">
        <v>0.138121546961326</v>
      </c>
      <c r="E482" s="4">
        <v>12.6987471861559</v>
      </c>
      <c r="F482" s="4">
        <v>7.7575002024761794E-2</v>
      </c>
      <c r="G482" s="2">
        <v>1</v>
      </c>
      <c r="H482" s="4">
        <v>0.29499372967263698</v>
      </c>
      <c r="I482" s="6">
        <v>0.95800600627735999</v>
      </c>
      <c r="J482" t="s">
        <v>6423</v>
      </c>
    </row>
    <row r="483" spans="1:10">
      <c r="A483" s="9" t="s">
        <v>6424</v>
      </c>
      <c r="B483" s="4">
        <v>2</v>
      </c>
      <c r="C483" s="4">
        <v>7</v>
      </c>
      <c r="D483" s="4">
        <v>0.27624309392265201</v>
      </c>
      <c r="E483" s="4">
        <v>7.2462547854957702</v>
      </c>
      <c r="F483" s="4">
        <v>2.87646003107415E-2</v>
      </c>
      <c r="G483" s="2">
        <v>1</v>
      </c>
      <c r="H483" s="4">
        <v>0.13627028527099899</v>
      </c>
      <c r="I483" s="6">
        <v>0.44254415818132398</v>
      </c>
      <c r="J483" t="s">
        <v>6099</v>
      </c>
    </row>
    <row r="484" spans="1:10">
      <c r="A484" s="9" t="s">
        <v>6425</v>
      </c>
      <c r="B484" s="4">
        <v>1</v>
      </c>
      <c r="C484" s="4">
        <v>5</v>
      </c>
      <c r="D484" s="4">
        <v>0.138121546961326</v>
      </c>
      <c r="E484" s="4">
        <v>5.09470695492484</v>
      </c>
      <c r="F484" s="4">
        <v>0.18281511699029099</v>
      </c>
      <c r="G484" s="2">
        <v>1</v>
      </c>
      <c r="H484" s="4">
        <v>0.51504059537463998</v>
      </c>
      <c r="I484" s="6">
        <v>1</v>
      </c>
      <c r="J484" t="s">
        <v>5458</v>
      </c>
    </row>
    <row r="485" spans="1:10">
      <c r="A485" s="9" t="s">
        <v>6426</v>
      </c>
      <c r="B485" s="4">
        <v>1</v>
      </c>
      <c r="C485" s="4">
        <v>12</v>
      </c>
      <c r="D485" s="4">
        <v>0.138121546961326</v>
      </c>
      <c r="E485" s="4">
        <v>2.1252690961010301</v>
      </c>
      <c r="F485" s="4">
        <v>0.38407521291037999</v>
      </c>
      <c r="G485" s="2">
        <v>1</v>
      </c>
      <c r="H485" s="4">
        <v>0.86391453726260503</v>
      </c>
      <c r="I485" s="6">
        <v>1</v>
      </c>
      <c r="J485" t="s">
        <v>3879</v>
      </c>
    </row>
    <row r="486" spans="1:10">
      <c r="A486" s="9" t="s">
        <v>6427</v>
      </c>
      <c r="B486" s="4">
        <v>1</v>
      </c>
      <c r="C486" s="4">
        <v>10</v>
      </c>
      <c r="D486" s="4">
        <v>0.138121546961326</v>
      </c>
      <c r="E486" s="4">
        <v>2.5498982861312101</v>
      </c>
      <c r="F486" s="4">
        <v>0.33224647663095702</v>
      </c>
      <c r="G486" s="2">
        <v>1</v>
      </c>
      <c r="H486" s="4">
        <v>0.78699724073478206</v>
      </c>
      <c r="I486" s="6">
        <v>1</v>
      </c>
      <c r="J486" t="s">
        <v>6428</v>
      </c>
    </row>
    <row r="487" spans="1:10">
      <c r="A487" s="9" t="s">
        <v>6429</v>
      </c>
      <c r="B487" s="4">
        <v>1</v>
      </c>
      <c r="C487" s="4">
        <v>3</v>
      </c>
      <c r="D487" s="4">
        <v>0.138121546961326</v>
      </c>
      <c r="E487" s="4">
        <v>8.4798943003898408</v>
      </c>
      <c r="F487" s="4">
        <v>0.11407872973512601</v>
      </c>
      <c r="G487" s="2">
        <v>1</v>
      </c>
      <c r="H487" s="4">
        <v>0.37295140072053101</v>
      </c>
      <c r="I487" s="6">
        <v>1</v>
      </c>
      <c r="J487" t="s">
        <v>3828</v>
      </c>
    </row>
    <row r="488" spans="1:10">
      <c r="A488" s="9" t="s">
        <v>6430</v>
      </c>
      <c r="B488" s="4">
        <v>1</v>
      </c>
      <c r="C488" s="4">
        <v>3</v>
      </c>
      <c r="D488" s="4">
        <v>0.138121546961326</v>
      </c>
      <c r="E488" s="4">
        <v>8.4798943003898408</v>
      </c>
      <c r="F488" s="4">
        <v>0.11407872973512601</v>
      </c>
      <c r="G488" s="2">
        <v>1</v>
      </c>
      <c r="H488" s="4">
        <v>0.37295140072053101</v>
      </c>
      <c r="I488" s="6">
        <v>1</v>
      </c>
      <c r="J488" t="s">
        <v>3870</v>
      </c>
    </row>
    <row r="489" spans="1:10">
      <c r="A489" s="9" t="s">
        <v>6431</v>
      </c>
      <c r="B489" s="4">
        <v>1</v>
      </c>
      <c r="C489" s="4">
        <v>5</v>
      </c>
      <c r="D489" s="4">
        <v>0.138121546961326</v>
      </c>
      <c r="E489" s="4">
        <v>5.09470695492484</v>
      </c>
      <c r="F489" s="4">
        <v>0.18281511699029099</v>
      </c>
      <c r="G489" s="2">
        <v>1</v>
      </c>
      <c r="H489" s="4">
        <v>0.51504059537463998</v>
      </c>
      <c r="I489" s="6">
        <v>1</v>
      </c>
      <c r="J489" t="s">
        <v>4671</v>
      </c>
    </row>
    <row r="490" spans="1:10">
      <c r="A490" s="9" t="s">
        <v>6432</v>
      </c>
      <c r="B490" s="4">
        <v>2</v>
      </c>
      <c r="C490" s="4">
        <v>8</v>
      </c>
      <c r="D490" s="4">
        <v>0.27624309392265201</v>
      </c>
      <c r="E490" s="4">
        <v>6.3416037511017898</v>
      </c>
      <c r="F490" s="4">
        <v>3.7360774404931803E-2</v>
      </c>
      <c r="G490" s="2">
        <v>1</v>
      </c>
      <c r="H490" s="4">
        <v>0.16942212136568</v>
      </c>
      <c r="I490" s="6">
        <v>0.55020630453633901</v>
      </c>
      <c r="J490" t="s">
        <v>6433</v>
      </c>
    </row>
    <row r="491" spans="1:10">
      <c r="A491" s="9" t="s">
        <v>6434</v>
      </c>
      <c r="B491" s="4">
        <v>1</v>
      </c>
      <c r="C491" s="4">
        <v>3</v>
      </c>
      <c r="D491" s="4">
        <v>0.138121546961326</v>
      </c>
      <c r="E491" s="4">
        <v>8.4798943003898408</v>
      </c>
      <c r="F491" s="4">
        <v>0.11407872973512601</v>
      </c>
      <c r="G491" s="2">
        <v>1</v>
      </c>
      <c r="H491" s="4">
        <v>0.37295140072053101</v>
      </c>
      <c r="I491" s="6">
        <v>1</v>
      </c>
      <c r="J491" t="s">
        <v>6435</v>
      </c>
    </row>
    <row r="492" spans="1:10">
      <c r="A492" s="9" t="s">
        <v>6436</v>
      </c>
      <c r="B492" s="4">
        <v>2</v>
      </c>
      <c r="C492" s="4">
        <v>8</v>
      </c>
      <c r="D492" s="4">
        <v>0.27624309392265201</v>
      </c>
      <c r="E492" s="4">
        <v>6.3416037511017898</v>
      </c>
      <c r="F492" s="4">
        <v>3.7360774404931803E-2</v>
      </c>
      <c r="G492" s="2">
        <v>1</v>
      </c>
      <c r="H492" s="4">
        <v>0.16942212136568</v>
      </c>
      <c r="I492" s="6">
        <v>0.55020630453633901</v>
      </c>
      <c r="J492" t="s">
        <v>6437</v>
      </c>
    </row>
    <row r="493" spans="1:10">
      <c r="A493" s="9" t="s">
        <v>6438</v>
      </c>
      <c r="B493" s="4">
        <v>1</v>
      </c>
      <c r="C493" s="4">
        <v>2</v>
      </c>
      <c r="D493" s="4">
        <v>0.138121546961326</v>
      </c>
      <c r="E493" s="4">
        <v>12.6987471861559</v>
      </c>
      <c r="F493" s="4">
        <v>7.7575002024761794E-2</v>
      </c>
      <c r="G493" s="2">
        <v>1</v>
      </c>
      <c r="H493" s="4">
        <v>0.29499372967263698</v>
      </c>
      <c r="I493" s="6">
        <v>0.95800600627735999</v>
      </c>
      <c r="J493" t="s">
        <v>3635</v>
      </c>
    </row>
    <row r="494" spans="1:10">
      <c r="A494" s="9" t="s">
        <v>6439</v>
      </c>
      <c r="B494" s="4">
        <v>1</v>
      </c>
      <c r="C494" s="4">
        <v>2</v>
      </c>
      <c r="D494" s="4">
        <v>0.138121546961326</v>
      </c>
      <c r="E494" s="4">
        <v>12.6987471861559</v>
      </c>
      <c r="F494" s="4">
        <v>7.7575002024761794E-2</v>
      </c>
      <c r="G494" s="2">
        <v>1</v>
      </c>
      <c r="H494" s="4">
        <v>0.29499372967263698</v>
      </c>
      <c r="I494" s="6">
        <v>0.95800600627735999</v>
      </c>
      <c r="J494" t="s">
        <v>6169</v>
      </c>
    </row>
    <row r="495" spans="1:10">
      <c r="A495" s="9" t="s">
        <v>6440</v>
      </c>
      <c r="B495" s="4">
        <v>1</v>
      </c>
      <c r="C495" s="4">
        <v>3</v>
      </c>
      <c r="D495" s="4">
        <v>0.138121546961326</v>
      </c>
      <c r="E495" s="4">
        <v>8.4798943003898408</v>
      </c>
      <c r="F495" s="4">
        <v>0.11407872973512601</v>
      </c>
      <c r="G495" s="2">
        <v>1</v>
      </c>
      <c r="H495" s="4">
        <v>0.37295140072053101</v>
      </c>
      <c r="I495" s="6">
        <v>1</v>
      </c>
      <c r="J495" t="s">
        <v>3828</v>
      </c>
    </row>
    <row r="496" spans="1:10">
      <c r="A496" s="9" t="s">
        <v>6441</v>
      </c>
      <c r="B496" s="4">
        <v>2</v>
      </c>
      <c r="C496" s="4">
        <v>3</v>
      </c>
      <c r="D496" s="4">
        <v>0.27624309392265201</v>
      </c>
      <c r="E496" s="4">
        <v>16.8758292512709</v>
      </c>
      <c r="F496" s="4">
        <v>4.5675465921265297E-3</v>
      </c>
      <c r="G496" s="2">
        <v>1</v>
      </c>
      <c r="H496" s="4">
        <v>2.6946330587134901E-2</v>
      </c>
      <c r="I496" s="6">
        <v>8.7509475466674994E-2</v>
      </c>
      <c r="J496" t="s">
        <v>6442</v>
      </c>
    </row>
    <row r="497" spans="1:10">
      <c r="A497" s="9" t="s">
        <v>6443</v>
      </c>
      <c r="B497" s="4">
        <v>1</v>
      </c>
      <c r="C497" s="4">
        <v>4</v>
      </c>
      <c r="D497" s="4">
        <v>0.138121546961326</v>
      </c>
      <c r="E497" s="4">
        <v>6.36520744243726</v>
      </c>
      <c r="F497" s="4">
        <v>0.14913978799202199</v>
      </c>
      <c r="G497" s="2">
        <v>1</v>
      </c>
      <c r="H497" s="4">
        <v>0.44976120614098802</v>
      </c>
      <c r="I497" s="6">
        <v>1</v>
      </c>
      <c r="J497" t="s">
        <v>3599</v>
      </c>
    </row>
    <row r="498" spans="1:10">
      <c r="A498" s="9" t="s">
        <v>6444</v>
      </c>
      <c r="B498" s="4">
        <v>1</v>
      </c>
      <c r="C498" s="4">
        <v>2</v>
      </c>
      <c r="D498" s="4">
        <v>0.138121546961326</v>
      </c>
      <c r="E498" s="4">
        <v>12.6987471861559</v>
      </c>
      <c r="F498" s="4">
        <v>7.7575002024761794E-2</v>
      </c>
      <c r="G498" s="2">
        <v>1</v>
      </c>
      <c r="H498" s="4">
        <v>0.29499372967263698</v>
      </c>
      <c r="I498" s="6">
        <v>0.95800600627735999</v>
      </c>
      <c r="J498" t="s">
        <v>6445</v>
      </c>
    </row>
    <row r="499" spans="1:10">
      <c r="A499" s="9" t="s">
        <v>6446</v>
      </c>
      <c r="B499" s="4">
        <v>1</v>
      </c>
      <c r="C499" s="4">
        <v>6</v>
      </c>
      <c r="D499" s="4">
        <v>0.138121546961326</v>
      </c>
      <c r="E499" s="4">
        <v>4.2470019707443303</v>
      </c>
      <c r="F499" s="4">
        <v>0.21515941260941901</v>
      </c>
      <c r="G499" s="2">
        <v>1</v>
      </c>
      <c r="H499" s="4">
        <v>0.58066347109667904</v>
      </c>
      <c r="I499" s="6">
        <v>1</v>
      </c>
      <c r="J499" t="s">
        <v>6447</v>
      </c>
    </row>
    <row r="500" spans="1:10">
      <c r="A500" s="9" t="s">
        <v>6448</v>
      </c>
      <c r="B500" s="4">
        <v>1</v>
      </c>
      <c r="C500" s="4">
        <v>1</v>
      </c>
      <c r="D500" s="4">
        <v>0.138121546961326</v>
      </c>
      <c r="E500" s="4">
        <v>25.2717642021519</v>
      </c>
      <c r="F500" s="4">
        <v>3.95693283069527E-2</v>
      </c>
      <c r="G500" s="2">
        <v>1</v>
      </c>
      <c r="H500" s="4">
        <v>0.169468638405535</v>
      </c>
      <c r="I500" s="6">
        <v>0.55035737081027203</v>
      </c>
      <c r="J500" t="s">
        <v>5958</v>
      </c>
    </row>
    <row r="501" spans="1:10">
      <c r="A501" s="9" t="s">
        <v>6449</v>
      </c>
      <c r="B501" s="4">
        <v>1</v>
      </c>
      <c r="C501" s="4">
        <v>1</v>
      </c>
      <c r="D501" s="4">
        <v>0.138121546961326</v>
      </c>
      <c r="E501" s="4">
        <v>25.2717642021519</v>
      </c>
      <c r="F501" s="4">
        <v>3.95693283069527E-2</v>
      </c>
      <c r="G501" s="2">
        <v>1</v>
      </c>
      <c r="H501" s="4">
        <v>0.169468638405535</v>
      </c>
      <c r="I501" s="6">
        <v>0.55035737081027203</v>
      </c>
      <c r="J501" t="s">
        <v>3828</v>
      </c>
    </row>
    <row r="502" spans="1:10">
      <c r="A502" s="9" t="s">
        <v>6450</v>
      </c>
      <c r="B502" s="4">
        <v>1</v>
      </c>
      <c r="C502" s="4">
        <v>3</v>
      </c>
      <c r="D502" s="4">
        <v>0.138121546961326</v>
      </c>
      <c r="E502" s="4">
        <v>8.4798943003898408</v>
      </c>
      <c r="F502" s="4">
        <v>0.11407872973512601</v>
      </c>
      <c r="G502" s="2">
        <v>1</v>
      </c>
      <c r="H502" s="4">
        <v>0.37295140072053101</v>
      </c>
      <c r="I502" s="6">
        <v>1</v>
      </c>
      <c r="J502" t="s">
        <v>3686</v>
      </c>
    </row>
    <row r="503" spans="1:10">
      <c r="A503" s="9" t="s">
        <v>6451</v>
      </c>
      <c r="B503" s="4">
        <v>1</v>
      </c>
      <c r="C503" s="4">
        <v>2</v>
      </c>
      <c r="D503" s="4">
        <v>0.138121546961326</v>
      </c>
      <c r="E503" s="4">
        <v>12.6987471861559</v>
      </c>
      <c r="F503" s="4">
        <v>7.7575002024761794E-2</v>
      </c>
      <c r="G503" s="2">
        <v>1</v>
      </c>
      <c r="H503" s="4">
        <v>0.29499372967263698</v>
      </c>
      <c r="I503" s="6">
        <v>0.95800600627735999</v>
      </c>
      <c r="J503" t="s">
        <v>6167</v>
      </c>
    </row>
    <row r="504" spans="1:10">
      <c r="A504" s="9" t="s">
        <v>6452</v>
      </c>
      <c r="B504" s="4">
        <v>1</v>
      </c>
      <c r="C504" s="4">
        <v>1</v>
      </c>
      <c r="D504" s="4">
        <v>0.138121546961326</v>
      </c>
      <c r="E504" s="4">
        <v>25.2717642021519</v>
      </c>
      <c r="F504" s="4">
        <v>3.95693283069527E-2</v>
      </c>
      <c r="G504" s="2">
        <v>1</v>
      </c>
      <c r="H504" s="4">
        <v>0.169468638405535</v>
      </c>
      <c r="I504" s="6">
        <v>0.55035737081027203</v>
      </c>
      <c r="J504" t="s">
        <v>3858</v>
      </c>
    </row>
    <row r="505" spans="1:10">
      <c r="A505" s="9" t="s">
        <v>6453</v>
      </c>
      <c r="B505" s="4">
        <v>1</v>
      </c>
      <c r="C505" s="4">
        <v>2</v>
      </c>
      <c r="D505" s="4">
        <v>0.138121546961326</v>
      </c>
      <c r="E505" s="4">
        <v>12.6987471861559</v>
      </c>
      <c r="F505" s="4">
        <v>7.7575002024761794E-2</v>
      </c>
      <c r="G505" s="2">
        <v>1</v>
      </c>
      <c r="H505" s="4">
        <v>0.29499372967263698</v>
      </c>
      <c r="I505" s="6">
        <v>0.95800600627735999</v>
      </c>
      <c r="J505" t="s">
        <v>3589</v>
      </c>
    </row>
    <row r="506" spans="1:10">
      <c r="A506" s="9" t="s">
        <v>6454</v>
      </c>
      <c r="B506" s="4">
        <v>1</v>
      </c>
      <c r="C506" s="4">
        <v>3</v>
      </c>
      <c r="D506" s="4">
        <v>0.138121546961326</v>
      </c>
      <c r="E506" s="4">
        <v>8.4798943003898408</v>
      </c>
      <c r="F506" s="4">
        <v>0.11407872973512601</v>
      </c>
      <c r="G506" s="2">
        <v>1</v>
      </c>
      <c r="H506" s="4">
        <v>0.37295140072053101</v>
      </c>
      <c r="I506" s="6">
        <v>1</v>
      </c>
      <c r="J506" t="s">
        <v>6455</v>
      </c>
    </row>
    <row r="507" spans="1:10">
      <c r="A507" s="9" t="s">
        <v>6456</v>
      </c>
      <c r="B507" s="4">
        <v>1</v>
      </c>
      <c r="C507" s="4">
        <v>1</v>
      </c>
      <c r="D507" s="4">
        <v>0.138121546961326</v>
      </c>
      <c r="E507" s="4">
        <v>25.2717642021519</v>
      </c>
      <c r="F507" s="4">
        <v>3.95693283069527E-2</v>
      </c>
      <c r="G507" s="2">
        <v>1</v>
      </c>
      <c r="H507" s="4">
        <v>0.169468638405535</v>
      </c>
      <c r="I507" s="6">
        <v>0.55035737081027203</v>
      </c>
      <c r="J507" t="s">
        <v>6457</v>
      </c>
    </row>
    <row r="508" spans="1:10">
      <c r="A508" s="9" t="s">
        <v>6458</v>
      </c>
      <c r="B508" s="4">
        <v>1</v>
      </c>
      <c r="C508" s="4">
        <v>1</v>
      </c>
      <c r="D508" s="4">
        <v>0.138121546961326</v>
      </c>
      <c r="E508" s="4">
        <v>25.2717642021519</v>
      </c>
      <c r="F508" s="4">
        <v>3.95693283069527E-2</v>
      </c>
      <c r="G508" s="2">
        <v>1</v>
      </c>
      <c r="H508" s="4">
        <v>0.169468638405535</v>
      </c>
      <c r="I508" s="6">
        <v>0.55035737081027203</v>
      </c>
      <c r="J508" t="s">
        <v>3828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workbookViewId="0">
      <selection activeCell="A6" sqref="A6"/>
    </sheetView>
  </sheetViews>
  <sheetFormatPr defaultRowHeight="14.4"/>
  <cols>
    <col min="1" max="1" width="78.109375" style="9" customWidth="1"/>
    <col min="2" max="3" width="9.109375" style="4" customWidth="1"/>
    <col min="4" max="5" width="9.21875" style="4" customWidth="1"/>
    <col min="6" max="6" width="9.109375" style="4" customWidth="1"/>
    <col min="7" max="7" width="9.109375" style="2" customWidth="1"/>
    <col min="8" max="8" width="9.109375" style="4" customWidth="1"/>
    <col min="9" max="9" width="22" style="6" customWidth="1"/>
    <col min="10" max="10" width="1991.6640625" customWidth="1"/>
  </cols>
  <sheetData>
    <row r="1" spans="1:10">
      <c r="A1" s="9" t="s">
        <v>6459</v>
      </c>
    </row>
    <row r="2" spans="1:10">
      <c r="A2" s="9" t="s">
        <v>3349</v>
      </c>
    </row>
    <row r="3" spans="1:10" s="7" customFormat="1" ht="86.4">
      <c r="A3" s="10" t="s">
        <v>6460</v>
      </c>
      <c r="B3" s="11" t="s">
        <v>3351</v>
      </c>
      <c r="C3" s="11" t="s">
        <v>3352</v>
      </c>
      <c r="D3" s="11" t="s">
        <v>3353</v>
      </c>
      <c r="E3" s="11" t="s">
        <v>3354</v>
      </c>
      <c r="F3" s="11" t="s">
        <v>3355</v>
      </c>
      <c r="G3" s="12" t="s">
        <v>3356</v>
      </c>
      <c r="H3" s="11" t="s">
        <v>3357</v>
      </c>
      <c r="I3" s="8" t="s">
        <v>3358</v>
      </c>
      <c r="J3" s="7" t="s">
        <v>3359</v>
      </c>
    </row>
    <row r="4" spans="1:10">
      <c r="A4" s="9" t="s">
        <v>6461</v>
      </c>
      <c r="B4" s="4">
        <v>13</v>
      </c>
      <c r="C4" s="4">
        <v>352</v>
      </c>
      <c r="D4" s="4">
        <v>2.1452145214521501</v>
      </c>
      <c r="E4" s="4">
        <v>0.93024653205257202</v>
      </c>
      <c r="F4" s="4">
        <v>0.64632399617834801</v>
      </c>
      <c r="G4" s="2">
        <v>1</v>
      </c>
      <c r="H4" s="4">
        <v>0.86954416168389104</v>
      </c>
      <c r="I4" s="6">
        <v>0.98006179355269596</v>
      </c>
      <c r="J4" t="s">
        <v>6462</v>
      </c>
    </row>
    <row r="5" spans="1:10">
      <c r="A5" s="9" t="s">
        <v>6463</v>
      </c>
      <c r="B5" s="4">
        <v>141</v>
      </c>
      <c r="C5" s="4">
        <v>2040</v>
      </c>
      <c r="D5" s="4">
        <v>23.2673267326733</v>
      </c>
      <c r="E5" s="4">
        <v>1.73977618055417</v>
      </c>
      <c r="F5" s="4">
        <v>1.0095492903335499E-11</v>
      </c>
      <c r="G5" s="2">
        <v>2.1200535097004498E-9</v>
      </c>
      <c r="H5" s="4">
        <v>2.1200535097004498E-9</v>
      </c>
      <c r="I5" s="6">
        <v>2.38950882163482E-9</v>
      </c>
      <c r="J5" t="s">
        <v>6464</v>
      </c>
    </row>
    <row r="6" spans="1:10">
      <c r="A6" s="9" t="s">
        <v>6465</v>
      </c>
      <c r="B6" s="4">
        <v>43</v>
      </c>
      <c r="C6" s="4">
        <v>1020</v>
      </c>
      <c r="D6" s="4">
        <v>7.0957095709570996</v>
      </c>
      <c r="E6" s="4">
        <v>1.0613063857374601</v>
      </c>
      <c r="F6" s="4">
        <v>0.36413986978350998</v>
      </c>
      <c r="G6" s="2">
        <v>1</v>
      </c>
      <c r="H6" s="4">
        <v>0.62170221670355297</v>
      </c>
      <c r="I6" s="6">
        <v>0.70071954525947899</v>
      </c>
      <c r="J6" t="s">
        <v>6466</v>
      </c>
    </row>
    <row r="7" spans="1:10">
      <c r="A7" s="9" t="s">
        <v>6467</v>
      </c>
      <c r="B7" s="4">
        <v>11</v>
      </c>
      <c r="C7" s="4">
        <v>265</v>
      </c>
      <c r="D7" s="4">
        <v>1.8151815181518201</v>
      </c>
      <c r="E7" s="4">
        <v>1.04568486257101</v>
      </c>
      <c r="F7" s="4">
        <v>0.48463052379807298</v>
      </c>
      <c r="G7" s="2">
        <v>1</v>
      </c>
      <c r="H7" s="4">
        <v>0.74291994530633898</v>
      </c>
      <c r="I7" s="6">
        <v>0.83734384766957104</v>
      </c>
      <c r="J7" t="s">
        <v>6468</v>
      </c>
    </row>
    <row r="8" spans="1:10">
      <c r="A8" s="9" t="s">
        <v>6469</v>
      </c>
      <c r="B8" s="4">
        <v>47</v>
      </c>
      <c r="C8" s="4">
        <v>1113</v>
      </c>
      <c r="D8" s="4">
        <v>7.7557755775577597</v>
      </c>
      <c r="E8" s="4">
        <v>1.06308245132733</v>
      </c>
      <c r="F8" s="4">
        <v>0.35140810935526601</v>
      </c>
      <c r="G8" s="2">
        <v>1</v>
      </c>
      <c r="H8" s="4">
        <v>0.60636675511374905</v>
      </c>
      <c r="I8" s="6">
        <v>0.68343497174045698</v>
      </c>
      <c r="J8" t="s">
        <v>6470</v>
      </c>
    </row>
    <row r="9" spans="1:10">
      <c r="A9" s="9" t="s">
        <v>6471</v>
      </c>
      <c r="B9" s="4">
        <v>75</v>
      </c>
      <c r="C9" s="4">
        <v>1261</v>
      </c>
      <c r="D9" s="4">
        <v>12.3762376237624</v>
      </c>
      <c r="E9" s="4">
        <v>1.49718821230774</v>
      </c>
      <c r="F9" s="4">
        <v>2.5633818381458101E-4</v>
      </c>
      <c r="G9" s="2">
        <v>5.3831018601062E-2</v>
      </c>
      <c r="H9" s="4">
        <v>3.5887345734041298E-3</v>
      </c>
      <c r="I9" s="6">
        <v>4.0448568314045402E-3</v>
      </c>
      <c r="J9" t="s">
        <v>6472</v>
      </c>
    </row>
    <row r="10" spans="1:10">
      <c r="A10" s="9" t="s">
        <v>6473</v>
      </c>
      <c r="B10" s="4">
        <v>75</v>
      </c>
      <c r="C10" s="4">
        <v>1261</v>
      </c>
      <c r="D10" s="4">
        <v>12.3762376237624</v>
      </c>
      <c r="E10" s="4">
        <v>1.49718821230774</v>
      </c>
      <c r="F10" s="4">
        <v>2.5633818381458101E-4</v>
      </c>
      <c r="G10" s="2">
        <v>5.3831018601062E-2</v>
      </c>
      <c r="H10" s="4">
        <v>3.5887345734041298E-3</v>
      </c>
      <c r="I10" s="6">
        <v>4.0448568314045402E-3</v>
      </c>
      <c r="J10" t="s">
        <v>6472</v>
      </c>
    </row>
    <row r="11" spans="1:10">
      <c r="A11" s="9" t="s">
        <v>6474</v>
      </c>
      <c r="B11" s="4">
        <v>13</v>
      </c>
      <c r="C11" s="4">
        <v>171</v>
      </c>
      <c r="D11" s="4">
        <v>2.1452145214521501</v>
      </c>
      <c r="E11" s="4">
        <v>1.9148358677727999</v>
      </c>
      <c r="F11" s="4">
        <v>1.90176277892177E-2</v>
      </c>
      <c r="G11" s="2">
        <v>1</v>
      </c>
      <c r="H11" s="4">
        <v>0.10240261117271</v>
      </c>
      <c r="I11" s="6">
        <v>0.11541781452026</v>
      </c>
      <c r="J11" t="s">
        <v>6475</v>
      </c>
    </row>
    <row r="12" spans="1:10">
      <c r="A12" s="9" t="s">
        <v>6476</v>
      </c>
      <c r="B12" s="4">
        <v>23</v>
      </c>
      <c r="C12" s="4">
        <v>413</v>
      </c>
      <c r="D12" s="4">
        <v>3.7953795379537998</v>
      </c>
      <c r="E12" s="4">
        <v>1.40227055843016</v>
      </c>
      <c r="F12" s="4">
        <v>6.5161896932148897E-2</v>
      </c>
      <c r="G12" s="2">
        <v>1</v>
      </c>
      <c r="H12" s="4">
        <v>0.20803540673144</v>
      </c>
      <c r="I12" s="6">
        <v>0.23447636454581799</v>
      </c>
      <c r="J12" t="s">
        <v>6477</v>
      </c>
    </row>
    <row r="13" spans="1:10">
      <c r="A13" s="9" t="s">
        <v>6478</v>
      </c>
      <c r="B13" s="4">
        <v>130</v>
      </c>
      <c r="C13" s="4">
        <v>2496</v>
      </c>
      <c r="D13" s="4">
        <v>21.452145214521501</v>
      </c>
      <c r="E13" s="4">
        <v>1.3110105954479201</v>
      </c>
      <c r="F13" s="4">
        <v>4.9679611009533105E-4</v>
      </c>
      <c r="G13" s="2">
        <v>0.104327183120019</v>
      </c>
      <c r="H13" s="4">
        <v>6.1368931247070303E-3</v>
      </c>
      <c r="I13" s="6">
        <v>6.9168821408613704E-3</v>
      </c>
      <c r="J13" t="s">
        <v>6479</v>
      </c>
    </row>
    <row r="14" spans="1:10">
      <c r="A14" s="9" t="s">
        <v>6480</v>
      </c>
      <c r="B14" s="4">
        <v>43</v>
      </c>
      <c r="C14" s="4">
        <v>831</v>
      </c>
      <c r="D14" s="4">
        <v>7.0957095709570996</v>
      </c>
      <c r="E14" s="4">
        <v>1.3026836337902801</v>
      </c>
      <c r="F14" s="4">
        <v>4.5603180053000701E-2</v>
      </c>
      <c r="G14" s="2">
        <v>1</v>
      </c>
      <c r="H14" s="4">
        <v>0.171011925198753</v>
      </c>
      <c r="I14" s="6">
        <v>0.19274725944295201</v>
      </c>
      <c r="J14" t="s">
        <v>6481</v>
      </c>
    </row>
    <row r="15" spans="1:10">
      <c r="A15" s="9" t="s">
        <v>6482</v>
      </c>
      <c r="B15" s="4">
        <v>20</v>
      </c>
      <c r="C15" s="4">
        <v>573</v>
      </c>
      <c r="D15" s="4">
        <v>3.3003300330032999</v>
      </c>
      <c r="E15" s="4">
        <v>0.87894287858923004</v>
      </c>
      <c r="F15" s="4">
        <v>0.75694592840682196</v>
      </c>
      <c r="G15" s="2">
        <v>1</v>
      </c>
      <c r="H15" s="4">
        <v>0.92417816840367695</v>
      </c>
      <c r="I15" s="6">
        <v>1</v>
      </c>
      <c r="J15" t="s">
        <v>6483</v>
      </c>
    </row>
    <row r="16" spans="1:10">
      <c r="A16" s="9" t="s">
        <v>582</v>
      </c>
      <c r="B16" s="4">
        <v>44</v>
      </c>
      <c r="C16" s="4">
        <v>811</v>
      </c>
      <c r="D16" s="4">
        <v>7.2607260726072598</v>
      </c>
      <c r="E16" s="4">
        <v>1.36584344789214</v>
      </c>
      <c r="F16" s="4">
        <v>2.21343887957209E-2</v>
      </c>
      <c r="G16" s="2">
        <v>1</v>
      </c>
      <c r="H16" s="4">
        <v>0.111503446347399</v>
      </c>
      <c r="I16" s="6">
        <v>0.125675350867649</v>
      </c>
      <c r="J16" t="s">
        <v>6484</v>
      </c>
    </row>
    <row r="17" spans="1:10">
      <c r="A17" s="9" t="s">
        <v>6485</v>
      </c>
      <c r="B17" s="4">
        <v>48</v>
      </c>
      <c r="C17" s="4">
        <v>1210</v>
      </c>
      <c r="D17" s="4">
        <v>7.9207920792079198</v>
      </c>
      <c r="E17" s="4">
        <v>0.99866196751330205</v>
      </c>
      <c r="F17" s="4">
        <v>0.52717374757442903</v>
      </c>
      <c r="G17" s="2">
        <v>1</v>
      </c>
      <c r="H17" s="4">
        <v>0.78515239000446801</v>
      </c>
      <c r="I17" s="6">
        <v>0.88494396658338303</v>
      </c>
      <c r="J17" t="s">
        <v>6486</v>
      </c>
    </row>
    <row r="18" spans="1:10">
      <c r="A18" s="9" t="s">
        <v>6487</v>
      </c>
      <c r="B18" s="4">
        <v>79</v>
      </c>
      <c r="C18" s="4">
        <v>1835</v>
      </c>
      <c r="D18" s="4">
        <v>13.036303630362999</v>
      </c>
      <c r="E18" s="4">
        <v>1.0837257454934599</v>
      </c>
      <c r="F18" s="4">
        <v>0.235656632866557</v>
      </c>
      <c r="G18" s="2">
        <v>1</v>
      </c>
      <c r="H18" s="4">
        <v>0.45401736607318299</v>
      </c>
      <c r="I18" s="6">
        <v>0.51172222608690698</v>
      </c>
      <c r="J18" t="s">
        <v>6488</v>
      </c>
    </row>
    <row r="19" spans="1:10">
      <c r="A19" s="9" t="s">
        <v>6489</v>
      </c>
      <c r="B19" s="4">
        <v>61</v>
      </c>
      <c r="C19" s="4">
        <v>1408</v>
      </c>
      <c r="D19" s="4">
        <v>10.066006600660099</v>
      </c>
      <c r="E19" s="4">
        <v>1.0906139540038799</v>
      </c>
      <c r="F19" s="4">
        <v>0.25355462316941801</v>
      </c>
      <c r="G19" s="2">
        <v>1</v>
      </c>
      <c r="H19" s="4">
        <v>0.47969793572592601</v>
      </c>
      <c r="I19" s="6">
        <v>0.54066675387786201</v>
      </c>
      <c r="J19" t="s">
        <v>6490</v>
      </c>
    </row>
    <row r="20" spans="1:10">
      <c r="A20" s="9" t="s">
        <v>6491</v>
      </c>
      <c r="B20" s="4">
        <v>16</v>
      </c>
      <c r="C20" s="4">
        <v>324</v>
      </c>
      <c r="D20" s="4">
        <v>2.6402640264026398</v>
      </c>
      <c r="E20" s="4">
        <v>1.24368009081402</v>
      </c>
      <c r="F20" s="4">
        <v>0.21939733827160901</v>
      </c>
      <c r="G20" s="2">
        <v>1</v>
      </c>
      <c r="H20" s="4">
        <v>0.44337849714994299</v>
      </c>
      <c r="I20" s="6">
        <v>0.49973117443279702</v>
      </c>
      <c r="J20" t="s">
        <v>6492</v>
      </c>
    </row>
    <row r="21" spans="1:10">
      <c r="A21" s="9" t="s">
        <v>6493</v>
      </c>
      <c r="B21" s="4">
        <v>16</v>
      </c>
      <c r="C21" s="4">
        <v>442</v>
      </c>
      <c r="D21" s="4">
        <v>2.6402640264026398</v>
      </c>
      <c r="E21" s="4">
        <v>0.91166441081570504</v>
      </c>
      <c r="F21" s="4">
        <v>0.68514219626984296</v>
      </c>
      <c r="G21" s="2">
        <v>1</v>
      </c>
      <c r="H21" s="4">
        <v>0.893663734265013</v>
      </c>
      <c r="I21" s="6">
        <v>1</v>
      </c>
      <c r="J21" t="s">
        <v>6494</v>
      </c>
    </row>
    <row r="22" spans="1:10">
      <c r="A22" s="9" t="s">
        <v>6495</v>
      </c>
      <c r="B22" s="4">
        <v>98</v>
      </c>
      <c r="C22" s="4">
        <v>2209</v>
      </c>
      <c r="D22" s="4">
        <v>16.171617161716199</v>
      </c>
      <c r="E22" s="4">
        <v>1.11673074148955</v>
      </c>
      <c r="F22" s="4">
        <v>0.12645028528215299</v>
      </c>
      <c r="G22" s="2">
        <v>1</v>
      </c>
      <c r="H22" s="4">
        <v>0.30522482654312899</v>
      </c>
      <c r="I22" s="6">
        <v>0.34401839966285302</v>
      </c>
      <c r="J22" t="s">
        <v>6496</v>
      </c>
    </row>
    <row r="23" spans="1:10">
      <c r="A23" s="9" t="s">
        <v>6497</v>
      </c>
      <c r="B23" s="4">
        <v>37</v>
      </c>
      <c r="C23" s="4">
        <v>789</v>
      </c>
      <c r="D23" s="4">
        <v>6.1056105610561104</v>
      </c>
      <c r="E23" s="4">
        <v>1.1806259965810499</v>
      </c>
      <c r="F23" s="4">
        <v>0.16673586625826001</v>
      </c>
      <c r="G23" s="2">
        <v>1</v>
      </c>
      <c r="H23" s="4">
        <v>0.37650034316381298</v>
      </c>
      <c r="I23" s="6">
        <v>0.42435291714197398</v>
      </c>
      <c r="J23" t="s">
        <v>6498</v>
      </c>
    </row>
    <row r="24" spans="1:10">
      <c r="A24" s="9" t="s">
        <v>6499</v>
      </c>
      <c r="B24" s="4">
        <v>40</v>
      </c>
      <c r="C24" s="4">
        <v>462</v>
      </c>
      <c r="D24" s="4">
        <v>6.6006600660065997</v>
      </c>
      <c r="E24" s="4">
        <v>2.1796810069895498</v>
      </c>
      <c r="F24" s="4">
        <v>3.2300100096477602E-6</v>
      </c>
      <c r="G24" s="2">
        <v>6.7830210202602899E-4</v>
      </c>
      <c r="H24" s="4">
        <v>3.3915105101301401E-4</v>
      </c>
      <c r="I24" s="6">
        <v>3.8225659142764902E-4</v>
      </c>
      <c r="J24" t="s">
        <v>6500</v>
      </c>
    </row>
    <row r="25" spans="1:10">
      <c r="A25" s="9" t="s">
        <v>6501</v>
      </c>
      <c r="B25" s="4">
        <v>52</v>
      </c>
      <c r="C25" s="4">
        <v>1250</v>
      </c>
      <c r="D25" s="4">
        <v>8.5808580858085808</v>
      </c>
      <c r="E25" s="4">
        <v>1.0472470139811201</v>
      </c>
      <c r="F25" s="4">
        <v>0.38379136368074102</v>
      </c>
      <c r="G25" s="2">
        <v>1</v>
      </c>
      <c r="H25" s="4">
        <v>0.634615640731933</v>
      </c>
      <c r="I25" s="6">
        <v>0.71527424422916897</v>
      </c>
      <c r="J25" t="s">
        <v>6502</v>
      </c>
    </row>
    <row r="26" spans="1:10">
      <c r="A26" s="9" t="s">
        <v>6503</v>
      </c>
      <c r="B26" s="4">
        <v>22</v>
      </c>
      <c r="C26" s="4">
        <v>753</v>
      </c>
      <c r="D26" s="4">
        <v>3.6303630363036299</v>
      </c>
      <c r="E26" s="4">
        <v>0.73569035627454804</v>
      </c>
      <c r="F26" s="4">
        <v>0.95161116226230602</v>
      </c>
      <c r="G26" s="2">
        <v>1</v>
      </c>
      <c r="H26" s="4">
        <v>1</v>
      </c>
      <c r="I26" s="6">
        <v>1</v>
      </c>
      <c r="J26" t="s">
        <v>6504</v>
      </c>
    </row>
    <row r="27" spans="1:10">
      <c r="A27" s="9" t="s">
        <v>6505</v>
      </c>
      <c r="B27" s="4">
        <v>42</v>
      </c>
      <c r="C27" s="4">
        <v>804</v>
      </c>
      <c r="D27" s="4">
        <v>6.9306930693069297</v>
      </c>
      <c r="E27" s="4">
        <v>1.3151248844630301</v>
      </c>
      <c r="F27" s="4">
        <v>4.2181423448732401E-2</v>
      </c>
      <c r="G27" s="2">
        <v>1</v>
      </c>
      <c r="H27" s="4">
        <v>0.16281209414661801</v>
      </c>
      <c r="I27" s="6">
        <v>0.18350524335923599</v>
      </c>
      <c r="J27" t="s">
        <v>6506</v>
      </c>
    </row>
    <row r="28" spans="1:10">
      <c r="A28" s="9" t="s">
        <v>6507</v>
      </c>
      <c r="B28" s="4">
        <v>68</v>
      </c>
      <c r="C28" s="4">
        <v>1037</v>
      </c>
      <c r="D28" s="4">
        <v>11.2211221122112</v>
      </c>
      <c r="E28" s="4">
        <v>1.6506902831116299</v>
      </c>
      <c r="F28" s="4">
        <v>2.8485400762819099E-5</v>
      </c>
      <c r="G28" s="2">
        <v>5.9819341601919998E-3</v>
      </c>
      <c r="H28" s="4">
        <v>8.5456202288457196E-4</v>
      </c>
      <c r="I28" s="6">
        <v>9.63175449569336E-4</v>
      </c>
      <c r="J28" t="s">
        <v>6508</v>
      </c>
    </row>
    <row r="29" spans="1:10">
      <c r="A29" s="9" t="s">
        <v>6509</v>
      </c>
      <c r="B29" s="4">
        <v>59</v>
      </c>
      <c r="C29" s="4">
        <v>973</v>
      </c>
      <c r="D29" s="4">
        <v>9.7359735973597399</v>
      </c>
      <c r="E29" s="4">
        <v>1.52645524409731</v>
      </c>
      <c r="F29" s="4">
        <v>7.5209840616654699E-4</v>
      </c>
      <c r="G29" s="2">
        <v>0.157940665294975</v>
      </c>
      <c r="H29" s="4">
        <v>8.31266659447236E-3</v>
      </c>
      <c r="I29" s="6">
        <v>9.3691928377823402E-3</v>
      </c>
      <c r="J29" t="s">
        <v>6510</v>
      </c>
    </row>
    <row r="30" spans="1:10">
      <c r="A30" s="9" t="s">
        <v>6511</v>
      </c>
      <c r="B30" s="4">
        <v>49</v>
      </c>
      <c r="C30" s="4">
        <v>763</v>
      </c>
      <c r="D30" s="4">
        <v>8.0858085808580906</v>
      </c>
      <c r="E30" s="4">
        <v>1.6167029730537099</v>
      </c>
      <c r="F30" s="4">
        <v>6.2119541294202796E-4</v>
      </c>
      <c r="G30" s="2">
        <v>0.13045103671782601</v>
      </c>
      <c r="H30" s="4">
        <v>7.247279817657E-3</v>
      </c>
      <c r="I30" s="6">
        <v>8.1683971550294606E-3</v>
      </c>
      <c r="J30" t="s">
        <v>6512</v>
      </c>
    </row>
    <row r="31" spans="1:10">
      <c r="A31" s="9" t="s">
        <v>6513</v>
      </c>
      <c r="B31" s="4">
        <v>106</v>
      </c>
      <c r="C31" s="4">
        <v>2544</v>
      </c>
      <c r="D31" s="4">
        <v>17.491749174917501</v>
      </c>
      <c r="E31" s="4">
        <v>1.0488268208573699</v>
      </c>
      <c r="F31" s="4">
        <v>0.30823648577195401</v>
      </c>
      <c r="G31" s="2">
        <v>1</v>
      </c>
      <c r="H31" s="4">
        <v>0.54855645772974804</v>
      </c>
      <c r="I31" s="6">
        <v>0.61827708070216802</v>
      </c>
      <c r="J31" t="s">
        <v>6514</v>
      </c>
    </row>
    <row r="32" spans="1:10">
      <c r="A32" s="9" t="s">
        <v>6515</v>
      </c>
      <c r="B32" s="4">
        <v>68</v>
      </c>
      <c r="C32" s="4">
        <v>1037</v>
      </c>
      <c r="D32" s="4">
        <v>11.2211221122112</v>
      </c>
      <c r="E32" s="4">
        <v>1.6506902831116299</v>
      </c>
      <c r="F32" s="4">
        <v>2.8485400762819099E-5</v>
      </c>
      <c r="G32" s="2">
        <v>5.9819341601919998E-3</v>
      </c>
      <c r="H32" s="4">
        <v>8.5456202288457196E-4</v>
      </c>
      <c r="I32" s="6">
        <v>9.63175449569336E-4</v>
      </c>
      <c r="J32" t="s">
        <v>6508</v>
      </c>
    </row>
    <row r="33" spans="1:10">
      <c r="A33" s="9" t="s">
        <v>6516</v>
      </c>
      <c r="B33" s="4">
        <v>45</v>
      </c>
      <c r="C33" s="4">
        <v>1168</v>
      </c>
      <c r="D33" s="4">
        <v>7.4257425742574297</v>
      </c>
      <c r="E33" s="4">
        <v>0.96992514005355002</v>
      </c>
      <c r="F33" s="4">
        <v>0.60957873811967</v>
      </c>
      <c r="G33" s="2">
        <v>1</v>
      </c>
      <c r="H33" s="4">
        <v>0.83124373379955097</v>
      </c>
      <c r="I33" s="6">
        <v>0.936893444318458</v>
      </c>
      <c r="J33" t="s">
        <v>6517</v>
      </c>
    </row>
    <row r="34" spans="1:10">
      <c r="A34" s="9" t="s">
        <v>6518</v>
      </c>
      <c r="B34" s="4">
        <v>36</v>
      </c>
      <c r="C34" s="4">
        <v>1317</v>
      </c>
      <c r="D34" s="4">
        <v>5.9405940594059397</v>
      </c>
      <c r="E34" s="4">
        <v>0.68819230636325901</v>
      </c>
      <c r="F34" s="4">
        <v>0.99531191321288204</v>
      </c>
      <c r="G34" s="2">
        <v>1</v>
      </c>
      <c r="H34" s="4">
        <v>1</v>
      </c>
      <c r="I34" s="6">
        <v>1</v>
      </c>
      <c r="J34" t="s">
        <v>6519</v>
      </c>
    </row>
    <row r="35" spans="1:10">
      <c r="A35" s="9" t="s">
        <v>6520</v>
      </c>
      <c r="B35" s="4">
        <v>66</v>
      </c>
      <c r="C35" s="4">
        <v>1986</v>
      </c>
      <c r="D35" s="4">
        <v>10.891089108910901</v>
      </c>
      <c r="E35" s="4">
        <v>0.83657342821622904</v>
      </c>
      <c r="F35" s="4">
        <v>0.95330116174332102</v>
      </c>
      <c r="G35" s="2">
        <v>1</v>
      </c>
      <c r="H35" s="4">
        <v>1</v>
      </c>
      <c r="I35" s="6">
        <v>1</v>
      </c>
      <c r="J35" t="s">
        <v>6521</v>
      </c>
    </row>
    <row r="36" spans="1:10">
      <c r="A36" s="9" t="s">
        <v>6522</v>
      </c>
      <c r="B36" s="4">
        <v>67</v>
      </c>
      <c r="C36" s="4">
        <v>2702</v>
      </c>
      <c r="D36" s="4">
        <v>11.056105610561101</v>
      </c>
      <c r="E36" s="4">
        <v>0.62420670624115204</v>
      </c>
      <c r="F36" s="4">
        <v>0.99999858649024498</v>
      </c>
      <c r="G36" s="2">
        <v>1</v>
      </c>
      <c r="H36" s="4">
        <v>1</v>
      </c>
      <c r="I36" s="6">
        <v>1</v>
      </c>
      <c r="J36" t="s">
        <v>6523</v>
      </c>
    </row>
    <row r="37" spans="1:10">
      <c r="A37" s="9" t="s">
        <v>6524</v>
      </c>
      <c r="B37" s="4">
        <v>126</v>
      </c>
      <c r="C37" s="4">
        <v>2605</v>
      </c>
      <c r="D37" s="4">
        <v>20.7920792079208</v>
      </c>
      <c r="E37" s="4">
        <v>1.21750675955493</v>
      </c>
      <c r="F37" s="4">
        <v>8.77962988213748E-3</v>
      </c>
      <c r="G37" s="2">
        <v>1</v>
      </c>
      <c r="H37" s="4">
        <v>5.58703719772385E-2</v>
      </c>
      <c r="I37" s="6">
        <v>6.2971404305023099E-2</v>
      </c>
      <c r="J37" t="s">
        <v>6525</v>
      </c>
    </row>
    <row r="38" spans="1:10">
      <c r="A38" s="9" t="s">
        <v>6526</v>
      </c>
      <c r="B38" s="4">
        <v>36</v>
      </c>
      <c r="C38" s="4">
        <v>526</v>
      </c>
      <c r="D38" s="4">
        <v>5.9405940594059397</v>
      </c>
      <c r="E38" s="4">
        <v>1.7230777920637901</v>
      </c>
      <c r="F38" s="4">
        <v>1.0825474601491099E-3</v>
      </c>
      <c r="G38" s="2">
        <v>0.227334966631314</v>
      </c>
      <c r="H38" s="4">
        <v>1.08254746014911E-2</v>
      </c>
      <c r="I38" s="6">
        <v>1.22013746069559E-2</v>
      </c>
      <c r="J38" t="s">
        <v>6527</v>
      </c>
    </row>
    <row r="39" spans="1:10">
      <c r="A39" s="9" t="s">
        <v>6528</v>
      </c>
      <c r="B39" s="4">
        <v>17</v>
      </c>
      <c r="C39" s="4">
        <v>421</v>
      </c>
      <c r="D39" s="4">
        <v>2.8052805280528101</v>
      </c>
      <c r="E39" s="4">
        <v>1.0169220550191</v>
      </c>
      <c r="F39" s="4">
        <v>0.508109259173391</v>
      </c>
      <c r="G39" s="2">
        <v>1</v>
      </c>
      <c r="H39" s="4">
        <v>0.76764708220440303</v>
      </c>
      <c r="I39" s="6">
        <v>0.86521376297187202</v>
      </c>
      <c r="J39" t="s">
        <v>6529</v>
      </c>
    </row>
    <row r="40" spans="1:10">
      <c r="A40" s="9" t="s">
        <v>6530</v>
      </c>
      <c r="B40" s="4">
        <v>199</v>
      </c>
      <c r="C40" s="4">
        <v>4448</v>
      </c>
      <c r="D40" s="4">
        <v>32.838283828382799</v>
      </c>
      <c r="E40" s="4">
        <v>1.1261206155811001</v>
      </c>
      <c r="F40" s="4">
        <v>2.4377839604128301E-2</v>
      </c>
      <c r="G40" s="2">
        <v>1</v>
      </c>
      <c r="H40" s="4">
        <v>0.116348779928794</v>
      </c>
      <c r="I40" s="6">
        <v>0.13113651837287099</v>
      </c>
      <c r="J40" t="s">
        <v>6531</v>
      </c>
    </row>
    <row r="41" spans="1:10">
      <c r="A41" s="9" t="s">
        <v>1437</v>
      </c>
      <c r="B41" s="4">
        <v>27</v>
      </c>
      <c r="C41" s="4">
        <v>466</v>
      </c>
      <c r="D41" s="4">
        <v>4.4554455445544496</v>
      </c>
      <c r="E41" s="4">
        <v>1.45883143274394</v>
      </c>
      <c r="F41" s="4">
        <v>3.2398580022762503E-2</v>
      </c>
      <c r="G41" s="2">
        <v>1</v>
      </c>
      <c r="H41" s="4">
        <v>0.138851057240411</v>
      </c>
      <c r="I41" s="6">
        <v>0.15649879809692199</v>
      </c>
      <c r="J41" t="s">
        <v>6532</v>
      </c>
    </row>
    <row r="42" spans="1:10">
      <c r="A42" s="9" t="s">
        <v>6533</v>
      </c>
      <c r="B42" s="4">
        <v>15</v>
      </c>
      <c r="C42" s="4">
        <v>204</v>
      </c>
      <c r="D42" s="4">
        <v>2.4752475247524801</v>
      </c>
      <c r="E42" s="4">
        <v>1.85184656666687</v>
      </c>
      <c r="F42" s="4">
        <v>1.6317375867387799E-2</v>
      </c>
      <c r="G42" s="2">
        <v>1</v>
      </c>
      <c r="H42" s="4">
        <v>9.2612133301390107E-2</v>
      </c>
      <c r="I42" s="6">
        <v>0.104382983024499</v>
      </c>
      <c r="J42" t="s">
        <v>6534</v>
      </c>
    </row>
    <row r="43" spans="1:10">
      <c r="A43" s="9" t="s">
        <v>6535</v>
      </c>
      <c r="B43" s="4">
        <v>61</v>
      </c>
      <c r="C43" s="4">
        <v>1129</v>
      </c>
      <c r="D43" s="4">
        <v>10.066006600660099</v>
      </c>
      <c r="E43" s="4">
        <v>1.3601255554663001</v>
      </c>
      <c r="F43" s="4">
        <v>8.5232237347762606E-3</v>
      </c>
      <c r="G43" s="2">
        <v>1</v>
      </c>
      <c r="H43" s="4">
        <v>5.58703719772385E-2</v>
      </c>
      <c r="I43" s="6">
        <v>6.2971404305023099E-2</v>
      </c>
      <c r="J43" t="s">
        <v>6536</v>
      </c>
    </row>
    <row r="44" spans="1:10">
      <c r="A44" s="9" t="s">
        <v>6537</v>
      </c>
      <c r="B44" s="4">
        <v>96</v>
      </c>
      <c r="C44" s="4">
        <v>2158</v>
      </c>
      <c r="D44" s="4">
        <v>15.841584158415801</v>
      </c>
      <c r="E44" s="4">
        <v>1.11979566310627</v>
      </c>
      <c r="F44" s="4">
        <v>0.12359636167714901</v>
      </c>
      <c r="G44" s="2">
        <v>1</v>
      </c>
      <c r="H44" s="4">
        <v>0.30508814479858298</v>
      </c>
      <c r="I44" s="6">
        <v>0.34386434589352399</v>
      </c>
      <c r="J44" t="s">
        <v>6538</v>
      </c>
    </row>
    <row r="45" spans="1:10">
      <c r="A45" s="9" t="s">
        <v>6539</v>
      </c>
      <c r="B45" s="4">
        <v>98</v>
      </c>
      <c r="C45" s="4">
        <v>2136</v>
      </c>
      <c r="D45" s="4">
        <v>16.171617161716199</v>
      </c>
      <c r="E45" s="4">
        <v>1.15489598609456</v>
      </c>
      <c r="F45" s="4">
        <v>6.7575540103396795E-2</v>
      </c>
      <c r="G45" s="2">
        <v>1</v>
      </c>
      <c r="H45" s="4">
        <v>0.20868916796637199</v>
      </c>
      <c r="I45" s="6">
        <v>0.235213217757761</v>
      </c>
      <c r="J45" t="s">
        <v>6540</v>
      </c>
    </row>
    <row r="46" spans="1:10">
      <c r="A46" s="9" t="s">
        <v>6541</v>
      </c>
      <c r="B46" s="4">
        <v>61</v>
      </c>
      <c r="C46" s="4">
        <v>1129</v>
      </c>
      <c r="D46" s="4">
        <v>10.066006600660099</v>
      </c>
      <c r="E46" s="4">
        <v>1.3601255554663001</v>
      </c>
      <c r="F46" s="4">
        <v>8.5232237347762606E-3</v>
      </c>
      <c r="G46" s="2">
        <v>1</v>
      </c>
      <c r="H46" s="4">
        <v>5.58703719772385E-2</v>
      </c>
      <c r="I46" s="6">
        <v>6.2971404305023099E-2</v>
      </c>
      <c r="J46" t="s">
        <v>6536</v>
      </c>
    </row>
    <row r="47" spans="1:10">
      <c r="A47" s="9" t="s">
        <v>1145</v>
      </c>
      <c r="B47" s="4">
        <v>294</v>
      </c>
      <c r="C47" s="4">
        <v>7140</v>
      </c>
      <c r="D47" s="4">
        <v>48.514851485148498</v>
      </c>
      <c r="E47" s="4">
        <v>1.0364277829317201</v>
      </c>
      <c r="F47" s="4">
        <v>0.207029943860393</v>
      </c>
      <c r="G47" s="2">
        <v>1</v>
      </c>
      <c r="H47" s="4">
        <v>0.43476288210682601</v>
      </c>
      <c r="I47" s="6">
        <v>0.49002052889713399</v>
      </c>
      <c r="J47" t="s">
        <v>6542</v>
      </c>
    </row>
    <row r="48" spans="1:10">
      <c r="A48" s="9" t="s">
        <v>6543</v>
      </c>
      <c r="B48" s="4">
        <v>186</v>
      </c>
      <c r="C48" s="4">
        <v>4345</v>
      </c>
      <c r="D48" s="4">
        <v>30.693069306930699</v>
      </c>
      <c r="E48" s="4">
        <v>1.0775099190208199</v>
      </c>
      <c r="F48" s="4">
        <v>0.11897418378635401</v>
      </c>
      <c r="G48" s="2">
        <v>1</v>
      </c>
      <c r="H48" s="4">
        <v>0.30468998286749199</v>
      </c>
      <c r="I48" s="6">
        <v>0.34341557823627999</v>
      </c>
      <c r="J48" t="s">
        <v>6544</v>
      </c>
    </row>
    <row r="49" spans="1:10">
      <c r="A49" s="9" t="s">
        <v>6545</v>
      </c>
      <c r="B49" s="4">
        <v>118</v>
      </c>
      <c r="C49" s="4">
        <v>2140</v>
      </c>
      <c r="D49" s="4">
        <v>19.471947194719501</v>
      </c>
      <c r="E49" s="4">
        <v>1.38796582185908</v>
      </c>
      <c r="F49" s="4">
        <v>1.0001387042141E-4</v>
      </c>
      <c r="G49" s="2">
        <v>2.10029127884961E-2</v>
      </c>
      <c r="H49" s="4">
        <v>1.6156086760381601E-3</v>
      </c>
      <c r="I49" s="6">
        <v>1.82094987982091E-3</v>
      </c>
      <c r="J49" t="s">
        <v>6546</v>
      </c>
    </row>
    <row r="50" spans="1:10">
      <c r="A50" s="9" t="s">
        <v>6547</v>
      </c>
      <c r="B50" s="4">
        <v>31</v>
      </c>
      <c r="C50" s="4">
        <v>848</v>
      </c>
      <c r="D50" s="4">
        <v>5.1155115511551204</v>
      </c>
      <c r="E50" s="4">
        <v>0.92039988751166701</v>
      </c>
      <c r="F50" s="4">
        <v>0.71245989345125604</v>
      </c>
      <c r="G50" s="2">
        <v>1</v>
      </c>
      <c r="H50" s="4">
        <v>0.90676713711977996</v>
      </c>
      <c r="I50" s="6">
        <v>1</v>
      </c>
      <c r="J50" t="s">
        <v>6548</v>
      </c>
    </row>
    <row r="51" spans="1:10">
      <c r="A51" s="9" t="s">
        <v>6549</v>
      </c>
      <c r="B51" s="4">
        <v>31</v>
      </c>
      <c r="C51" s="4">
        <v>848</v>
      </c>
      <c r="D51" s="4">
        <v>5.1155115511551204</v>
      </c>
      <c r="E51" s="4">
        <v>0.92039988751166701</v>
      </c>
      <c r="F51" s="4">
        <v>0.71245989345125604</v>
      </c>
      <c r="G51" s="2">
        <v>1</v>
      </c>
      <c r="H51" s="4">
        <v>0.90676713711977996</v>
      </c>
      <c r="I51" s="6">
        <v>1</v>
      </c>
      <c r="J51" t="s">
        <v>6548</v>
      </c>
    </row>
    <row r="52" spans="1:10">
      <c r="A52" s="9" t="s">
        <v>6550</v>
      </c>
      <c r="B52" s="4">
        <v>47</v>
      </c>
      <c r="C52" s="4">
        <v>1188</v>
      </c>
      <c r="D52" s="4">
        <v>7.7557755775577597</v>
      </c>
      <c r="E52" s="4">
        <v>0.99596922513432495</v>
      </c>
      <c r="F52" s="4">
        <v>0.53514962699718904</v>
      </c>
      <c r="G52" s="2">
        <v>1</v>
      </c>
      <c r="H52" s="4">
        <v>0.78965532147762196</v>
      </c>
      <c r="I52" s="6">
        <v>0.89001921323592503</v>
      </c>
      <c r="J52" t="s">
        <v>6551</v>
      </c>
    </row>
    <row r="53" spans="1:10">
      <c r="A53" s="9" t="s">
        <v>2514</v>
      </c>
      <c r="B53" s="4">
        <v>149</v>
      </c>
      <c r="C53" s="4">
        <v>3215</v>
      </c>
      <c r="D53" s="4">
        <v>24.587458745874599</v>
      </c>
      <c r="E53" s="4">
        <v>1.16656475449962</v>
      </c>
      <c r="F53" s="4">
        <v>1.8661769453252701E-2</v>
      </c>
      <c r="G53" s="2">
        <v>1</v>
      </c>
      <c r="H53" s="4">
        <v>0.10240261117271</v>
      </c>
      <c r="I53" s="6">
        <v>0.11541781452026</v>
      </c>
      <c r="J53" t="s">
        <v>6552</v>
      </c>
    </row>
    <row r="54" spans="1:10">
      <c r="A54" s="9" t="s">
        <v>6553</v>
      </c>
      <c r="B54" s="4">
        <v>33</v>
      </c>
      <c r="C54" s="4">
        <v>711</v>
      </c>
      <c r="D54" s="4">
        <v>5.4455445544554504</v>
      </c>
      <c r="E54" s="4">
        <v>1.16854537197318</v>
      </c>
      <c r="F54" s="4">
        <v>0.19910344966324101</v>
      </c>
      <c r="G54" s="2">
        <v>1</v>
      </c>
      <c r="H54" s="4">
        <v>0.43150749330246202</v>
      </c>
      <c r="I54" s="6">
        <v>0.48635138553339902</v>
      </c>
      <c r="J54" t="s">
        <v>6554</v>
      </c>
    </row>
    <row r="55" spans="1:10">
      <c r="A55" s="9" t="s">
        <v>6555</v>
      </c>
      <c r="B55" s="4">
        <v>55</v>
      </c>
      <c r="C55" s="4">
        <v>2037</v>
      </c>
      <c r="D55" s="4">
        <v>9.0759075907590798</v>
      </c>
      <c r="E55" s="4">
        <v>0.67971092160733604</v>
      </c>
      <c r="F55" s="4">
        <v>0.99962893326151803</v>
      </c>
      <c r="G55" s="2">
        <v>1</v>
      </c>
      <c r="H55" s="4">
        <v>1</v>
      </c>
      <c r="I55" s="6">
        <v>1</v>
      </c>
      <c r="J55" t="s">
        <v>6556</v>
      </c>
    </row>
    <row r="56" spans="1:10">
      <c r="A56" s="9" t="s">
        <v>6557</v>
      </c>
      <c r="B56" s="4">
        <v>49</v>
      </c>
      <c r="C56" s="4">
        <v>648</v>
      </c>
      <c r="D56" s="4">
        <v>8.0858085808580906</v>
      </c>
      <c r="E56" s="4">
        <v>1.90361342490041</v>
      </c>
      <c r="F56" s="4">
        <v>1.15282083190985E-5</v>
      </c>
      <c r="G56" s="2">
        <v>2.42092374701069E-3</v>
      </c>
      <c r="H56" s="4">
        <v>6.0523093675267305E-4</v>
      </c>
      <c r="I56" s="6">
        <v>6.8215479273499898E-4</v>
      </c>
      <c r="J56" t="s">
        <v>6558</v>
      </c>
    </row>
    <row r="57" spans="1:10">
      <c r="A57" s="9" t="s">
        <v>6559</v>
      </c>
      <c r="B57" s="4">
        <v>24</v>
      </c>
      <c r="C57" s="4">
        <v>718</v>
      </c>
      <c r="D57" s="4">
        <v>3.9603960396039599</v>
      </c>
      <c r="E57" s="4">
        <v>0.84166144133950804</v>
      </c>
      <c r="F57" s="4">
        <v>0.837410735295264</v>
      </c>
      <c r="G57" s="2">
        <v>1</v>
      </c>
      <c r="H57" s="4">
        <v>0.96650532877913098</v>
      </c>
      <c r="I57" s="6">
        <v>1</v>
      </c>
      <c r="J57" t="s">
        <v>6560</v>
      </c>
    </row>
    <row r="58" spans="1:10">
      <c r="A58" s="9" t="s">
        <v>1451</v>
      </c>
      <c r="B58" s="4">
        <v>23</v>
      </c>
      <c r="C58" s="4">
        <v>527</v>
      </c>
      <c r="D58" s="4">
        <v>3.7953795379537998</v>
      </c>
      <c r="E58" s="4">
        <v>1.09893884999761</v>
      </c>
      <c r="F58" s="4">
        <v>0.35093479012927797</v>
      </c>
      <c r="G58" s="2">
        <v>1</v>
      </c>
      <c r="H58" s="4">
        <v>0.60636675511374905</v>
      </c>
      <c r="I58" s="6">
        <v>0.68343497174045698</v>
      </c>
      <c r="J58" t="s">
        <v>6561</v>
      </c>
    </row>
    <row r="59" spans="1:10">
      <c r="A59" s="9" t="s">
        <v>2955</v>
      </c>
      <c r="B59" s="4">
        <v>43</v>
      </c>
      <c r="C59" s="4">
        <v>1042</v>
      </c>
      <c r="D59" s="4">
        <v>7.0957095709570996</v>
      </c>
      <c r="E59" s="4">
        <v>1.0388989803515001</v>
      </c>
      <c r="F59" s="4">
        <v>0.419961419832866</v>
      </c>
      <c r="G59" s="2">
        <v>1</v>
      </c>
      <c r="H59" s="4">
        <v>0.66812044064319498</v>
      </c>
      <c r="I59" s="6">
        <v>0.75303744906751402</v>
      </c>
      <c r="J59" t="s">
        <v>6562</v>
      </c>
    </row>
    <row r="60" spans="1:10">
      <c r="A60" s="9" t="s">
        <v>6563</v>
      </c>
      <c r="B60" s="4">
        <v>18</v>
      </c>
      <c r="C60" s="4">
        <v>370</v>
      </c>
      <c r="D60" s="4">
        <v>2.9702970297029698</v>
      </c>
      <c r="E60" s="4">
        <v>1.2251126254494</v>
      </c>
      <c r="F60" s="4">
        <v>0.22006648816141999</v>
      </c>
      <c r="G60" s="2">
        <v>1</v>
      </c>
      <c r="H60" s="4">
        <v>0.44337849714994299</v>
      </c>
      <c r="I60" s="6">
        <v>0.49973117443279702</v>
      </c>
      <c r="J60" t="s">
        <v>6564</v>
      </c>
    </row>
    <row r="61" spans="1:10">
      <c r="A61" s="9" t="s">
        <v>6565</v>
      </c>
      <c r="B61" s="4">
        <v>73</v>
      </c>
      <c r="C61" s="4">
        <v>2016</v>
      </c>
      <c r="D61" s="4">
        <v>12.046204620461999</v>
      </c>
      <c r="E61" s="4">
        <v>0.91151838100222804</v>
      </c>
      <c r="F61" s="4">
        <v>0.82329254972114196</v>
      </c>
      <c r="G61" s="2">
        <v>1</v>
      </c>
      <c r="H61" s="4">
        <v>0.96105466247597005</v>
      </c>
      <c r="I61" s="6">
        <v>1</v>
      </c>
      <c r="J61" t="s">
        <v>6566</v>
      </c>
    </row>
    <row r="62" spans="1:10">
      <c r="A62" s="9" t="s">
        <v>6567</v>
      </c>
      <c r="B62" s="4">
        <v>44</v>
      </c>
      <c r="C62" s="4">
        <v>806</v>
      </c>
      <c r="D62" s="4">
        <v>7.2607260726072598</v>
      </c>
      <c r="E62" s="4">
        <v>1.3743163170121999</v>
      </c>
      <c r="F62" s="4">
        <v>2.0161974026078801E-2</v>
      </c>
      <c r="G62" s="2">
        <v>1</v>
      </c>
      <c r="H62" s="4">
        <v>0.105850363636914</v>
      </c>
      <c r="I62" s="6">
        <v>0.11930377064841</v>
      </c>
      <c r="J62" t="s">
        <v>6568</v>
      </c>
    </row>
    <row r="63" spans="1:10">
      <c r="A63" s="9" t="s">
        <v>2544</v>
      </c>
      <c r="B63" s="4">
        <v>38</v>
      </c>
      <c r="C63" s="4">
        <v>1049</v>
      </c>
      <c r="D63" s="4">
        <v>6.2706270627062697</v>
      </c>
      <c r="E63" s="4">
        <v>0.91199825141929802</v>
      </c>
      <c r="F63" s="4">
        <v>0.74938144769579196</v>
      </c>
      <c r="G63" s="2">
        <v>1</v>
      </c>
      <c r="H63" s="4">
        <v>0.92193512792103605</v>
      </c>
      <c r="I63" s="6">
        <v>1</v>
      </c>
      <c r="J63" t="s">
        <v>6569</v>
      </c>
    </row>
    <row r="64" spans="1:10">
      <c r="A64" s="9" t="s">
        <v>6570</v>
      </c>
      <c r="B64" s="4">
        <v>25</v>
      </c>
      <c r="C64" s="4">
        <v>486</v>
      </c>
      <c r="D64" s="4">
        <v>4.1254125412541196</v>
      </c>
      <c r="E64" s="4">
        <v>1.29522211406169</v>
      </c>
      <c r="F64" s="4">
        <v>0.11277141633991</v>
      </c>
      <c r="G64" s="2">
        <v>1</v>
      </c>
      <c r="H64" s="4">
        <v>0.29977211938456999</v>
      </c>
      <c r="I64" s="6">
        <v>0.33787266239841601</v>
      </c>
      <c r="J64" t="s">
        <v>6571</v>
      </c>
    </row>
    <row r="65" spans="1:10">
      <c r="A65" s="9" t="s">
        <v>6572</v>
      </c>
      <c r="B65" s="4">
        <v>18</v>
      </c>
      <c r="C65" s="4">
        <v>422</v>
      </c>
      <c r="D65" s="4">
        <v>2.9702970297029698</v>
      </c>
      <c r="E65" s="4">
        <v>1.0741544573411399</v>
      </c>
      <c r="F65" s="4">
        <v>0.41260080155033702</v>
      </c>
      <c r="G65" s="2">
        <v>1</v>
      </c>
      <c r="H65" s="4">
        <v>0.66650898711977402</v>
      </c>
      <c r="I65" s="6">
        <v>0.75122118245337</v>
      </c>
      <c r="J65" t="s">
        <v>6573</v>
      </c>
    </row>
    <row r="66" spans="1:10">
      <c r="A66" s="9" t="s">
        <v>6574</v>
      </c>
      <c r="B66" s="4">
        <v>19</v>
      </c>
      <c r="C66" s="4">
        <v>258</v>
      </c>
      <c r="D66" s="4">
        <v>3.1353135313531402</v>
      </c>
      <c r="E66" s="4">
        <v>1.85447653463615</v>
      </c>
      <c r="F66" s="4">
        <v>7.3570426981012698E-3</v>
      </c>
      <c r="G66" s="2">
        <v>1</v>
      </c>
      <c r="H66" s="4">
        <v>5.2501165793784201E-2</v>
      </c>
      <c r="I66" s="6">
        <v>5.9173977560634902E-2</v>
      </c>
      <c r="J66" t="s">
        <v>6575</v>
      </c>
    </row>
    <row r="67" spans="1:10">
      <c r="A67" s="9" t="s">
        <v>6576</v>
      </c>
      <c r="B67" s="4">
        <v>16</v>
      </c>
      <c r="C67" s="4">
        <v>403</v>
      </c>
      <c r="D67" s="4">
        <v>2.6402640264026398</v>
      </c>
      <c r="E67" s="4">
        <v>0.99988780979293301</v>
      </c>
      <c r="F67" s="4">
        <v>0.53771767129190395</v>
      </c>
      <c r="G67" s="2">
        <v>1</v>
      </c>
      <c r="H67" s="4">
        <v>0.78965532147762196</v>
      </c>
      <c r="I67" s="6">
        <v>0.89001921323592503</v>
      </c>
      <c r="J67" t="s">
        <v>6577</v>
      </c>
    </row>
    <row r="68" spans="1:10">
      <c r="A68" s="9" t="s">
        <v>6578</v>
      </c>
      <c r="B68" s="4">
        <v>25</v>
      </c>
      <c r="C68" s="4">
        <v>382</v>
      </c>
      <c r="D68" s="4">
        <v>4.1254125412541196</v>
      </c>
      <c r="E68" s="4">
        <v>1.6478387991286101</v>
      </c>
      <c r="F68" s="4">
        <v>1.02141910620497E-2</v>
      </c>
      <c r="G68" s="2">
        <v>1</v>
      </c>
      <c r="H68" s="4">
        <v>6.1285146372298101E-2</v>
      </c>
      <c r="I68" s="6">
        <v>6.9074387614149704E-2</v>
      </c>
      <c r="J68" t="s">
        <v>6579</v>
      </c>
    </row>
    <row r="69" spans="1:10">
      <c r="A69" s="9" t="s">
        <v>6580</v>
      </c>
      <c r="B69" s="4">
        <v>16</v>
      </c>
      <c r="C69" s="4">
        <v>268</v>
      </c>
      <c r="D69" s="4">
        <v>2.6402640264026398</v>
      </c>
      <c r="E69" s="4">
        <v>1.50354384621712</v>
      </c>
      <c r="F69" s="4">
        <v>6.9149942418378602E-2</v>
      </c>
      <c r="G69" s="2">
        <v>1</v>
      </c>
      <c r="H69" s="4">
        <v>0.21045634649071701</v>
      </c>
      <c r="I69" s="6">
        <v>0.23720500176415699</v>
      </c>
      <c r="J69" t="s">
        <v>6581</v>
      </c>
    </row>
    <row r="70" spans="1:10">
      <c r="A70" s="9" t="s">
        <v>6582</v>
      </c>
      <c r="B70" s="4">
        <v>21</v>
      </c>
      <c r="C70" s="4">
        <v>368</v>
      </c>
      <c r="D70" s="4">
        <v>3.4653465346534702</v>
      </c>
      <c r="E70" s="4">
        <v>1.4369517866888299</v>
      </c>
      <c r="F70" s="4">
        <v>6.1796873269408401E-2</v>
      </c>
      <c r="G70" s="2">
        <v>1</v>
      </c>
      <c r="H70" s="4">
        <v>0.20803540673144</v>
      </c>
      <c r="I70" s="6">
        <v>0.23447636454581799</v>
      </c>
      <c r="J70" t="s">
        <v>6583</v>
      </c>
    </row>
    <row r="71" spans="1:10">
      <c r="A71" s="9" t="s">
        <v>6584</v>
      </c>
      <c r="B71" s="4">
        <v>13</v>
      </c>
      <c r="C71" s="4">
        <v>379</v>
      </c>
      <c r="D71" s="4">
        <v>2.1452145214521501</v>
      </c>
      <c r="E71" s="4">
        <v>0.863977419455492</v>
      </c>
      <c r="F71" s="4">
        <v>0.745368200136315</v>
      </c>
      <c r="G71" s="2">
        <v>1</v>
      </c>
      <c r="H71" s="4">
        <v>0.92193512792103605</v>
      </c>
      <c r="I71" s="6">
        <v>1</v>
      </c>
      <c r="J71" t="s">
        <v>6585</v>
      </c>
    </row>
    <row r="72" spans="1:10">
      <c r="A72" s="9" t="s">
        <v>6586</v>
      </c>
      <c r="B72" s="4">
        <v>148</v>
      </c>
      <c r="C72" s="4">
        <v>3015</v>
      </c>
      <c r="D72" s="4">
        <v>24.422442244224399</v>
      </c>
      <c r="E72" s="4">
        <v>1.23560047336656</v>
      </c>
      <c r="F72" s="4">
        <v>2.3897645637934299E-3</v>
      </c>
      <c r="G72" s="2">
        <v>0.50185055839661996</v>
      </c>
      <c r="H72" s="4">
        <v>2.18195894955052E-2</v>
      </c>
      <c r="I72" s="6">
        <v>2.4592823410068999E-2</v>
      </c>
      <c r="J72" t="s">
        <v>6587</v>
      </c>
    </row>
    <row r="73" spans="1:10">
      <c r="A73" s="9" t="s">
        <v>6588</v>
      </c>
      <c r="B73" s="4">
        <v>31</v>
      </c>
      <c r="C73" s="4">
        <v>573</v>
      </c>
      <c r="D73" s="4">
        <v>5.1155115511551204</v>
      </c>
      <c r="E73" s="4">
        <v>1.3621198733159401</v>
      </c>
      <c r="F73" s="4">
        <v>5.0680019811856297E-2</v>
      </c>
      <c r="G73" s="2">
        <v>1</v>
      </c>
      <c r="H73" s="4">
        <v>0.18349662345672099</v>
      </c>
      <c r="I73" s="6">
        <v>0.20681874230240099</v>
      </c>
      <c r="J73" t="s">
        <v>6589</v>
      </c>
    </row>
    <row r="74" spans="1:10">
      <c r="A74" s="9" t="s">
        <v>6590</v>
      </c>
      <c r="B74" s="4">
        <v>13</v>
      </c>
      <c r="C74" s="4">
        <v>335</v>
      </c>
      <c r="D74" s="4">
        <v>2.1452145214521501</v>
      </c>
      <c r="E74" s="4">
        <v>0.97745166337669298</v>
      </c>
      <c r="F74" s="4">
        <v>0.57487680848512102</v>
      </c>
      <c r="G74" s="2">
        <v>1</v>
      </c>
      <c r="H74" s="4">
        <v>0.81570778794875398</v>
      </c>
      <c r="I74" s="6">
        <v>0.91938290531882605</v>
      </c>
      <c r="J74" t="s">
        <v>6591</v>
      </c>
    </row>
    <row r="75" spans="1:10">
      <c r="A75" s="9" t="s">
        <v>6592</v>
      </c>
      <c r="B75" s="4">
        <v>39</v>
      </c>
      <c r="C75" s="4">
        <v>811</v>
      </c>
      <c r="D75" s="4">
        <v>6.4356435643564396</v>
      </c>
      <c r="E75" s="4">
        <v>1.2106692320443599</v>
      </c>
      <c r="F75" s="4">
        <v>0.124443196653795</v>
      </c>
      <c r="G75" s="2">
        <v>1</v>
      </c>
      <c r="H75" s="4">
        <v>0.30508814479858298</v>
      </c>
      <c r="I75" s="6">
        <v>0.34386434589352399</v>
      </c>
      <c r="J75" t="s">
        <v>6593</v>
      </c>
    </row>
    <row r="76" spans="1:10">
      <c r="A76" s="9" t="s">
        <v>2083</v>
      </c>
      <c r="B76" s="4">
        <v>20</v>
      </c>
      <c r="C76" s="4">
        <v>564</v>
      </c>
      <c r="D76" s="4">
        <v>3.3003300330032999</v>
      </c>
      <c r="E76" s="4">
        <v>0.89296831414410205</v>
      </c>
      <c r="F76" s="4">
        <v>0.73236627363409301</v>
      </c>
      <c r="G76" s="2">
        <v>1</v>
      </c>
      <c r="H76" s="4">
        <v>0.92093962552790098</v>
      </c>
      <c r="I76" s="6">
        <v>1</v>
      </c>
      <c r="J76" t="s">
        <v>6594</v>
      </c>
    </row>
    <row r="77" spans="1:10">
      <c r="A77" s="9" t="s">
        <v>6595</v>
      </c>
      <c r="B77" s="4">
        <v>20</v>
      </c>
      <c r="C77" s="4">
        <v>467</v>
      </c>
      <c r="D77" s="4">
        <v>3.3003300330032999</v>
      </c>
      <c r="E77" s="4">
        <v>1.0784417011636001</v>
      </c>
      <c r="F77" s="4">
        <v>0.39725908457797099</v>
      </c>
      <c r="G77" s="2">
        <v>1</v>
      </c>
      <c r="H77" s="4">
        <v>0.64670083535948697</v>
      </c>
      <c r="I77" s="6">
        <v>0.72889544720427402</v>
      </c>
      <c r="J77" t="s">
        <v>6596</v>
      </c>
    </row>
    <row r="78" spans="1:10">
      <c r="A78" s="9" t="s">
        <v>6597</v>
      </c>
      <c r="B78" s="4">
        <v>25</v>
      </c>
      <c r="C78" s="4">
        <v>687</v>
      </c>
      <c r="D78" s="4">
        <v>4.1254125412541196</v>
      </c>
      <c r="E78" s="4">
        <v>0.91627618179520098</v>
      </c>
      <c r="F78" s="4">
        <v>0.70506424363293096</v>
      </c>
      <c r="G78" s="2">
        <v>1</v>
      </c>
      <c r="H78" s="4">
        <v>0.90676713711977996</v>
      </c>
      <c r="I78" s="6">
        <v>1</v>
      </c>
      <c r="J78" t="s">
        <v>6598</v>
      </c>
    </row>
    <row r="79" spans="1:10">
      <c r="A79" s="9" t="s">
        <v>6599</v>
      </c>
      <c r="B79" s="4">
        <v>24</v>
      </c>
      <c r="C79" s="4">
        <v>597</v>
      </c>
      <c r="D79" s="4">
        <v>3.9603960396039599</v>
      </c>
      <c r="E79" s="4">
        <v>1.0122465812904</v>
      </c>
      <c r="F79" s="4">
        <v>0.50653439056945604</v>
      </c>
      <c r="G79" s="2">
        <v>1</v>
      </c>
      <c r="H79" s="4">
        <v>0.76764708220440303</v>
      </c>
      <c r="I79" s="6">
        <v>0.86521376297187202</v>
      </c>
      <c r="J79" t="s">
        <v>6600</v>
      </c>
    </row>
    <row r="80" spans="1:10">
      <c r="A80" s="9" t="s">
        <v>6601</v>
      </c>
      <c r="B80" s="4">
        <v>14</v>
      </c>
      <c r="C80" s="4">
        <v>434</v>
      </c>
      <c r="D80" s="4">
        <v>2.3102310231023102</v>
      </c>
      <c r="E80" s="4">
        <v>0.81248277667972402</v>
      </c>
      <c r="F80" s="4">
        <v>0.82376113926511696</v>
      </c>
      <c r="G80" s="2">
        <v>1</v>
      </c>
      <c r="H80" s="4">
        <v>0.96105466247597005</v>
      </c>
      <c r="I80" s="6">
        <v>1</v>
      </c>
      <c r="J80" t="s">
        <v>6602</v>
      </c>
    </row>
    <row r="81" spans="1:10">
      <c r="A81" s="9" t="s">
        <v>6603</v>
      </c>
      <c r="B81" s="4">
        <v>28</v>
      </c>
      <c r="C81" s="4">
        <v>595</v>
      </c>
      <c r="D81" s="4">
        <v>4.6204620462046204</v>
      </c>
      <c r="E81" s="4">
        <v>1.18485337075334</v>
      </c>
      <c r="F81" s="4">
        <v>0.20137016354114901</v>
      </c>
      <c r="G81" s="2">
        <v>1</v>
      </c>
      <c r="H81" s="4">
        <v>0.43150749330246202</v>
      </c>
      <c r="I81" s="6">
        <v>0.48635138553339902</v>
      </c>
      <c r="J81" t="s">
        <v>6604</v>
      </c>
    </row>
    <row r="82" spans="1:10">
      <c r="A82" s="9" t="s">
        <v>6605</v>
      </c>
      <c r="B82" s="4">
        <v>20</v>
      </c>
      <c r="C82" s="4">
        <v>350</v>
      </c>
      <c r="D82" s="4">
        <v>3.3003300330032999</v>
      </c>
      <c r="E82" s="4">
        <v>1.43893905562817</v>
      </c>
      <c r="F82" s="4">
        <v>6.6373201195268905E-2</v>
      </c>
      <c r="G82" s="2">
        <v>1</v>
      </c>
      <c r="H82" s="4">
        <v>0.20803540673144</v>
      </c>
      <c r="I82" s="6">
        <v>0.23447636454581799</v>
      </c>
      <c r="J82" t="s">
        <v>6606</v>
      </c>
    </row>
    <row r="83" spans="1:10">
      <c r="A83" s="9" t="s">
        <v>6607</v>
      </c>
      <c r="B83" s="4">
        <v>28</v>
      </c>
      <c r="C83" s="4">
        <v>514</v>
      </c>
      <c r="D83" s="4">
        <v>4.6204620462046204</v>
      </c>
      <c r="E83" s="4">
        <v>1.3715678763680601</v>
      </c>
      <c r="F83" s="4">
        <v>5.6927101652330898E-2</v>
      </c>
      <c r="G83" s="2">
        <v>1</v>
      </c>
      <c r="H83" s="4">
        <v>0.19597854667195899</v>
      </c>
      <c r="I83" s="6">
        <v>0.22088709741575499</v>
      </c>
      <c r="J83" t="s">
        <v>6608</v>
      </c>
    </row>
    <row r="84" spans="1:10">
      <c r="A84" s="9" t="s">
        <v>6609</v>
      </c>
      <c r="B84" s="4">
        <v>21</v>
      </c>
      <c r="C84" s="4">
        <v>526</v>
      </c>
      <c r="D84" s="4">
        <v>3.4653465346534702</v>
      </c>
      <c r="E84" s="4">
        <v>1.0053280869553001</v>
      </c>
      <c r="F84" s="4">
        <v>0.52308481715783695</v>
      </c>
      <c r="G84" s="2">
        <v>1</v>
      </c>
      <c r="H84" s="4">
        <v>0.78462722573675603</v>
      </c>
      <c r="I84" s="6">
        <v>0.88435205480154999</v>
      </c>
      <c r="J84" t="s">
        <v>6610</v>
      </c>
    </row>
    <row r="85" spans="1:10">
      <c r="A85" s="9" t="s">
        <v>6611</v>
      </c>
      <c r="B85" s="4">
        <v>41</v>
      </c>
      <c r="C85" s="4">
        <v>799</v>
      </c>
      <c r="D85" s="4">
        <v>6.7656765676567696</v>
      </c>
      <c r="E85" s="4">
        <v>1.29185365664783</v>
      </c>
      <c r="F85" s="4">
        <v>5.56254316405757E-2</v>
      </c>
      <c r="G85" s="2">
        <v>1</v>
      </c>
      <c r="H85" s="4">
        <v>0.194689010742015</v>
      </c>
      <c r="I85" s="6">
        <v>0.219433663591412</v>
      </c>
      <c r="J85" t="s">
        <v>6612</v>
      </c>
    </row>
    <row r="86" spans="1:10">
      <c r="A86" s="9" t="s">
        <v>6613</v>
      </c>
      <c r="B86" s="4">
        <v>41</v>
      </c>
      <c r="C86" s="4">
        <v>799</v>
      </c>
      <c r="D86" s="4">
        <v>6.7656765676567696</v>
      </c>
      <c r="E86" s="4">
        <v>1.29185365664783</v>
      </c>
      <c r="F86" s="4">
        <v>5.56254316405757E-2</v>
      </c>
      <c r="G86" s="2">
        <v>1</v>
      </c>
      <c r="H86" s="4">
        <v>0.194689010742015</v>
      </c>
      <c r="I86" s="6">
        <v>0.219433663591412</v>
      </c>
      <c r="J86" t="s">
        <v>6612</v>
      </c>
    </row>
    <row r="87" spans="1:10">
      <c r="A87" s="9" t="s">
        <v>1636</v>
      </c>
      <c r="B87" s="4">
        <v>50</v>
      </c>
      <c r="C87" s="4">
        <v>1086</v>
      </c>
      <c r="D87" s="4">
        <v>8.2508250825082499</v>
      </c>
      <c r="E87" s="4">
        <v>1.1590409882309101</v>
      </c>
      <c r="F87" s="4">
        <v>0.15294818397676099</v>
      </c>
      <c r="G87" s="2">
        <v>1</v>
      </c>
      <c r="H87" s="4">
        <v>0.35586927165479099</v>
      </c>
      <c r="I87" s="6">
        <v>0.40109967039842798</v>
      </c>
      <c r="J87" t="s">
        <v>6614</v>
      </c>
    </row>
    <row r="88" spans="1:10">
      <c r="A88" s="9" t="s">
        <v>6615</v>
      </c>
      <c r="B88" s="4">
        <v>72</v>
      </c>
      <c r="C88" s="4">
        <v>1856</v>
      </c>
      <c r="D88" s="4">
        <v>11.881188118811901</v>
      </c>
      <c r="E88" s="4">
        <v>0.97653601172696303</v>
      </c>
      <c r="F88" s="4">
        <v>0.60650354482255397</v>
      </c>
      <c r="G88" s="2">
        <v>1</v>
      </c>
      <c r="H88" s="4">
        <v>0.83124373379955097</v>
      </c>
      <c r="I88" s="6">
        <v>0.936893444318458</v>
      </c>
      <c r="J88" t="s">
        <v>6616</v>
      </c>
    </row>
    <row r="89" spans="1:10">
      <c r="A89" s="9" t="s">
        <v>6617</v>
      </c>
      <c r="B89" s="4">
        <v>19</v>
      </c>
      <c r="C89" s="4">
        <v>334</v>
      </c>
      <c r="D89" s="4">
        <v>3.1353135313531402</v>
      </c>
      <c r="E89" s="4">
        <v>1.4325124717866899</v>
      </c>
      <c r="F89" s="4">
        <v>7.46556381608008E-2</v>
      </c>
      <c r="G89" s="2">
        <v>1</v>
      </c>
      <c r="H89" s="4">
        <v>0.21476279470915299</v>
      </c>
      <c r="I89" s="6">
        <v>0.24205879246367601</v>
      </c>
      <c r="J89" t="s">
        <v>6618</v>
      </c>
    </row>
    <row r="90" spans="1:10">
      <c r="A90" s="9" t="s">
        <v>6619</v>
      </c>
      <c r="B90" s="4">
        <v>28</v>
      </c>
      <c r="C90" s="4">
        <v>655</v>
      </c>
      <c r="D90" s="4">
        <v>4.6204620462046204</v>
      </c>
      <c r="E90" s="4">
        <v>1.0763188411351701</v>
      </c>
      <c r="F90" s="4">
        <v>0.37147702018565798</v>
      </c>
      <c r="G90" s="2">
        <v>1</v>
      </c>
      <c r="H90" s="4">
        <v>0.62314749681436399</v>
      </c>
      <c r="I90" s="6">
        <v>0.70234851809375698</v>
      </c>
      <c r="J90" t="s">
        <v>6620</v>
      </c>
    </row>
    <row r="91" spans="1:10">
      <c r="A91" s="9" t="s">
        <v>1697</v>
      </c>
      <c r="B91" s="4">
        <v>71</v>
      </c>
      <c r="C91" s="4">
        <v>1499</v>
      </c>
      <c r="D91" s="4">
        <v>11.716171617161701</v>
      </c>
      <c r="E91" s="4">
        <v>1.19231428407177</v>
      </c>
      <c r="F91" s="4">
        <v>6.6330467541849999E-2</v>
      </c>
      <c r="G91" s="2">
        <v>1</v>
      </c>
      <c r="H91" s="4">
        <v>0.20803540673144</v>
      </c>
      <c r="I91" s="6">
        <v>0.23447636454581799</v>
      </c>
      <c r="J91" t="s">
        <v>6621</v>
      </c>
    </row>
    <row r="92" spans="1:10">
      <c r="A92" s="9" t="s">
        <v>6622</v>
      </c>
      <c r="B92" s="4">
        <v>19</v>
      </c>
      <c r="C92" s="4">
        <v>509</v>
      </c>
      <c r="D92" s="4">
        <v>3.1353135313531402</v>
      </c>
      <c r="E92" s="4">
        <v>0.94000803658370902</v>
      </c>
      <c r="F92" s="4">
        <v>0.64399400897328896</v>
      </c>
      <c r="G92" s="2">
        <v>1</v>
      </c>
      <c r="H92" s="4">
        <v>0.86954416168389104</v>
      </c>
      <c r="I92" s="6">
        <v>0.98006179355269596</v>
      </c>
      <c r="J92" t="s">
        <v>6623</v>
      </c>
    </row>
    <row r="93" spans="1:10">
      <c r="A93" s="9" t="s">
        <v>6624</v>
      </c>
      <c r="B93" s="4">
        <v>41</v>
      </c>
      <c r="C93" s="4">
        <v>917</v>
      </c>
      <c r="D93" s="4">
        <v>6.7656765676567696</v>
      </c>
      <c r="E93" s="4">
        <v>1.1256191210544899</v>
      </c>
      <c r="F93" s="4">
        <v>0.23540701156862301</v>
      </c>
      <c r="G93" s="2">
        <v>1</v>
      </c>
      <c r="H93" s="4">
        <v>0.45401736607318299</v>
      </c>
      <c r="I93" s="6">
        <v>0.51172222608690698</v>
      </c>
      <c r="J93" t="s">
        <v>6625</v>
      </c>
    </row>
    <row r="94" spans="1:10">
      <c r="A94" s="9" t="s">
        <v>6626</v>
      </c>
      <c r="B94" s="4">
        <v>6</v>
      </c>
      <c r="C94" s="4">
        <v>199</v>
      </c>
      <c r="D94" s="4">
        <v>0.99009900990098998</v>
      </c>
      <c r="E94" s="4">
        <v>0.76010805806360004</v>
      </c>
      <c r="F94" s="4">
        <v>0.80738587973668896</v>
      </c>
      <c r="G94" s="2">
        <v>1</v>
      </c>
      <c r="H94" s="4">
        <v>0.957915450535055</v>
      </c>
      <c r="I94" s="6">
        <v>1</v>
      </c>
      <c r="J94" t="s">
        <v>6627</v>
      </c>
    </row>
    <row r="95" spans="1:10">
      <c r="A95" s="9" t="s">
        <v>6628</v>
      </c>
      <c r="B95" s="4">
        <v>12</v>
      </c>
      <c r="C95" s="4">
        <v>302</v>
      </c>
      <c r="D95" s="4">
        <v>1.98019801980198</v>
      </c>
      <c r="E95" s="4">
        <v>1.00091557759308</v>
      </c>
      <c r="F95" s="4">
        <v>0.54166489150076003</v>
      </c>
      <c r="G95" s="2">
        <v>1</v>
      </c>
      <c r="H95" s="4">
        <v>0.78992796677194199</v>
      </c>
      <c r="I95" s="6">
        <v>0.89032651129843798</v>
      </c>
      <c r="J95" t="s">
        <v>6629</v>
      </c>
    </row>
    <row r="96" spans="1:10">
      <c r="A96" s="9" t="s">
        <v>6630</v>
      </c>
      <c r="B96" s="4">
        <v>19</v>
      </c>
      <c r="C96" s="4">
        <v>392</v>
      </c>
      <c r="D96" s="4">
        <v>3.1353135313531402</v>
      </c>
      <c r="E96" s="4">
        <v>1.22056450269502</v>
      </c>
      <c r="F96" s="4">
        <v>0.216865910772887</v>
      </c>
      <c r="G96" s="2">
        <v>1</v>
      </c>
      <c r="H96" s="4">
        <v>0.44337849714994299</v>
      </c>
      <c r="I96" s="6">
        <v>0.49973117443279702</v>
      </c>
      <c r="J96" t="s">
        <v>6631</v>
      </c>
    </row>
    <row r="97" spans="1:10">
      <c r="A97" s="9" t="s">
        <v>6632</v>
      </c>
      <c r="B97" s="4">
        <v>14</v>
      </c>
      <c r="C97" s="4">
        <v>366</v>
      </c>
      <c r="D97" s="4">
        <v>2.3102310231023102</v>
      </c>
      <c r="E97" s="4">
        <v>0.96343173658306402</v>
      </c>
      <c r="F97" s="4">
        <v>0.59668758315546699</v>
      </c>
      <c r="G97" s="2">
        <v>1</v>
      </c>
      <c r="H97" s="4">
        <v>0.82983041365992105</v>
      </c>
      <c r="I97" s="6">
        <v>0.93530049351510003</v>
      </c>
      <c r="J97" t="s">
        <v>6633</v>
      </c>
    </row>
    <row r="98" spans="1:10">
      <c r="A98" s="9" t="s">
        <v>6634</v>
      </c>
      <c r="B98" s="4">
        <v>57</v>
      </c>
      <c r="C98" s="4">
        <v>1099</v>
      </c>
      <c r="D98" s="4">
        <v>9.4059405940594107</v>
      </c>
      <c r="E98" s="4">
        <v>1.30564515403976</v>
      </c>
      <c r="F98" s="4">
        <v>2.2831658061610301E-2</v>
      </c>
      <c r="G98" s="2">
        <v>1</v>
      </c>
      <c r="H98" s="4">
        <v>0.111503446347399</v>
      </c>
      <c r="I98" s="6">
        <v>0.125675350867649</v>
      </c>
      <c r="J98" t="s">
        <v>6635</v>
      </c>
    </row>
    <row r="99" spans="1:10">
      <c r="A99" s="9" t="s">
        <v>6636</v>
      </c>
      <c r="B99" s="4">
        <v>49</v>
      </c>
      <c r="C99" s="4">
        <v>780</v>
      </c>
      <c r="D99" s="4">
        <v>8.0858085808580906</v>
      </c>
      <c r="E99" s="4">
        <v>1.5814675907612901</v>
      </c>
      <c r="F99" s="4">
        <v>1.00216256598267E-3</v>
      </c>
      <c r="G99" s="2">
        <v>0.21045413885636</v>
      </c>
      <c r="H99" s="4">
        <v>1.0522706942818E-2</v>
      </c>
      <c r="I99" s="6">
        <v>1.18601256771553E-2</v>
      </c>
      <c r="J99" t="s">
        <v>6637</v>
      </c>
    </row>
    <row r="100" spans="1:10">
      <c r="A100" s="9" t="s">
        <v>6638</v>
      </c>
      <c r="B100" s="4">
        <v>31</v>
      </c>
      <c r="C100" s="4">
        <v>696</v>
      </c>
      <c r="D100" s="4">
        <v>5.1155115511551204</v>
      </c>
      <c r="E100" s="4">
        <v>1.1214038715087</v>
      </c>
      <c r="F100" s="4">
        <v>0.279436859093603</v>
      </c>
      <c r="G100" s="2">
        <v>1</v>
      </c>
      <c r="H100" s="4">
        <v>0.51475210885663703</v>
      </c>
      <c r="I100" s="6">
        <v>0.58017625472191603</v>
      </c>
      <c r="J100" t="s">
        <v>6639</v>
      </c>
    </row>
    <row r="101" spans="1:10">
      <c r="A101" s="9" t="s">
        <v>1654</v>
      </c>
      <c r="B101" s="4">
        <v>101</v>
      </c>
      <c r="C101" s="4">
        <v>1754</v>
      </c>
      <c r="D101" s="4">
        <v>16.6666666666667</v>
      </c>
      <c r="E101" s="4">
        <v>1.44946612603957</v>
      </c>
      <c r="F101" s="4">
        <v>6.9267087143259594E-5</v>
      </c>
      <c r="G101" s="2">
        <v>1.4546088300084499E-2</v>
      </c>
      <c r="H101" s="4">
        <v>1.2121740250070399E-3</v>
      </c>
      <c r="I101" s="6">
        <v>1.3662393486097301E-3</v>
      </c>
      <c r="J101" t="s">
        <v>6640</v>
      </c>
    </row>
    <row r="102" spans="1:10">
      <c r="A102" s="9" t="s">
        <v>1650</v>
      </c>
      <c r="B102" s="4">
        <v>101</v>
      </c>
      <c r="C102" s="4">
        <v>1754</v>
      </c>
      <c r="D102" s="4">
        <v>16.6666666666667</v>
      </c>
      <c r="E102" s="4">
        <v>1.44946612603957</v>
      </c>
      <c r="F102" s="4">
        <v>6.9267087143259594E-5</v>
      </c>
      <c r="G102" s="2">
        <v>1.4546088300084499E-2</v>
      </c>
      <c r="H102" s="4">
        <v>1.2121740250070399E-3</v>
      </c>
      <c r="I102" s="6">
        <v>1.3662393486097301E-3</v>
      </c>
      <c r="J102" t="s">
        <v>6640</v>
      </c>
    </row>
    <row r="103" spans="1:10">
      <c r="A103" s="9" t="s">
        <v>2769</v>
      </c>
      <c r="B103" s="4">
        <v>101</v>
      </c>
      <c r="C103" s="4">
        <v>1754</v>
      </c>
      <c r="D103" s="4">
        <v>16.6666666666667</v>
      </c>
      <c r="E103" s="4">
        <v>1.44946612603957</v>
      </c>
      <c r="F103" s="4">
        <v>6.9267087143259594E-5</v>
      </c>
      <c r="G103" s="2">
        <v>1.4546088300084499E-2</v>
      </c>
      <c r="H103" s="4">
        <v>1.2121740250070399E-3</v>
      </c>
      <c r="I103" s="6">
        <v>1.3662393486097301E-3</v>
      </c>
      <c r="J103" t="s">
        <v>6640</v>
      </c>
    </row>
    <row r="104" spans="1:10">
      <c r="A104" s="9" t="s">
        <v>2774</v>
      </c>
      <c r="B104" s="4">
        <v>101</v>
      </c>
      <c r="C104" s="4">
        <v>1754</v>
      </c>
      <c r="D104" s="4">
        <v>16.6666666666667</v>
      </c>
      <c r="E104" s="4">
        <v>1.44946612603957</v>
      </c>
      <c r="F104" s="4">
        <v>6.9267087143259594E-5</v>
      </c>
      <c r="G104" s="2">
        <v>1.4546088300084499E-2</v>
      </c>
      <c r="H104" s="4">
        <v>1.2121740250070399E-3</v>
      </c>
      <c r="I104" s="6">
        <v>1.3662393486097301E-3</v>
      </c>
      <c r="J104" t="s">
        <v>6640</v>
      </c>
    </row>
    <row r="105" spans="1:10">
      <c r="A105" s="9" t="s">
        <v>606</v>
      </c>
      <c r="B105" s="4">
        <v>101</v>
      </c>
      <c r="C105" s="4">
        <v>1754</v>
      </c>
      <c r="D105" s="4">
        <v>16.6666666666667</v>
      </c>
      <c r="E105" s="4">
        <v>1.44946612603957</v>
      </c>
      <c r="F105" s="4">
        <v>6.9267087143259594E-5</v>
      </c>
      <c r="G105" s="2">
        <v>1.4546088300084499E-2</v>
      </c>
      <c r="H105" s="4">
        <v>1.2121740250070399E-3</v>
      </c>
      <c r="I105" s="6">
        <v>1.3662393486097301E-3</v>
      </c>
      <c r="J105" t="s">
        <v>6640</v>
      </c>
    </row>
    <row r="106" spans="1:10">
      <c r="A106" s="9" t="s">
        <v>6641</v>
      </c>
      <c r="B106" s="4">
        <v>41</v>
      </c>
      <c r="C106" s="4">
        <v>769</v>
      </c>
      <c r="D106" s="4">
        <v>6.7656765676567696</v>
      </c>
      <c r="E106" s="4">
        <v>1.3422504131262001</v>
      </c>
      <c r="F106" s="4">
        <v>3.3810849243137597E-2</v>
      </c>
      <c r="G106" s="2">
        <v>1</v>
      </c>
      <c r="H106" s="4">
        <v>0.14200556682117799</v>
      </c>
      <c r="I106" s="6">
        <v>0.160054240653766</v>
      </c>
      <c r="J106" t="s">
        <v>6642</v>
      </c>
    </row>
    <row r="107" spans="1:10">
      <c r="A107" s="9" t="s">
        <v>6643</v>
      </c>
      <c r="B107" s="4">
        <v>28</v>
      </c>
      <c r="C107" s="4">
        <v>806</v>
      </c>
      <c r="D107" s="4">
        <v>4.6204620462046204</v>
      </c>
      <c r="E107" s="4">
        <v>0.87467848306093599</v>
      </c>
      <c r="F107" s="4">
        <v>0.79691955499710998</v>
      </c>
      <c r="G107" s="2">
        <v>1</v>
      </c>
      <c r="H107" s="4">
        <v>0.95630346599653204</v>
      </c>
      <c r="I107" s="6">
        <v>1</v>
      </c>
      <c r="J107" t="s">
        <v>6644</v>
      </c>
    </row>
    <row r="108" spans="1:10">
      <c r="A108" s="9" t="s">
        <v>6645</v>
      </c>
      <c r="B108" s="4">
        <v>28</v>
      </c>
      <c r="C108" s="4">
        <v>806</v>
      </c>
      <c r="D108" s="4">
        <v>4.6204620462046204</v>
      </c>
      <c r="E108" s="4">
        <v>0.87467848306093599</v>
      </c>
      <c r="F108" s="4">
        <v>0.79691955499710998</v>
      </c>
      <c r="G108" s="2">
        <v>1</v>
      </c>
      <c r="H108" s="4">
        <v>0.95630346599653204</v>
      </c>
      <c r="I108" s="6">
        <v>1</v>
      </c>
      <c r="J108" t="s">
        <v>6644</v>
      </c>
    </row>
    <row r="109" spans="1:10">
      <c r="A109" s="9" t="s">
        <v>6646</v>
      </c>
      <c r="B109" s="4">
        <v>40</v>
      </c>
      <c r="C109" s="4">
        <v>814</v>
      </c>
      <c r="D109" s="4">
        <v>6.6006600660065997</v>
      </c>
      <c r="E109" s="4">
        <v>1.2371278264876799</v>
      </c>
      <c r="F109" s="4">
        <v>9.6033380109685998E-2</v>
      </c>
      <c r="G109" s="2">
        <v>1</v>
      </c>
      <c r="H109" s="4">
        <v>0.26190921848096199</v>
      </c>
      <c r="I109" s="6">
        <v>0.29519744910408702</v>
      </c>
      <c r="J109" t="s">
        <v>6647</v>
      </c>
    </row>
    <row r="110" spans="1:10">
      <c r="A110" s="9" t="s">
        <v>6648</v>
      </c>
      <c r="B110" s="4">
        <v>15</v>
      </c>
      <c r="C110" s="4">
        <v>296</v>
      </c>
      <c r="D110" s="4">
        <v>2.4752475247524801</v>
      </c>
      <c r="E110" s="4">
        <v>1.2762920781923199</v>
      </c>
      <c r="F110" s="4">
        <v>0.20077517801476399</v>
      </c>
      <c r="G110" s="2">
        <v>1</v>
      </c>
      <c r="H110" s="4">
        <v>0.43150749330246202</v>
      </c>
      <c r="I110" s="6">
        <v>0.48635138553339902</v>
      </c>
      <c r="J110" t="s">
        <v>6649</v>
      </c>
    </row>
    <row r="111" spans="1:10">
      <c r="A111" s="9" t="s">
        <v>6650</v>
      </c>
      <c r="B111" s="4">
        <v>14</v>
      </c>
      <c r="C111" s="4">
        <v>408</v>
      </c>
      <c r="D111" s="4">
        <v>2.3102310231023102</v>
      </c>
      <c r="E111" s="4">
        <v>0.86425737091435795</v>
      </c>
      <c r="F111" s="4">
        <v>0.75071860416427205</v>
      </c>
      <c r="G111" s="2">
        <v>1</v>
      </c>
      <c r="H111" s="4">
        <v>0.92193512792103605</v>
      </c>
      <c r="I111" s="6">
        <v>1</v>
      </c>
      <c r="J111" t="s">
        <v>6651</v>
      </c>
    </row>
    <row r="112" spans="1:10">
      <c r="A112" s="9" t="s">
        <v>6652</v>
      </c>
      <c r="B112" s="4">
        <v>24</v>
      </c>
      <c r="C112" s="4">
        <v>466</v>
      </c>
      <c r="D112" s="4">
        <v>3.9603960396039599</v>
      </c>
      <c r="E112" s="4">
        <v>1.29679906331662</v>
      </c>
      <c r="F112" s="4">
        <v>0.117188524648422</v>
      </c>
      <c r="G112" s="2">
        <v>1</v>
      </c>
      <c r="H112" s="4">
        <v>0.303822100940353</v>
      </c>
      <c r="I112" s="6">
        <v>0.34243738994454598</v>
      </c>
      <c r="J112" t="s">
        <v>6653</v>
      </c>
    </row>
    <row r="113" spans="1:10">
      <c r="A113" s="9" t="s">
        <v>2577</v>
      </c>
      <c r="B113" s="4">
        <v>13</v>
      </c>
      <c r="C113" s="4">
        <v>301</v>
      </c>
      <c r="D113" s="4">
        <v>2.1452145214521501</v>
      </c>
      <c r="E113" s="4">
        <v>1.0878578178393601</v>
      </c>
      <c r="F113" s="4">
        <v>0.41910037217954299</v>
      </c>
      <c r="G113" s="2">
        <v>1</v>
      </c>
      <c r="H113" s="4">
        <v>0.66812044064319498</v>
      </c>
      <c r="I113" s="6">
        <v>0.75303744906751402</v>
      </c>
      <c r="J113" t="s">
        <v>6654</v>
      </c>
    </row>
    <row r="114" spans="1:10">
      <c r="A114" s="9" t="s">
        <v>6655</v>
      </c>
      <c r="B114" s="4">
        <v>32</v>
      </c>
      <c r="C114" s="4">
        <v>916</v>
      </c>
      <c r="D114" s="4">
        <v>5.2805280528052796</v>
      </c>
      <c r="E114" s="4">
        <v>0.87955139874860599</v>
      </c>
      <c r="F114" s="4">
        <v>0.80165574306808296</v>
      </c>
      <c r="G114" s="2">
        <v>1</v>
      </c>
      <c r="H114" s="4">
        <v>0.956521057069872</v>
      </c>
      <c r="I114" s="6">
        <v>1</v>
      </c>
      <c r="J114" t="s">
        <v>6656</v>
      </c>
    </row>
    <row r="115" spans="1:10">
      <c r="A115" s="9" t="s">
        <v>6657</v>
      </c>
      <c r="B115" s="4">
        <v>24</v>
      </c>
      <c r="C115" s="4">
        <v>527</v>
      </c>
      <c r="D115" s="4">
        <v>3.9603960396039599</v>
      </c>
      <c r="E115" s="4">
        <v>1.1466980351344001</v>
      </c>
      <c r="F115" s="4">
        <v>0.27325216350336201</v>
      </c>
      <c r="G115" s="2">
        <v>1</v>
      </c>
      <c r="H115" s="4">
        <v>0.51234780656880297</v>
      </c>
      <c r="I115" s="6">
        <v>0.57746636957025899</v>
      </c>
      <c r="J115" t="s">
        <v>6658</v>
      </c>
    </row>
    <row r="116" spans="1:10">
      <c r="A116" s="9" t="s">
        <v>6659</v>
      </c>
      <c r="B116" s="4">
        <v>11</v>
      </c>
      <c r="C116" s="4">
        <v>123</v>
      </c>
      <c r="D116" s="4">
        <v>1.8151815181518201</v>
      </c>
      <c r="E116" s="4">
        <v>2.25280014169534</v>
      </c>
      <c r="F116" s="4">
        <v>9.8476000730823906E-3</v>
      </c>
      <c r="G116" s="2">
        <v>1</v>
      </c>
      <c r="H116" s="4">
        <v>6.0823412216097099E-2</v>
      </c>
      <c r="I116" s="6">
        <v>6.8553967806609897E-2</v>
      </c>
      <c r="J116" t="s">
        <v>6660</v>
      </c>
    </row>
    <row r="117" spans="1:10">
      <c r="A117" s="9" t="s">
        <v>6661</v>
      </c>
      <c r="B117" s="4">
        <v>18</v>
      </c>
      <c r="C117" s="4">
        <v>388</v>
      </c>
      <c r="D117" s="4">
        <v>2.9702970297029698</v>
      </c>
      <c r="E117" s="4">
        <v>1.16827896843518</v>
      </c>
      <c r="F117" s="4">
        <v>0.28243379263540003</v>
      </c>
      <c r="G117" s="2">
        <v>1</v>
      </c>
      <c r="H117" s="4">
        <v>0.51574866481246895</v>
      </c>
      <c r="I117" s="6">
        <v>0.58129947129961901</v>
      </c>
      <c r="J117" t="s">
        <v>6662</v>
      </c>
    </row>
    <row r="118" spans="1:10">
      <c r="A118" s="9" t="s">
        <v>6663</v>
      </c>
      <c r="B118" s="4">
        <v>8</v>
      </c>
      <c r="C118" s="4">
        <v>225</v>
      </c>
      <c r="D118" s="4">
        <v>1.3201320132013199</v>
      </c>
      <c r="E118" s="4">
        <v>0.89599680437811502</v>
      </c>
      <c r="F118" s="4">
        <v>0.67531803591209605</v>
      </c>
      <c r="G118" s="2">
        <v>1</v>
      </c>
      <c r="H118" s="4">
        <v>0.88635492213462597</v>
      </c>
      <c r="I118" s="6">
        <v>0.99900917398985101</v>
      </c>
      <c r="J118" t="s">
        <v>6664</v>
      </c>
    </row>
    <row r="119" spans="1:10">
      <c r="A119" s="9" t="s">
        <v>6665</v>
      </c>
      <c r="B119" s="4">
        <v>8</v>
      </c>
      <c r="C119" s="4">
        <v>237</v>
      </c>
      <c r="D119" s="4">
        <v>1.3201320132013199</v>
      </c>
      <c r="E119" s="4">
        <v>0.85063179170971503</v>
      </c>
      <c r="F119" s="4">
        <v>0.729721028671931</v>
      </c>
      <c r="G119" s="2">
        <v>1</v>
      </c>
      <c r="H119" s="4">
        <v>0.92093962552790098</v>
      </c>
      <c r="I119" s="6">
        <v>1</v>
      </c>
      <c r="J119" t="s">
        <v>6666</v>
      </c>
    </row>
    <row r="120" spans="1:10">
      <c r="A120" s="9" t="s">
        <v>6667</v>
      </c>
      <c r="B120" s="4">
        <v>16</v>
      </c>
      <c r="C120" s="4">
        <v>265</v>
      </c>
      <c r="D120" s="4">
        <v>2.6402640264026398</v>
      </c>
      <c r="E120" s="4">
        <v>1.5205644550192401</v>
      </c>
      <c r="F120" s="4">
        <v>6.3895812751515693E-2</v>
      </c>
      <c r="G120" s="2">
        <v>1</v>
      </c>
      <c r="H120" s="4">
        <v>0.20803540673144</v>
      </c>
      <c r="I120" s="6">
        <v>0.23447636454581799</v>
      </c>
      <c r="J120" t="s">
        <v>6668</v>
      </c>
    </row>
    <row r="121" spans="1:10">
      <c r="A121" s="9" t="s">
        <v>6669</v>
      </c>
      <c r="B121" s="4">
        <v>7</v>
      </c>
      <c r="C121" s="4">
        <v>223</v>
      </c>
      <c r="D121" s="4">
        <v>1.15511551155116</v>
      </c>
      <c r="E121" s="4">
        <v>0.79116933229083197</v>
      </c>
      <c r="F121" s="4">
        <v>0.78765802355687697</v>
      </c>
      <c r="G121" s="2">
        <v>1</v>
      </c>
      <c r="H121" s="4">
        <v>0.95611667599389705</v>
      </c>
      <c r="I121" s="6">
        <v>1</v>
      </c>
      <c r="J121" t="s">
        <v>6670</v>
      </c>
    </row>
    <row r="122" spans="1:10">
      <c r="A122" s="9" t="s">
        <v>6671</v>
      </c>
      <c r="B122" s="4">
        <v>18</v>
      </c>
      <c r="C122" s="4">
        <v>311</v>
      </c>
      <c r="D122" s="4">
        <v>2.9702970297029698</v>
      </c>
      <c r="E122" s="4">
        <v>1.4575220171137</v>
      </c>
      <c r="F122" s="4">
        <v>7.1428586900332505E-2</v>
      </c>
      <c r="G122" s="2">
        <v>1</v>
      </c>
      <c r="H122" s="4">
        <v>0.21126765139535</v>
      </c>
      <c r="I122" s="6">
        <v>0.23811942218693599</v>
      </c>
      <c r="J122" t="s">
        <v>6672</v>
      </c>
    </row>
    <row r="123" spans="1:10">
      <c r="A123" s="9" t="s">
        <v>2894</v>
      </c>
      <c r="B123" s="4">
        <v>12</v>
      </c>
      <c r="C123" s="4">
        <v>234</v>
      </c>
      <c r="D123" s="4">
        <v>1.98019801980198</v>
      </c>
      <c r="E123" s="4">
        <v>1.29176750390532</v>
      </c>
      <c r="F123" s="4">
        <v>0.22168924857497199</v>
      </c>
      <c r="G123" s="2">
        <v>1</v>
      </c>
      <c r="H123" s="4">
        <v>0.44337849714994299</v>
      </c>
      <c r="I123" s="6">
        <v>0.49973117443279702</v>
      </c>
      <c r="J123" t="s">
        <v>6673</v>
      </c>
    </row>
    <row r="124" spans="1:10">
      <c r="A124" s="9" t="s">
        <v>6674</v>
      </c>
      <c r="B124" s="4">
        <v>2</v>
      </c>
      <c r="C124" s="4">
        <v>146</v>
      </c>
      <c r="D124" s="4">
        <v>0.33003300330032997</v>
      </c>
      <c r="E124" s="4">
        <v>0.34648881583091501</v>
      </c>
      <c r="F124" s="4">
        <v>0.98145598730026995</v>
      </c>
      <c r="G124" s="2">
        <v>1</v>
      </c>
      <c r="H124" s="4">
        <v>1</v>
      </c>
      <c r="I124" s="6">
        <v>1</v>
      </c>
      <c r="J124" t="s">
        <v>6675</v>
      </c>
    </row>
    <row r="125" spans="1:10">
      <c r="A125" s="9" t="s">
        <v>6676</v>
      </c>
      <c r="B125" s="4">
        <v>26</v>
      </c>
      <c r="C125" s="4">
        <v>557</v>
      </c>
      <c r="D125" s="4">
        <v>4.2904290429042904</v>
      </c>
      <c r="E125" s="4">
        <v>1.17531187557506</v>
      </c>
      <c r="F125" s="4">
        <v>0.223872095712639</v>
      </c>
      <c r="G125" s="2">
        <v>1</v>
      </c>
      <c r="H125" s="4">
        <v>0.443520189619379</v>
      </c>
      <c r="I125" s="6">
        <v>0.499890875781903</v>
      </c>
      <c r="J125" t="s">
        <v>6677</v>
      </c>
    </row>
    <row r="126" spans="1:10">
      <c r="A126" s="9" t="s">
        <v>6678</v>
      </c>
      <c r="B126" s="4">
        <v>35</v>
      </c>
      <c r="C126" s="4">
        <v>741</v>
      </c>
      <c r="D126" s="4">
        <v>5.7755775577557804</v>
      </c>
      <c r="E126" s="4">
        <v>1.1891696215226999</v>
      </c>
      <c r="F126" s="4">
        <v>0.164057150047034</v>
      </c>
      <c r="G126" s="2">
        <v>1</v>
      </c>
      <c r="H126" s="4">
        <v>0.37447827728127298</v>
      </c>
      <c r="I126" s="6">
        <v>0.422073850013647</v>
      </c>
      <c r="J126" t="s">
        <v>6679</v>
      </c>
    </row>
    <row r="127" spans="1:10">
      <c r="A127" s="9" t="s">
        <v>6680</v>
      </c>
      <c r="B127" s="4">
        <v>7</v>
      </c>
      <c r="C127" s="4">
        <v>95</v>
      </c>
      <c r="D127" s="4">
        <v>1.15511551155116</v>
      </c>
      <c r="E127" s="4">
        <v>1.85705370796946</v>
      </c>
      <c r="F127" s="4">
        <v>8.3697999879363397E-2</v>
      </c>
      <c r="G127" s="2">
        <v>1</v>
      </c>
      <c r="H127" s="4">
        <v>0.23673687237426999</v>
      </c>
      <c r="I127" s="6">
        <v>0.26682573923545999</v>
      </c>
      <c r="J127" t="s">
        <v>6681</v>
      </c>
    </row>
    <row r="128" spans="1:10">
      <c r="A128" s="9" t="s">
        <v>6682</v>
      </c>
      <c r="B128" s="4">
        <v>18</v>
      </c>
      <c r="C128" s="4">
        <v>373</v>
      </c>
      <c r="D128" s="4">
        <v>2.9702970297029698</v>
      </c>
      <c r="E128" s="4">
        <v>1.21525943685835</v>
      </c>
      <c r="F128" s="4">
        <v>0.23001327916827399</v>
      </c>
      <c r="G128" s="2">
        <v>1</v>
      </c>
      <c r="H128" s="4">
        <v>0.45142793107792101</v>
      </c>
      <c r="I128" s="6">
        <v>0.50880367816539696</v>
      </c>
      <c r="J128" t="s">
        <v>6683</v>
      </c>
    </row>
    <row r="129" spans="1:10">
      <c r="A129" s="9" t="s">
        <v>3077</v>
      </c>
      <c r="B129" s="4">
        <v>23</v>
      </c>
      <c r="C129" s="4">
        <v>389</v>
      </c>
      <c r="D129" s="4">
        <v>3.7953795379537998</v>
      </c>
      <c r="E129" s="4">
        <v>1.48878374164479</v>
      </c>
      <c r="F129" s="4">
        <v>3.7769047983004303E-2</v>
      </c>
      <c r="G129" s="2">
        <v>1</v>
      </c>
      <c r="H129" s="4">
        <v>0.152528847623671</v>
      </c>
      <c r="I129" s="6">
        <v>0.17191501312721699</v>
      </c>
      <c r="J129" t="s">
        <v>6684</v>
      </c>
    </row>
    <row r="130" spans="1:10">
      <c r="A130" s="9" t="s">
        <v>6685</v>
      </c>
      <c r="B130" s="4">
        <v>26</v>
      </c>
      <c r="C130" s="4">
        <v>765</v>
      </c>
      <c r="D130" s="4">
        <v>4.2904290429042904</v>
      </c>
      <c r="E130" s="4">
        <v>0.85575413107549203</v>
      </c>
      <c r="F130" s="4">
        <v>0.82290126477174497</v>
      </c>
      <c r="G130" s="2">
        <v>1</v>
      </c>
      <c r="H130" s="4">
        <v>0.96105466247597005</v>
      </c>
      <c r="I130" s="6">
        <v>1</v>
      </c>
      <c r="J130" t="s">
        <v>6686</v>
      </c>
    </row>
    <row r="131" spans="1:10">
      <c r="A131" s="9" t="s">
        <v>6687</v>
      </c>
      <c r="B131" s="4">
        <v>16</v>
      </c>
      <c r="C131" s="4">
        <v>276</v>
      </c>
      <c r="D131" s="4">
        <v>2.6402640264026398</v>
      </c>
      <c r="E131" s="4">
        <v>1.4599644441311901</v>
      </c>
      <c r="F131" s="4">
        <v>8.4548882990810606E-2</v>
      </c>
      <c r="G131" s="2">
        <v>1</v>
      </c>
      <c r="H131" s="4">
        <v>0.23673687237426999</v>
      </c>
      <c r="I131" s="6">
        <v>0.26682573923545999</v>
      </c>
      <c r="J131" t="s">
        <v>6688</v>
      </c>
    </row>
    <row r="132" spans="1:10">
      <c r="A132" s="9" t="s">
        <v>6689</v>
      </c>
      <c r="B132" s="4">
        <v>33</v>
      </c>
      <c r="C132" s="4">
        <v>1034</v>
      </c>
      <c r="D132" s="4">
        <v>5.4455445544554504</v>
      </c>
      <c r="E132" s="4">
        <v>0.80351973861631099</v>
      </c>
      <c r="F132" s="4">
        <v>0.92509714397132203</v>
      </c>
      <c r="G132" s="2">
        <v>1</v>
      </c>
      <c r="H132" s="4">
        <v>1</v>
      </c>
      <c r="I132" s="6">
        <v>1</v>
      </c>
      <c r="J132" t="s">
        <v>6690</v>
      </c>
    </row>
    <row r="133" spans="1:10">
      <c r="A133" s="9" t="s">
        <v>6691</v>
      </c>
      <c r="B133" s="4">
        <v>22</v>
      </c>
      <c r="C133" s="4">
        <v>349</v>
      </c>
      <c r="D133" s="4">
        <v>3.6303630363036299</v>
      </c>
      <c r="E133" s="4">
        <v>1.58729605219993</v>
      </c>
      <c r="F133" s="4">
        <v>2.2493776903738799E-2</v>
      </c>
      <c r="G133" s="2">
        <v>1</v>
      </c>
      <c r="H133" s="4">
        <v>0.111503446347399</v>
      </c>
      <c r="I133" s="6">
        <v>0.125675350867649</v>
      </c>
      <c r="J133" t="s">
        <v>6692</v>
      </c>
    </row>
    <row r="134" spans="1:10">
      <c r="A134" s="9" t="s">
        <v>6693</v>
      </c>
      <c r="B134" s="4">
        <v>21</v>
      </c>
      <c r="C134" s="4">
        <v>464</v>
      </c>
      <c r="D134" s="4">
        <v>3.4653465346534702</v>
      </c>
      <c r="E134" s="4">
        <v>1.1396578242265401</v>
      </c>
      <c r="F134" s="4">
        <v>0.29995348286786</v>
      </c>
      <c r="G134" s="2">
        <v>1</v>
      </c>
      <c r="H134" s="4">
        <v>0.543019236226298</v>
      </c>
      <c r="I134" s="6">
        <v>0.61203608745869598</v>
      </c>
      <c r="J134" t="s">
        <v>6694</v>
      </c>
    </row>
    <row r="135" spans="1:10">
      <c r="A135" s="9" t="s">
        <v>6695</v>
      </c>
      <c r="B135" s="4">
        <v>7</v>
      </c>
      <c r="C135" s="4">
        <v>148</v>
      </c>
      <c r="D135" s="4">
        <v>1.15511551155116</v>
      </c>
      <c r="E135" s="4">
        <v>1.1920726491060001</v>
      </c>
      <c r="F135" s="4">
        <v>0.37388849808861901</v>
      </c>
      <c r="G135" s="2">
        <v>1</v>
      </c>
      <c r="H135" s="4">
        <v>0.62314749681436399</v>
      </c>
      <c r="I135" s="6">
        <v>0.70234851809375698</v>
      </c>
      <c r="J135" t="s">
        <v>6696</v>
      </c>
    </row>
    <row r="136" spans="1:10">
      <c r="A136" s="9" t="s">
        <v>6697</v>
      </c>
      <c r="B136" s="4">
        <v>58</v>
      </c>
      <c r="C136" s="4">
        <v>1144</v>
      </c>
      <c r="D136" s="4">
        <v>9.57095709570957</v>
      </c>
      <c r="E136" s="4">
        <v>1.27628836190259</v>
      </c>
      <c r="F136" s="4">
        <v>3.2198644318665197E-2</v>
      </c>
      <c r="G136" s="2">
        <v>1</v>
      </c>
      <c r="H136" s="4">
        <v>0.138851057240411</v>
      </c>
      <c r="I136" s="6">
        <v>0.15649879809692199</v>
      </c>
      <c r="J136" t="s">
        <v>6698</v>
      </c>
    </row>
    <row r="137" spans="1:10">
      <c r="A137" s="9" t="s">
        <v>6699</v>
      </c>
      <c r="B137" s="4">
        <v>19</v>
      </c>
      <c r="C137" s="4">
        <v>487</v>
      </c>
      <c r="D137" s="4">
        <v>3.1353135313531402</v>
      </c>
      <c r="E137" s="4">
        <v>0.98247159339946499</v>
      </c>
      <c r="F137" s="4">
        <v>0.56633508301476798</v>
      </c>
      <c r="G137" s="2">
        <v>1</v>
      </c>
      <c r="H137" s="4">
        <v>0.81570778794875398</v>
      </c>
      <c r="I137" s="6">
        <v>0.91938290531882605</v>
      </c>
      <c r="J137" t="s">
        <v>6700</v>
      </c>
    </row>
    <row r="138" spans="1:10">
      <c r="A138" s="9" t="s">
        <v>6701</v>
      </c>
      <c r="B138" s="4">
        <v>58</v>
      </c>
      <c r="C138" s="4">
        <v>1144</v>
      </c>
      <c r="D138" s="4">
        <v>9.57095709570957</v>
      </c>
      <c r="E138" s="4">
        <v>1.27628836190259</v>
      </c>
      <c r="F138" s="4">
        <v>3.2198644318665197E-2</v>
      </c>
      <c r="G138" s="2">
        <v>1</v>
      </c>
      <c r="H138" s="4">
        <v>0.138851057240411</v>
      </c>
      <c r="I138" s="6">
        <v>0.15649879809692199</v>
      </c>
      <c r="J138" t="s">
        <v>6698</v>
      </c>
    </row>
    <row r="139" spans="1:10">
      <c r="A139" s="9" t="s">
        <v>6702</v>
      </c>
      <c r="B139" s="4">
        <v>5</v>
      </c>
      <c r="C139" s="4">
        <v>62</v>
      </c>
      <c r="D139" s="4">
        <v>0.82508250825082496</v>
      </c>
      <c r="E139" s="4">
        <v>2.0335355019560701</v>
      </c>
      <c r="F139" s="4">
        <v>9.9444688397343703E-2</v>
      </c>
      <c r="G139" s="2">
        <v>1</v>
      </c>
      <c r="H139" s="4">
        <v>0.26773569953130999</v>
      </c>
      <c r="I139" s="6">
        <v>0.30176446630680898</v>
      </c>
      <c r="J139" t="s">
        <v>6703</v>
      </c>
    </row>
    <row r="140" spans="1:10">
      <c r="A140" s="9" t="s">
        <v>6704</v>
      </c>
      <c r="B140" s="4">
        <v>28</v>
      </c>
      <c r="C140" s="4">
        <v>401</v>
      </c>
      <c r="D140" s="4">
        <v>4.6204620462046204</v>
      </c>
      <c r="E140" s="4">
        <v>1.7580599090594899</v>
      </c>
      <c r="F140" s="4">
        <v>2.8213343745145799E-3</v>
      </c>
      <c r="G140" s="2">
        <v>0.592480218648061</v>
      </c>
      <c r="H140" s="4">
        <v>2.4686675777002599E-2</v>
      </c>
      <c r="I140" s="6">
        <v>2.7824311639342101E-2</v>
      </c>
      <c r="J140" t="s">
        <v>6705</v>
      </c>
    </row>
    <row r="141" spans="1:10">
      <c r="A141" s="9" t="s">
        <v>6706</v>
      </c>
      <c r="B141" s="4">
        <v>53</v>
      </c>
      <c r="C141" s="4">
        <v>1137</v>
      </c>
      <c r="D141" s="4">
        <v>8.7458745874587507</v>
      </c>
      <c r="E141" s="4">
        <v>1.1734626855572701</v>
      </c>
      <c r="F141" s="4">
        <v>0.124940859298467</v>
      </c>
      <c r="G141" s="2">
        <v>1</v>
      </c>
      <c r="H141" s="4">
        <v>0.30508814479858298</v>
      </c>
      <c r="I141" s="6">
        <v>0.34386434589352399</v>
      </c>
      <c r="J141" t="s">
        <v>6707</v>
      </c>
    </row>
    <row r="142" spans="1:10">
      <c r="A142" s="9" t="s">
        <v>2352</v>
      </c>
      <c r="B142" s="4">
        <v>43</v>
      </c>
      <c r="C142" s="4">
        <v>628</v>
      </c>
      <c r="D142" s="4">
        <v>7.0957095709570996</v>
      </c>
      <c r="E142" s="4">
        <v>1.7237673389214601</v>
      </c>
      <c r="F142" s="4">
        <v>3.6268317043675302E-4</v>
      </c>
      <c r="G142" s="2">
        <v>7.6163465791718205E-2</v>
      </c>
      <c r="H142" s="4">
        <v>4.7602166119823904E-3</v>
      </c>
      <c r="I142" s="6">
        <v>5.3652323090805703E-3</v>
      </c>
      <c r="J142" t="s">
        <v>6708</v>
      </c>
    </row>
    <row r="143" spans="1:10">
      <c r="A143" s="9" t="s">
        <v>6709</v>
      </c>
      <c r="B143" s="4">
        <v>12</v>
      </c>
      <c r="C143" s="4">
        <v>205</v>
      </c>
      <c r="D143" s="4">
        <v>1.98019801980198</v>
      </c>
      <c r="E143" s="4">
        <v>1.4744964323149301</v>
      </c>
      <c r="F143" s="4">
        <v>0.116744655605902</v>
      </c>
      <c r="G143" s="2">
        <v>1</v>
      </c>
      <c r="H143" s="4">
        <v>0.303822100940353</v>
      </c>
      <c r="I143" s="6">
        <v>0.34243738994454598</v>
      </c>
      <c r="J143" t="s">
        <v>6710</v>
      </c>
    </row>
    <row r="144" spans="1:10">
      <c r="A144" s="9" t="s">
        <v>6711</v>
      </c>
      <c r="B144" s="4">
        <v>9</v>
      </c>
      <c r="C144" s="4">
        <v>309</v>
      </c>
      <c r="D144" s="4">
        <v>1.48514851485149</v>
      </c>
      <c r="E144" s="4">
        <v>0.73388501702877196</v>
      </c>
      <c r="F144" s="4">
        <v>0.86996834111094701</v>
      </c>
      <c r="G144" s="2">
        <v>1</v>
      </c>
      <c r="H144" s="4">
        <v>0.99273270406602498</v>
      </c>
      <c r="I144" s="6">
        <v>1</v>
      </c>
      <c r="J144" t="s">
        <v>6712</v>
      </c>
    </row>
    <row r="145" spans="1:10">
      <c r="A145" s="9" t="s">
        <v>6713</v>
      </c>
      <c r="B145" s="4">
        <v>15</v>
      </c>
      <c r="C145" s="4">
        <v>344</v>
      </c>
      <c r="D145" s="4">
        <v>2.4752475247524801</v>
      </c>
      <c r="E145" s="4">
        <v>1.0982099882727501</v>
      </c>
      <c r="F145" s="4">
        <v>0.39312562177897498</v>
      </c>
      <c r="G145" s="2">
        <v>1</v>
      </c>
      <c r="H145" s="4">
        <v>0.64497172323112995</v>
      </c>
      <c r="I145" s="6">
        <v>0.72694656777014699</v>
      </c>
      <c r="J145" t="s">
        <v>6714</v>
      </c>
    </row>
    <row r="146" spans="1:10">
      <c r="A146" s="9" t="s">
        <v>6715</v>
      </c>
      <c r="B146" s="4">
        <v>23</v>
      </c>
      <c r="C146" s="4">
        <v>621</v>
      </c>
      <c r="D146" s="4">
        <v>3.7953795379537998</v>
      </c>
      <c r="E146" s="4">
        <v>0.93259651750734895</v>
      </c>
      <c r="F146" s="4">
        <v>0.66704699424436198</v>
      </c>
      <c r="G146" s="2">
        <v>1</v>
      </c>
      <c r="H146" s="4">
        <v>0.88100546409632796</v>
      </c>
      <c r="I146" s="6">
        <v>0.99297980863893398</v>
      </c>
      <c r="J146" t="s">
        <v>6716</v>
      </c>
    </row>
    <row r="147" spans="1:10">
      <c r="A147" s="9" t="s">
        <v>6717</v>
      </c>
      <c r="B147" s="4">
        <v>70</v>
      </c>
      <c r="C147" s="4">
        <v>1280</v>
      </c>
      <c r="D147" s="4">
        <v>11.5511551155116</v>
      </c>
      <c r="E147" s="4">
        <v>1.3766466408914599</v>
      </c>
      <c r="F147" s="4">
        <v>3.71584838897898E-3</v>
      </c>
      <c r="G147" s="2">
        <v>0.78032816168558505</v>
      </c>
      <c r="H147" s="4">
        <v>3.0473678534621702E-2</v>
      </c>
      <c r="I147" s="6">
        <v>3.4346832923302401E-2</v>
      </c>
      <c r="J147" t="s">
        <v>6718</v>
      </c>
    </row>
    <row r="148" spans="1:10">
      <c r="A148" s="9" t="s">
        <v>2339</v>
      </c>
      <c r="B148" s="4">
        <v>58</v>
      </c>
      <c r="C148" s="4">
        <v>800</v>
      </c>
      <c r="D148" s="4">
        <v>9.57095709570957</v>
      </c>
      <c r="E148" s="4">
        <v>1.8250854975565101</v>
      </c>
      <c r="F148" s="4">
        <v>6.4498374484645696E-6</v>
      </c>
      <c r="G148" s="2">
        <v>1.35446586417756E-3</v>
      </c>
      <c r="H148" s="4">
        <v>4.5148862139252001E-4</v>
      </c>
      <c r="I148" s="6">
        <v>5.0887208211909804E-4</v>
      </c>
      <c r="J148" t="s">
        <v>6719</v>
      </c>
    </row>
    <row r="149" spans="1:10">
      <c r="A149" s="9" t="s">
        <v>6720</v>
      </c>
      <c r="B149" s="4">
        <v>45</v>
      </c>
      <c r="C149" s="4">
        <v>1113</v>
      </c>
      <c r="D149" s="4">
        <v>7.4257425742574297</v>
      </c>
      <c r="E149" s="4">
        <v>1.0178545231704501</v>
      </c>
      <c r="F149" s="4">
        <v>0.47384611313597502</v>
      </c>
      <c r="G149" s="2">
        <v>1</v>
      </c>
      <c r="H149" s="4">
        <v>0.73709395376707298</v>
      </c>
      <c r="I149" s="6">
        <v>0.830777382193984</v>
      </c>
      <c r="J149" t="s">
        <v>6721</v>
      </c>
    </row>
    <row r="150" spans="1:10">
      <c r="A150" s="9" t="s">
        <v>6722</v>
      </c>
      <c r="B150" s="4">
        <v>26</v>
      </c>
      <c r="C150" s="4">
        <v>729</v>
      </c>
      <c r="D150" s="4">
        <v>4.2904290429042904</v>
      </c>
      <c r="E150" s="4">
        <v>0.89801301465557704</v>
      </c>
      <c r="F150" s="4">
        <v>0.74474499357777502</v>
      </c>
      <c r="G150" s="2">
        <v>1</v>
      </c>
      <c r="H150" s="4">
        <v>0.92193512792103605</v>
      </c>
      <c r="I150" s="6">
        <v>1</v>
      </c>
      <c r="J150" t="s">
        <v>6723</v>
      </c>
    </row>
    <row r="151" spans="1:10">
      <c r="A151" s="9" t="s">
        <v>2933</v>
      </c>
      <c r="B151" s="4">
        <v>41</v>
      </c>
      <c r="C151" s="4">
        <v>518</v>
      </c>
      <c r="D151" s="4">
        <v>6.7656765676567696</v>
      </c>
      <c r="E151" s="4">
        <v>1.9926333279245201</v>
      </c>
      <c r="F151" s="4">
        <v>2.1333795797509599E-5</v>
      </c>
      <c r="G151" s="2">
        <v>4.48009711747702E-3</v>
      </c>
      <c r="H151" s="4">
        <v>8.5456202288457196E-4</v>
      </c>
      <c r="I151" s="6">
        <v>9.63175449569336E-4</v>
      </c>
      <c r="J151" t="s">
        <v>6724</v>
      </c>
    </row>
    <row r="152" spans="1:10">
      <c r="A152" s="9" t="s">
        <v>3136</v>
      </c>
      <c r="B152" s="4">
        <v>2</v>
      </c>
      <c r="C152" s="4">
        <v>37</v>
      </c>
      <c r="D152" s="4">
        <v>0.33003300330032997</v>
      </c>
      <c r="E152" s="4">
        <v>1.36695033773229</v>
      </c>
      <c r="F152" s="4">
        <v>0.43548000282218002</v>
      </c>
      <c r="G152" s="2">
        <v>1</v>
      </c>
      <c r="H152" s="4">
        <v>0.68760000445607405</v>
      </c>
      <c r="I152" s="6">
        <v>0.77499283338186997</v>
      </c>
      <c r="J152" t="s">
        <v>6725</v>
      </c>
    </row>
    <row r="153" spans="1:10">
      <c r="A153" s="9" t="s">
        <v>6726</v>
      </c>
      <c r="B153" s="4">
        <v>40</v>
      </c>
      <c r="C153" s="4">
        <v>610</v>
      </c>
      <c r="D153" s="4">
        <v>6.6006600660065997</v>
      </c>
      <c r="E153" s="4">
        <v>1.6508490386046799</v>
      </c>
      <c r="F153" s="4">
        <v>1.3170476870915701E-3</v>
      </c>
      <c r="G153" s="2">
        <v>0.27658001428922901</v>
      </c>
      <c r="H153" s="4">
        <v>1.25718188313286E-2</v>
      </c>
      <c r="I153" s="6">
        <v>1.4169676314301599E-2</v>
      </c>
      <c r="J153" t="s">
        <v>6727</v>
      </c>
    </row>
    <row r="154" spans="1:10">
      <c r="A154" s="9" t="s">
        <v>6728</v>
      </c>
      <c r="B154" s="4">
        <v>21</v>
      </c>
      <c r="C154" s="4">
        <v>315</v>
      </c>
      <c r="D154" s="4">
        <v>3.4653465346534702</v>
      </c>
      <c r="E154" s="4">
        <v>1.67871695190424</v>
      </c>
      <c r="F154" s="4">
        <v>1.45892093923421E-2</v>
      </c>
      <c r="G154" s="2">
        <v>1</v>
      </c>
      <c r="H154" s="4">
        <v>8.5103721455328601E-2</v>
      </c>
      <c r="I154" s="6">
        <v>9.5920264390021506E-2</v>
      </c>
      <c r="J154" t="s">
        <v>6729</v>
      </c>
    </row>
    <row r="155" spans="1:10">
      <c r="A155" s="9" t="s">
        <v>6730</v>
      </c>
      <c r="B155" s="4">
        <v>37</v>
      </c>
      <c r="C155" s="4">
        <v>728</v>
      </c>
      <c r="D155" s="4">
        <v>6.1056105610561104</v>
      </c>
      <c r="E155" s="4">
        <v>1.27955071710885</v>
      </c>
      <c r="F155" s="4">
        <v>7.4059852819111899E-2</v>
      </c>
      <c r="G155" s="2">
        <v>1</v>
      </c>
      <c r="H155" s="4">
        <v>0.21476279470915299</v>
      </c>
      <c r="I155" s="6">
        <v>0.24205879246367601</v>
      </c>
      <c r="J155" t="s">
        <v>6731</v>
      </c>
    </row>
    <row r="156" spans="1:10">
      <c r="A156" s="9" t="s">
        <v>6732</v>
      </c>
      <c r="B156" s="4">
        <v>18</v>
      </c>
      <c r="C156" s="4">
        <v>361</v>
      </c>
      <c r="D156" s="4">
        <v>2.9702970297029698</v>
      </c>
      <c r="E156" s="4">
        <v>1.2556547534487501</v>
      </c>
      <c r="F156" s="4">
        <v>0.191447836599379</v>
      </c>
      <c r="G156" s="2">
        <v>1</v>
      </c>
      <c r="H156" s="4">
        <v>0.42320048090389001</v>
      </c>
      <c r="I156" s="6">
        <v>0.476988565530511</v>
      </c>
      <c r="J156" t="s">
        <v>6733</v>
      </c>
    </row>
    <row r="157" spans="1:10">
      <c r="A157" s="9" t="s">
        <v>6734</v>
      </c>
      <c r="B157" s="4">
        <v>20</v>
      </c>
      <c r="C157" s="4">
        <v>515</v>
      </c>
      <c r="D157" s="4">
        <v>3.3003300330032999</v>
      </c>
      <c r="E157" s="4">
        <v>0.97792869820084105</v>
      </c>
      <c r="F157" s="4">
        <v>0.57487977436388404</v>
      </c>
      <c r="G157" s="2">
        <v>1</v>
      </c>
      <c r="H157" s="4">
        <v>0.81570778794875398</v>
      </c>
      <c r="I157" s="6">
        <v>0.91938290531882605</v>
      </c>
      <c r="J157" t="s">
        <v>6735</v>
      </c>
    </row>
    <row r="158" spans="1:10">
      <c r="A158" s="9" t="s">
        <v>6736</v>
      </c>
      <c r="B158" s="4">
        <v>20</v>
      </c>
      <c r="C158" s="4">
        <v>618</v>
      </c>
      <c r="D158" s="4">
        <v>3.3003300330032999</v>
      </c>
      <c r="E158" s="4">
        <v>0.81494321913951995</v>
      </c>
      <c r="F158" s="4">
        <v>0.85724176462650303</v>
      </c>
      <c r="G158" s="2">
        <v>1</v>
      </c>
      <c r="H158" s="4">
        <v>0.98372005776811899</v>
      </c>
      <c r="I158" s="6">
        <v>1</v>
      </c>
      <c r="J158" t="s">
        <v>6737</v>
      </c>
    </row>
    <row r="159" spans="1:10">
      <c r="A159" s="9" t="s">
        <v>6738</v>
      </c>
      <c r="B159" s="4">
        <v>12</v>
      </c>
      <c r="C159" s="4">
        <v>253</v>
      </c>
      <c r="D159" s="4">
        <v>1.98019801980198</v>
      </c>
      <c r="E159" s="4">
        <v>1.19476113034617</v>
      </c>
      <c r="F159" s="4">
        <v>0.305912336668267</v>
      </c>
      <c r="G159" s="2">
        <v>1</v>
      </c>
      <c r="H159" s="4">
        <v>0.54855645772974804</v>
      </c>
      <c r="I159" s="6">
        <v>0.61827708070216802</v>
      </c>
      <c r="J159" t="s">
        <v>6739</v>
      </c>
    </row>
    <row r="160" spans="1:10">
      <c r="A160" s="9" t="s">
        <v>6740</v>
      </c>
      <c r="B160" s="4">
        <v>7</v>
      </c>
      <c r="C160" s="4">
        <v>121</v>
      </c>
      <c r="D160" s="4">
        <v>1.15511551155116</v>
      </c>
      <c r="E160" s="4">
        <v>1.4580503495097801</v>
      </c>
      <c r="F160" s="4">
        <v>0.20608687216378099</v>
      </c>
      <c r="G160" s="2">
        <v>1</v>
      </c>
      <c r="H160" s="4">
        <v>0.43476288210682601</v>
      </c>
      <c r="I160" s="6">
        <v>0.49002052889713399</v>
      </c>
      <c r="J160" t="s">
        <v>6741</v>
      </c>
    </row>
    <row r="161" spans="1:10">
      <c r="A161" s="9" t="s">
        <v>2581</v>
      </c>
      <c r="B161" s="4">
        <v>11</v>
      </c>
      <c r="C161" s="4">
        <v>192</v>
      </c>
      <c r="D161" s="4">
        <v>1.8151815181518201</v>
      </c>
      <c r="E161" s="4">
        <v>1.44324225524683</v>
      </c>
      <c r="F161" s="4">
        <v>0.143294156234928</v>
      </c>
      <c r="G161" s="2">
        <v>1</v>
      </c>
      <c r="H161" s="4">
        <v>0.33810980684645903</v>
      </c>
      <c r="I161" s="6">
        <v>0.38108300684118701</v>
      </c>
      <c r="J161" t="s">
        <v>6742</v>
      </c>
    </row>
    <row r="162" spans="1:10">
      <c r="A162" s="9" t="s">
        <v>6743</v>
      </c>
      <c r="B162" s="4">
        <v>20</v>
      </c>
      <c r="C162" s="4">
        <v>552</v>
      </c>
      <c r="D162" s="4">
        <v>3.3003300330032999</v>
      </c>
      <c r="E162" s="4">
        <v>0.91238031713268797</v>
      </c>
      <c r="F162" s="4">
        <v>0.69732182020387801</v>
      </c>
      <c r="G162" s="2">
        <v>1</v>
      </c>
      <c r="H162" s="4">
        <v>0.90393569285687903</v>
      </c>
      <c r="I162" s="6">
        <v>1</v>
      </c>
      <c r="J162" t="s">
        <v>6744</v>
      </c>
    </row>
    <row r="163" spans="1:10">
      <c r="A163" s="9" t="s">
        <v>6745</v>
      </c>
      <c r="B163" s="4">
        <v>10</v>
      </c>
      <c r="C163" s="4">
        <v>240</v>
      </c>
      <c r="D163" s="4">
        <v>1.6501650165016499</v>
      </c>
      <c r="E163" s="4">
        <v>1.0497369995875301</v>
      </c>
      <c r="F163" s="4">
        <v>0.48466682146175399</v>
      </c>
      <c r="G163" s="2">
        <v>1</v>
      </c>
      <c r="H163" s="4">
        <v>0.74291994530633898</v>
      </c>
      <c r="I163" s="6">
        <v>0.83734384766957104</v>
      </c>
      <c r="J163" t="s">
        <v>6746</v>
      </c>
    </row>
    <row r="164" spans="1:10">
      <c r="A164" s="9" t="s">
        <v>6747</v>
      </c>
      <c r="B164" s="4">
        <v>20</v>
      </c>
      <c r="C164" s="4">
        <v>537</v>
      </c>
      <c r="D164" s="4">
        <v>3.3003300330032999</v>
      </c>
      <c r="E164" s="4">
        <v>0.93786532627030195</v>
      </c>
      <c r="F164" s="4">
        <v>0.65008777802081397</v>
      </c>
      <c r="G164" s="2">
        <v>1</v>
      </c>
      <c r="H164" s="4">
        <v>0.86954416168389104</v>
      </c>
      <c r="I164" s="6">
        <v>0.98006179355269596</v>
      </c>
      <c r="J164" t="s">
        <v>6748</v>
      </c>
    </row>
    <row r="165" spans="1:10">
      <c r="A165" s="9" t="s">
        <v>6749</v>
      </c>
      <c r="B165" s="4">
        <v>12</v>
      </c>
      <c r="C165" s="4">
        <v>175</v>
      </c>
      <c r="D165" s="4">
        <v>1.98019801980198</v>
      </c>
      <c r="E165" s="4">
        <v>1.7272528060618499</v>
      </c>
      <c r="F165" s="4">
        <v>4.6679654300554901E-2</v>
      </c>
      <c r="G165" s="2">
        <v>1</v>
      </c>
      <c r="H165" s="4">
        <v>0.171977673738887</v>
      </c>
      <c r="I165" s="6">
        <v>0.193835753033124</v>
      </c>
      <c r="J165" t="s">
        <v>6750</v>
      </c>
    </row>
    <row r="166" spans="1:10">
      <c r="A166" s="9" t="s">
        <v>6751</v>
      </c>
      <c r="B166" s="4">
        <v>17</v>
      </c>
      <c r="C166" s="4">
        <v>372</v>
      </c>
      <c r="D166" s="4">
        <v>2.8052805280528101</v>
      </c>
      <c r="E166" s="4">
        <v>1.15086786479823</v>
      </c>
      <c r="F166" s="4">
        <v>0.31098963625770598</v>
      </c>
      <c r="G166" s="2">
        <v>1</v>
      </c>
      <c r="H166" s="4">
        <v>0.54880524045477497</v>
      </c>
      <c r="I166" s="6">
        <v>0.61855748330210403</v>
      </c>
      <c r="J166" t="s">
        <v>6752</v>
      </c>
    </row>
    <row r="167" spans="1:10">
      <c r="A167" s="9" t="s">
        <v>6753</v>
      </c>
      <c r="B167" s="4">
        <v>18</v>
      </c>
      <c r="C167" s="4">
        <v>291</v>
      </c>
      <c r="D167" s="4">
        <v>2.9702970297029698</v>
      </c>
      <c r="E167" s="4">
        <v>1.5576919093588999</v>
      </c>
      <c r="F167" s="4">
        <v>4.2641262752685802E-2</v>
      </c>
      <c r="G167" s="2">
        <v>1</v>
      </c>
      <c r="H167" s="4">
        <v>0.16281209414661801</v>
      </c>
      <c r="I167" s="6">
        <v>0.18350524335923599</v>
      </c>
      <c r="J167" t="s">
        <v>6754</v>
      </c>
    </row>
    <row r="168" spans="1:10">
      <c r="A168" s="9" t="s">
        <v>6755</v>
      </c>
      <c r="B168" s="4">
        <v>5</v>
      </c>
      <c r="C168" s="4">
        <v>46</v>
      </c>
      <c r="D168" s="4">
        <v>0.82508250825082496</v>
      </c>
      <c r="E168" s="4">
        <v>2.7406984672092101</v>
      </c>
      <c r="F168" s="4">
        <v>3.4926366123140803E-2</v>
      </c>
      <c r="G168" s="2">
        <v>1</v>
      </c>
      <c r="H168" s="4">
        <v>0.143814448742345</v>
      </c>
      <c r="I168" s="6">
        <v>0.162093028490086</v>
      </c>
      <c r="J168" t="s">
        <v>6756</v>
      </c>
    </row>
    <row r="169" spans="1:10">
      <c r="A169" s="9" t="s">
        <v>6757</v>
      </c>
      <c r="B169" s="4">
        <v>16</v>
      </c>
      <c r="C169" s="4">
        <v>204</v>
      </c>
      <c r="D169" s="4">
        <v>2.6402640264026398</v>
      </c>
      <c r="E169" s="4">
        <v>1.9752207549857801</v>
      </c>
      <c r="F169" s="4">
        <v>7.5001665419691804E-3</v>
      </c>
      <c r="G169" s="2">
        <v>1</v>
      </c>
      <c r="H169" s="4">
        <v>5.2501165793784201E-2</v>
      </c>
      <c r="I169" s="6">
        <v>5.9173977560634902E-2</v>
      </c>
      <c r="J169" t="s">
        <v>6758</v>
      </c>
    </row>
    <row r="170" spans="1:10">
      <c r="A170" s="9" t="s">
        <v>6759</v>
      </c>
      <c r="B170" s="4">
        <v>11</v>
      </c>
      <c r="C170" s="4">
        <v>195</v>
      </c>
      <c r="D170" s="4">
        <v>1.8151815181518201</v>
      </c>
      <c r="E170" s="4">
        <v>1.42103966683731</v>
      </c>
      <c r="F170" s="4">
        <v>0.15421001771707599</v>
      </c>
      <c r="G170" s="2">
        <v>1</v>
      </c>
      <c r="H170" s="4">
        <v>0.35586927165479099</v>
      </c>
      <c r="I170" s="6">
        <v>0.40109967039842798</v>
      </c>
      <c r="J170" t="s">
        <v>6760</v>
      </c>
    </row>
    <row r="171" spans="1:10">
      <c r="A171" s="9" t="s">
        <v>6761</v>
      </c>
      <c r="B171" s="4">
        <v>13</v>
      </c>
      <c r="C171" s="4">
        <v>574</v>
      </c>
      <c r="D171" s="4">
        <v>2.1452145214521501</v>
      </c>
      <c r="E171" s="4">
        <v>0.57047104013488603</v>
      </c>
      <c r="F171" s="4">
        <v>0.99194335880409401</v>
      </c>
      <c r="G171" s="2">
        <v>1</v>
      </c>
      <c r="H171" s="4">
        <v>1</v>
      </c>
      <c r="I171" s="6">
        <v>1</v>
      </c>
      <c r="J171" t="s">
        <v>6762</v>
      </c>
    </row>
    <row r="172" spans="1:10">
      <c r="A172" s="9" t="s">
        <v>6763</v>
      </c>
      <c r="B172" s="4">
        <v>29</v>
      </c>
      <c r="C172" s="4">
        <v>548</v>
      </c>
      <c r="D172" s="4">
        <v>4.7854785478547903</v>
      </c>
      <c r="E172" s="4">
        <v>1.3324011829909801</v>
      </c>
      <c r="F172" s="4">
        <v>7.1387338030029002E-2</v>
      </c>
      <c r="G172" s="2">
        <v>1</v>
      </c>
      <c r="H172" s="4">
        <v>0.21126765139535</v>
      </c>
      <c r="I172" s="6">
        <v>0.23811942218693599</v>
      </c>
      <c r="J172" t="s">
        <v>6764</v>
      </c>
    </row>
    <row r="173" spans="1:10">
      <c r="A173" s="9" t="s">
        <v>6765</v>
      </c>
      <c r="B173" s="4">
        <v>11</v>
      </c>
      <c r="C173" s="4">
        <v>239</v>
      </c>
      <c r="D173" s="4">
        <v>1.8151815181518201</v>
      </c>
      <c r="E173" s="4">
        <v>1.15943661532967</v>
      </c>
      <c r="F173" s="4">
        <v>0.35227021011370202</v>
      </c>
      <c r="G173" s="2">
        <v>1</v>
      </c>
      <c r="H173" s="4">
        <v>0.60636675511374905</v>
      </c>
      <c r="I173" s="6">
        <v>0.68343497174045698</v>
      </c>
      <c r="J173" t="s">
        <v>6766</v>
      </c>
    </row>
    <row r="174" spans="1:10">
      <c r="A174" s="9" t="s">
        <v>6767</v>
      </c>
      <c r="B174" s="4">
        <v>15</v>
      </c>
      <c r="C174" s="4">
        <v>299</v>
      </c>
      <c r="D174" s="4">
        <v>2.4752475247524801</v>
      </c>
      <c r="E174" s="4">
        <v>1.2634869003234299</v>
      </c>
      <c r="F174" s="4">
        <v>0.21138819332557701</v>
      </c>
      <c r="G174" s="2">
        <v>1</v>
      </c>
      <c r="H174" s="4">
        <v>0.43952000592446699</v>
      </c>
      <c r="I174" s="6">
        <v>0.49538227532280199</v>
      </c>
      <c r="J174" t="s">
        <v>6768</v>
      </c>
    </row>
    <row r="175" spans="1:10">
      <c r="A175" s="9" t="s">
        <v>6769</v>
      </c>
      <c r="B175" s="4">
        <v>2</v>
      </c>
      <c r="C175" s="4">
        <v>48</v>
      </c>
      <c r="D175" s="4">
        <v>0.33003300330032997</v>
      </c>
      <c r="E175" s="4">
        <v>1.05375613412772</v>
      </c>
      <c r="F175" s="4">
        <v>0.57385105268042602</v>
      </c>
      <c r="G175" s="2">
        <v>1</v>
      </c>
      <c r="H175" s="4">
        <v>0.81570778794875398</v>
      </c>
      <c r="I175" s="6">
        <v>0.91938290531882605</v>
      </c>
      <c r="J175" t="s">
        <v>6770</v>
      </c>
    </row>
    <row r="176" spans="1:10">
      <c r="A176" s="9" t="s">
        <v>6771</v>
      </c>
      <c r="B176" s="4">
        <v>31</v>
      </c>
      <c r="C176" s="4">
        <v>585</v>
      </c>
      <c r="D176" s="4">
        <v>5.1155115511551204</v>
      </c>
      <c r="E176" s="4">
        <v>1.33417943045208</v>
      </c>
      <c r="F176" s="4">
        <v>6.3110079890185203E-2</v>
      </c>
      <c r="G176" s="2">
        <v>1</v>
      </c>
      <c r="H176" s="4">
        <v>0.20803540673144</v>
      </c>
      <c r="I176" s="6">
        <v>0.23447636454581799</v>
      </c>
      <c r="J176" t="s">
        <v>6772</v>
      </c>
    </row>
    <row r="177" spans="1:10">
      <c r="A177" s="9" t="s">
        <v>6773</v>
      </c>
      <c r="B177" s="4">
        <v>3</v>
      </c>
      <c r="C177" s="4">
        <v>31</v>
      </c>
      <c r="D177" s="4">
        <v>0.49504950495049499</v>
      </c>
      <c r="E177" s="4">
        <v>2.4430957806647302</v>
      </c>
      <c r="F177" s="4">
        <v>0.123738930828401</v>
      </c>
      <c r="G177" s="2">
        <v>1</v>
      </c>
      <c r="H177" s="4">
        <v>0.30508814479858298</v>
      </c>
      <c r="I177" s="6">
        <v>0.34386434589352399</v>
      </c>
      <c r="J177" t="s">
        <v>6774</v>
      </c>
    </row>
    <row r="178" spans="1:10">
      <c r="A178" s="9" t="s">
        <v>6775</v>
      </c>
      <c r="B178" s="4">
        <v>9</v>
      </c>
      <c r="C178" s="4">
        <v>158</v>
      </c>
      <c r="D178" s="4">
        <v>1.48514851485149</v>
      </c>
      <c r="E178" s="4">
        <v>1.43521175312993</v>
      </c>
      <c r="F178" s="4">
        <v>0.17767375742436201</v>
      </c>
      <c r="G178" s="2">
        <v>1</v>
      </c>
      <c r="H178" s="4">
        <v>0.39693073467144702</v>
      </c>
      <c r="I178" s="6">
        <v>0.44737997778623301</v>
      </c>
      <c r="J178" t="s">
        <v>6776</v>
      </c>
    </row>
    <row r="179" spans="1:10">
      <c r="A179" s="9" t="s">
        <v>6777</v>
      </c>
      <c r="B179" s="4">
        <v>9</v>
      </c>
      <c r="C179" s="4">
        <v>178</v>
      </c>
      <c r="D179" s="4">
        <v>1.48514851485149</v>
      </c>
      <c r="E179" s="4">
        <v>1.2739610646146899</v>
      </c>
      <c r="F179" s="4">
        <v>0.27704900833894502</v>
      </c>
      <c r="G179" s="2">
        <v>1</v>
      </c>
      <c r="H179" s="4">
        <v>0.51475210885663703</v>
      </c>
      <c r="I179" s="6">
        <v>0.58017625472191603</v>
      </c>
      <c r="J179" t="s">
        <v>6778</v>
      </c>
    </row>
    <row r="180" spans="1:10">
      <c r="A180" s="9" t="s">
        <v>6779</v>
      </c>
      <c r="B180" s="4">
        <v>12</v>
      </c>
      <c r="C180" s="4">
        <v>266</v>
      </c>
      <c r="D180" s="4">
        <v>1.98019801980198</v>
      </c>
      <c r="E180" s="4">
        <v>1.13637274384002</v>
      </c>
      <c r="F180" s="4">
        <v>0.36775922881466899</v>
      </c>
      <c r="G180" s="2">
        <v>1</v>
      </c>
      <c r="H180" s="4">
        <v>0.62281804879903602</v>
      </c>
      <c r="I180" s="6">
        <v>0.70197719777788004</v>
      </c>
      <c r="J180" t="s">
        <v>6780</v>
      </c>
    </row>
    <row r="181" spans="1:10">
      <c r="A181" s="9" t="s">
        <v>6781</v>
      </c>
      <c r="B181" s="4">
        <v>6</v>
      </c>
      <c r="C181" s="4">
        <v>60</v>
      </c>
      <c r="D181" s="4">
        <v>0.99009900990098998</v>
      </c>
      <c r="E181" s="4">
        <v>2.5207316219836202</v>
      </c>
      <c r="F181" s="4">
        <v>3.1311547193971001E-2</v>
      </c>
      <c r="G181" s="2">
        <v>1</v>
      </c>
      <c r="H181" s="4">
        <v>0.138851057240411</v>
      </c>
      <c r="I181" s="6">
        <v>0.15649879809692199</v>
      </c>
      <c r="J181" t="s">
        <v>6782</v>
      </c>
    </row>
    <row r="182" spans="1:10">
      <c r="A182" s="9" t="s">
        <v>6783</v>
      </c>
      <c r="B182" s="4">
        <v>6</v>
      </c>
      <c r="C182" s="4">
        <v>220</v>
      </c>
      <c r="D182" s="4">
        <v>0.99009900990098998</v>
      </c>
      <c r="E182" s="4">
        <v>0.68755558672440797</v>
      </c>
      <c r="F182" s="4">
        <v>0.87455023929625997</v>
      </c>
      <c r="G182" s="2">
        <v>1</v>
      </c>
      <c r="H182" s="4">
        <v>0.99273270406602498</v>
      </c>
      <c r="I182" s="6">
        <v>1</v>
      </c>
      <c r="J182" t="s">
        <v>6784</v>
      </c>
    </row>
    <row r="183" spans="1:10">
      <c r="A183" s="9" t="s">
        <v>6785</v>
      </c>
      <c r="B183" s="4">
        <v>2</v>
      </c>
      <c r="C183" s="4">
        <v>81</v>
      </c>
      <c r="D183" s="4">
        <v>0.33003300330032997</v>
      </c>
      <c r="E183" s="4">
        <v>0.62450107393497001</v>
      </c>
      <c r="F183" s="4">
        <v>0.83763795160858001</v>
      </c>
      <c r="G183" s="2">
        <v>1</v>
      </c>
      <c r="H183" s="4">
        <v>0.96650532877913098</v>
      </c>
      <c r="I183" s="6">
        <v>1</v>
      </c>
      <c r="J183" t="s">
        <v>6786</v>
      </c>
    </row>
    <row r="184" spans="1:10">
      <c r="A184" s="9" t="s">
        <v>6787</v>
      </c>
      <c r="B184" s="4">
        <v>23</v>
      </c>
      <c r="C184" s="4">
        <v>315</v>
      </c>
      <c r="D184" s="4">
        <v>3.7953795379537998</v>
      </c>
      <c r="E184" s="4">
        <v>1.8385186607956501</v>
      </c>
      <c r="F184" s="4">
        <v>3.7729316280960198E-3</v>
      </c>
      <c r="G184" s="2">
        <v>0.79231564190016401</v>
      </c>
      <c r="H184" s="4">
        <v>3.0473678534621702E-2</v>
      </c>
      <c r="I184" s="6">
        <v>3.4346832923302401E-2</v>
      </c>
      <c r="J184" t="s">
        <v>6788</v>
      </c>
    </row>
    <row r="185" spans="1:10">
      <c r="A185" s="9" t="s">
        <v>2523</v>
      </c>
      <c r="B185" s="4">
        <v>29</v>
      </c>
      <c r="C185" s="4">
        <v>437</v>
      </c>
      <c r="D185" s="4">
        <v>4.7854785478547903</v>
      </c>
      <c r="E185" s="4">
        <v>1.6708294370629699</v>
      </c>
      <c r="F185" s="4">
        <v>4.9287182569008403E-3</v>
      </c>
      <c r="G185" s="2">
        <v>1</v>
      </c>
      <c r="H185" s="4">
        <v>3.8334475331450998E-2</v>
      </c>
      <c r="I185" s="6">
        <v>4.3206724055841E-2</v>
      </c>
      <c r="J185" t="s">
        <v>6789</v>
      </c>
    </row>
    <row r="186" spans="1:10">
      <c r="A186" s="9" t="s">
        <v>6790</v>
      </c>
      <c r="B186" s="4">
        <v>11</v>
      </c>
      <c r="C186" s="4">
        <v>189</v>
      </c>
      <c r="D186" s="4">
        <v>1.8151815181518201</v>
      </c>
      <c r="E186" s="4">
        <v>1.4661496504414799</v>
      </c>
      <c r="F186" s="4">
        <v>0.13280150625989301</v>
      </c>
      <c r="G186" s="2">
        <v>1</v>
      </c>
      <c r="H186" s="4">
        <v>0.316912685392927</v>
      </c>
      <c r="I186" s="6">
        <v>0.357191766136778</v>
      </c>
      <c r="J186" t="s">
        <v>6791</v>
      </c>
    </row>
    <row r="187" spans="1:10">
      <c r="A187" s="9" t="s">
        <v>6792</v>
      </c>
      <c r="B187" s="4">
        <v>8</v>
      </c>
      <c r="C187" s="4">
        <v>149</v>
      </c>
      <c r="D187" s="4">
        <v>1.3201320132013199</v>
      </c>
      <c r="E187" s="4">
        <v>1.35298463830025</v>
      </c>
      <c r="F187" s="4">
        <v>0.241268760984336</v>
      </c>
      <c r="G187" s="2">
        <v>1</v>
      </c>
      <c r="H187" s="4">
        <v>0.460603998242824</v>
      </c>
      <c r="I187" s="6">
        <v>0.51914600836514102</v>
      </c>
      <c r="J187" t="s">
        <v>6793</v>
      </c>
    </row>
    <row r="188" spans="1:10">
      <c r="A188" s="9" t="s">
        <v>6794</v>
      </c>
      <c r="B188" s="4">
        <v>1</v>
      </c>
      <c r="C188" s="4">
        <v>61</v>
      </c>
      <c r="D188" s="4">
        <v>0.16501650165016499</v>
      </c>
      <c r="E188" s="4">
        <v>0.416673723004928</v>
      </c>
      <c r="F188" s="4">
        <v>0.91608560367767999</v>
      </c>
      <c r="G188" s="2">
        <v>1</v>
      </c>
      <c r="H188" s="4">
        <v>1</v>
      </c>
      <c r="I188" s="6">
        <v>1</v>
      </c>
      <c r="J188" t="s">
        <v>6795</v>
      </c>
    </row>
    <row r="189" spans="1:10">
      <c r="A189" s="9" t="s">
        <v>6796</v>
      </c>
      <c r="B189" s="4">
        <v>14</v>
      </c>
      <c r="C189" s="4">
        <v>235</v>
      </c>
      <c r="D189" s="4">
        <v>2.3102310231023102</v>
      </c>
      <c r="E189" s="4">
        <v>1.50047083063175</v>
      </c>
      <c r="F189" s="4">
        <v>8.6141530223887694E-2</v>
      </c>
      <c r="G189" s="2">
        <v>1</v>
      </c>
      <c r="H189" s="4">
        <v>0.238022649302848</v>
      </c>
      <c r="I189" s="6">
        <v>0.26827493629554999</v>
      </c>
      <c r="J189" t="s">
        <v>6797</v>
      </c>
    </row>
    <row r="190" spans="1:10">
      <c r="A190" s="9" t="s">
        <v>2422</v>
      </c>
      <c r="B190" s="4">
        <v>11</v>
      </c>
      <c r="C190" s="4">
        <v>113</v>
      </c>
      <c r="D190" s="4">
        <v>1.8151815181518201</v>
      </c>
      <c r="E190" s="4">
        <v>2.4521453449247299</v>
      </c>
      <c r="F190" s="4">
        <v>5.2880032913086702E-3</v>
      </c>
      <c r="G190" s="2">
        <v>1</v>
      </c>
      <c r="H190" s="4">
        <v>3.9660024684814998E-2</v>
      </c>
      <c r="I190" s="6">
        <v>4.47007485504506E-2</v>
      </c>
      <c r="J190" t="s">
        <v>6798</v>
      </c>
    </row>
    <row r="191" spans="1:10">
      <c r="A191" s="9" t="s">
        <v>6799</v>
      </c>
      <c r="B191" s="4">
        <v>2</v>
      </c>
      <c r="C191" s="4">
        <v>38</v>
      </c>
      <c r="D191" s="4">
        <v>0.33003300330032997</v>
      </c>
      <c r="E191" s="4">
        <v>1.3309874243481199</v>
      </c>
      <c r="F191" s="4">
        <v>0.44907000914905398</v>
      </c>
      <c r="G191" s="2">
        <v>1</v>
      </c>
      <c r="H191" s="4">
        <v>0.70376643224851698</v>
      </c>
      <c r="I191" s="6">
        <v>0.79321398754029604</v>
      </c>
      <c r="J191" t="s">
        <v>6800</v>
      </c>
    </row>
    <row r="192" spans="1:10">
      <c r="A192" s="9" t="s">
        <v>6801</v>
      </c>
      <c r="B192" s="4">
        <v>5</v>
      </c>
      <c r="C192" s="4">
        <v>128</v>
      </c>
      <c r="D192" s="4">
        <v>0.82508250825082496</v>
      </c>
      <c r="E192" s="4">
        <v>0.98507566968436699</v>
      </c>
      <c r="F192" s="4">
        <v>0.57894259782270496</v>
      </c>
      <c r="G192" s="2">
        <v>1</v>
      </c>
      <c r="H192" s="4">
        <v>0.815959366058846</v>
      </c>
      <c r="I192" s="6">
        <v>0.91966645859266705</v>
      </c>
      <c r="J192" t="s">
        <v>6802</v>
      </c>
    </row>
    <row r="193" spans="1:10">
      <c r="A193" s="9" t="s">
        <v>6803</v>
      </c>
      <c r="B193" s="4">
        <v>1</v>
      </c>
      <c r="C193" s="4">
        <v>23</v>
      </c>
      <c r="D193" s="4">
        <v>0.16501650165016499</v>
      </c>
      <c r="E193" s="4">
        <v>1.10479199654631</v>
      </c>
      <c r="F193" s="4">
        <v>0.60667629532911704</v>
      </c>
      <c r="G193" s="2">
        <v>1</v>
      </c>
      <c r="H193" s="4">
        <v>0.83124373379955097</v>
      </c>
      <c r="I193" s="6">
        <v>0.936893444318458</v>
      </c>
      <c r="J193" t="s">
        <v>3586</v>
      </c>
    </row>
    <row r="194" spans="1:10">
      <c r="A194" s="9" t="s">
        <v>6804</v>
      </c>
      <c r="B194" s="4">
        <v>1</v>
      </c>
      <c r="C194" s="4">
        <v>22</v>
      </c>
      <c r="D194" s="4">
        <v>0.16501650165016499</v>
      </c>
      <c r="E194" s="4">
        <v>1.1549869986610899</v>
      </c>
      <c r="F194" s="4">
        <v>0.59037857465071297</v>
      </c>
      <c r="G194" s="2">
        <v>1</v>
      </c>
      <c r="H194" s="4">
        <v>0.82653000451099901</v>
      </c>
      <c r="I194" s="6">
        <v>0.93158060779510798</v>
      </c>
      <c r="J194" t="s">
        <v>6805</v>
      </c>
    </row>
    <row r="195" spans="1:10">
      <c r="A195" s="9" t="s">
        <v>6806</v>
      </c>
      <c r="B195" s="4">
        <v>2</v>
      </c>
      <c r="C195" s="4">
        <v>56</v>
      </c>
      <c r="D195" s="4">
        <v>0.33003300330032997</v>
      </c>
      <c r="E195" s="4">
        <v>0.903246420272665</v>
      </c>
      <c r="F195" s="4">
        <v>0.65794972156828502</v>
      </c>
      <c r="G195" s="2">
        <v>1</v>
      </c>
      <c r="H195" s="4">
        <v>0.87449013626164496</v>
      </c>
      <c r="I195" s="6">
        <v>0.98563639335927999</v>
      </c>
      <c r="J195" t="s">
        <v>6807</v>
      </c>
    </row>
    <row r="196" spans="1:10">
      <c r="A196" s="9" t="s">
        <v>6808</v>
      </c>
      <c r="B196" s="4">
        <v>2</v>
      </c>
      <c r="C196" s="4">
        <v>7</v>
      </c>
      <c r="D196" s="4">
        <v>0.33003300330032997</v>
      </c>
      <c r="E196" s="4">
        <v>7.2169517830915799</v>
      </c>
      <c r="F196" s="4">
        <v>2.8977292681077401E-2</v>
      </c>
      <c r="G196" s="2">
        <v>1</v>
      </c>
      <c r="H196" s="4">
        <v>0.13522736584502801</v>
      </c>
      <c r="I196" s="6">
        <v>0.152414541488997</v>
      </c>
      <c r="J196" t="s">
        <v>6809</v>
      </c>
    </row>
    <row r="197" spans="1:10">
      <c r="A197" s="9" t="s">
        <v>6810</v>
      </c>
      <c r="B197" s="4">
        <v>1</v>
      </c>
      <c r="C197" s="4">
        <v>1</v>
      </c>
      <c r="D197" s="4">
        <v>0.16501650165016499</v>
      </c>
      <c r="E197" s="4">
        <v>25.169568158941299</v>
      </c>
      <c r="F197" s="4">
        <v>3.9729889201157997E-2</v>
      </c>
      <c r="G197" s="2">
        <v>1</v>
      </c>
      <c r="H197" s="4">
        <v>0.15742031570270101</v>
      </c>
      <c r="I197" s="6">
        <v>0.17742817874879599</v>
      </c>
      <c r="J197" t="s">
        <v>6811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7"/>
  <sheetViews>
    <sheetView workbookViewId="0">
      <selection activeCell="A3" sqref="A3:XFD8"/>
    </sheetView>
  </sheetViews>
  <sheetFormatPr defaultRowHeight="14.4"/>
  <cols>
    <col min="1" max="1" width="281.6640625" style="9" customWidth="1"/>
    <col min="2" max="3" width="9.109375" style="4" customWidth="1"/>
    <col min="4" max="5" width="9.21875" style="4" customWidth="1"/>
    <col min="6" max="6" width="9.109375" style="4" customWidth="1"/>
    <col min="7" max="7" width="9.109375" style="2" customWidth="1"/>
    <col min="8" max="8" width="9.109375" style="4" customWidth="1"/>
    <col min="9" max="9" width="9.109375" style="6" customWidth="1"/>
    <col min="10" max="10" width="368.6640625" customWidth="1"/>
  </cols>
  <sheetData>
    <row r="1" spans="1:10">
      <c r="A1" s="9" t="s">
        <v>6812</v>
      </c>
    </row>
    <row r="2" spans="1:10">
      <c r="A2" s="9" t="s">
        <v>3349</v>
      </c>
    </row>
    <row r="3" spans="1:10" s="7" customFormat="1" ht="86.4">
      <c r="A3" s="10" t="s">
        <v>6813</v>
      </c>
      <c r="B3" s="11" t="s">
        <v>3351</v>
      </c>
      <c r="C3" s="11" t="s">
        <v>3352</v>
      </c>
      <c r="D3" s="11" t="s">
        <v>3353</v>
      </c>
      <c r="E3" s="11" t="s">
        <v>3354</v>
      </c>
      <c r="F3" s="11" t="s">
        <v>3355</v>
      </c>
      <c r="G3" s="12" t="s">
        <v>3356</v>
      </c>
      <c r="H3" s="11" t="s">
        <v>3357</v>
      </c>
      <c r="I3" s="8" t="s">
        <v>3358</v>
      </c>
      <c r="J3" s="7" t="s">
        <v>3359</v>
      </c>
    </row>
    <row r="4" spans="1:10">
      <c r="A4" s="9" t="s">
        <v>6814</v>
      </c>
      <c r="B4" s="4">
        <v>27</v>
      </c>
      <c r="C4" s="4">
        <v>621</v>
      </c>
      <c r="D4" s="4">
        <v>29.347826086956498</v>
      </c>
      <c r="E4" s="4">
        <v>0.86032934022564</v>
      </c>
      <c r="F4" s="4">
        <v>0.86577049198534195</v>
      </c>
      <c r="G4" s="2">
        <v>1</v>
      </c>
      <c r="H4" s="4">
        <v>1</v>
      </c>
      <c r="I4" s="6">
        <v>1</v>
      </c>
      <c r="J4" t="s">
        <v>6815</v>
      </c>
    </row>
    <row r="5" spans="1:10">
      <c r="A5" s="9" t="s">
        <v>6816</v>
      </c>
      <c r="B5" s="4">
        <v>1</v>
      </c>
      <c r="C5" s="4">
        <v>1</v>
      </c>
      <c r="D5" s="4">
        <v>1.0869565217391299</v>
      </c>
      <c r="E5" s="4">
        <v>19.780567329638099</v>
      </c>
      <c r="F5" s="4">
        <v>5.0549450549367797E-2</v>
      </c>
      <c r="G5" s="2">
        <v>1</v>
      </c>
      <c r="H5" s="4">
        <v>1</v>
      </c>
      <c r="I5" s="6">
        <v>1</v>
      </c>
      <c r="J5" t="s">
        <v>4262</v>
      </c>
    </row>
    <row r="6" spans="1:10">
      <c r="A6" s="9" t="s">
        <v>6817</v>
      </c>
      <c r="B6" s="4">
        <v>1</v>
      </c>
      <c r="C6" s="4">
        <v>2</v>
      </c>
      <c r="D6" s="4">
        <v>1.0869565217391299</v>
      </c>
      <c r="E6" s="4">
        <v>9.9394890561863001</v>
      </c>
      <c r="F6" s="4">
        <v>9.8570039086893602E-2</v>
      </c>
      <c r="G6" s="2">
        <v>1</v>
      </c>
      <c r="H6" s="4">
        <v>1</v>
      </c>
      <c r="I6" s="6">
        <v>1</v>
      </c>
      <c r="J6" t="s">
        <v>6818</v>
      </c>
    </row>
    <row r="7" spans="1:10">
      <c r="A7" s="9" t="s">
        <v>6819</v>
      </c>
      <c r="B7" s="4">
        <v>1</v>
      </c>
      <c r="C7" s="4">
        <v>2</v>
      </c>
      <c r="D7" s="4">
        <v>1.0869565217391299</v>
      </c>
      <c r="E7" s="4">
        <v>9.9394890561863001</v>
      </c>
      <c r="F7" s="4">
        <v>9.8570039086893602E-2</v>
      </c>
      <c r="G7" s="2">
        <v>1</v>
      </c>
      <c r="H7" s="4">
        <v>1</v>
      </c>
      <c r="I7" s="6">
        <v>1</v>
      </c>
      <c r="J7" t="s">
        <v>5233</v>
      </c>
    </row>
    <row r="8" spans="1:10">
      <c r="A8" s="9" t="s">
        <v>6820</v>
      </c>
      <c r="B8" s="4">
        <v>2</v>
      </c>
      <c r="C8" s="4">
        <v>19</v>
      </c>
      <c r="D8" s="4">
        <v>2.1739130434782599</v>
      </c>
      <c r="E8" s="4">
        <v>2.0914750306455798</v>
      </c>
      <c r="F8" s="4">
        <v>0.249041682385028</v>
      </c>
      <c r="G8" s="2">
        <v>1</v>
      </c>
      <c r="H8" s="4">
        <v>1</v>
      </c>
      <c r="I8" s="6">
        <v>1</v>
      </c>
      <c r="J8" t="s">
        <v>6821</v>
      </c>
    </row>
    <row r="9" spans="1:10">
      <c r="A9" s="9" t="s">
        <v>6822</v>
      </c>
      <c r="B9" s="4">
        <v>1</v>
      </c>
      <c r="C9" s="4">
        <v>1</v>
      </c>
      <c r="D9" s="4">
        <v>1.0869565217391299</v>
      </c>
      <c r="E9" s="4">
        <v>19.780567329638099</v>
      </c>
      <c r="F9" s="4">
        <v>5.0549450549367797E-2</v>
      </c>
      <c r="G9" s="2">
        <v>1</v>
      </c>
      <c r="H9" s="4">
        <v>1</v>
      </c>
      <c r="I9" s="6">
        <v>1</v>
      </c>
      <c r="J9" t="s">
        <v>4406</v>
      </c>
    </row>
    <row r="10" spans="1:10">
      <c r="A10" s="9" t="s">
        <v>6823</v>
      </c>
      <c r="B10" s="4">
        <v>1</v>
      </c>
      <c r="C10" s="4">
        <v>1</v>
      </c>
      <c r="D10" s="4">
        <v>1.0869565217391299</v>
      </c>
      <c r="E10" s="4">
        <v>19.780567329638099</v>
      </c>
      <c r="F10" s="4">
        <v>5.0549450549367797E-2</v>
      </c>
      <c r="G10" s="2">
        <v>1</v>
      </c>
      <c r="H10" s="4">
        <v>1</v>
      </c>
      <c r="I10" s="6">
        <v>1</v>
      </c>
      <c r="J10" t="s">
        <v>6824</v>
      </c>
    </row>
    <row r="11" spans="1:10">
      <c r="A11" s="9" t="s">
        <v>6825</v>
      </c>
      <c r="B11" s="4">
        <v>1</v>
      </c>
      <c r="C11" s="4">
        <v>1</v>
      </c>
      <c r="D11" s="4">
        <v>1.0869565217391299</v>
      </c>
      <c r="E11" s="4">
        <v>19.780567329638099</v>
      </c>
      <c r="F11" s="4">
        <v>5.0549450549367797E-2</v>
      </c>
      <c r="G11" s="2">
        <v>1</v>
      </c>
      <c r="H11" s="4">
        <v>1</v>
      </c>
      <c r="I11" s="6">
        <v>1</v>
      </c>
      <c r="J11" t="s">
        <v>3637</v>
      </c>
    </row>
    <row r="12" spans="1:10">
      <c r="A12" s="9" t="s">
        <v>6826</v>
      </c>
      <c r="B12" s="4">
        <v>1</v>
      </c>
      <c r="C12" s="4">
        <v>1</v>
      </c>
      <c r="D12" s="4">
        <v>1.0869565217391299</v>
      </c>
      <c r="E12" s="4">
        <v>19.780567329638099</v>
      </c>
      <c r="F12" s="4">
        <v>5.0549450549367797E-2</v>
      </c>
      <c r="G12" s="2">
        <v>1</v>
      </c>
      <c r="H12" s="4">
        <v>1</v>
      </c>
      <c r="I12" s="6">
        <v>1</v>
      </c>
      <c r="J12" t="s">
        <v>3637</v>
      </c>
    </row>
    <row r="13" spans="1:10">
      <c r="A13" s="9" t="s">
        <v>6827</v>
      </c>
      <c r="B13" s="4">
        <v>1</v>
      </c>
      <c r="C13" s="4">
        <v>14</v>
      </c>
      <c r="D13" s="4">
        <v>1.0869565217391299</v>
      </c>
      <c r="E13" s="4">
        <v>1.4260080658768399</v>
      </c>
      <c r="F13" s="4">
        <v>0.51755157680806396</v>
      </c>
      <c r="G13" s="2">
        <v>1</v>
      </c>
      <c r="H13" s="4">
        <v>1</v>
      </c>
      <c r="I13" s="6">
        <v>1</v>
      </c>
      <c r="J13" t="s">
        <v>5245</v>
      </c>
    </row>
    <row r="14" spans="1:10">
      <c r="A14" s="9" t="s">
        <v>6828</v>
      </c>
      <c r="B14" s="4">
        <v>1</v>
      </c>
      <c r="C14" s="4">
        <v>9</v>
      </c>
      <c r="D14" s="4">
        <v>1.0869565217391299</v>
      </c>
      <c r="E14" s="4">
        <v>2.2173554942213598</v>
      </c>
      <c r="F14" s="4">
        <v>0.37368570691272002</v>
      </c>
      <c r="G14" s="2">
        <v>1</v>
      </c>
      <c r="H14" s="4">
        <v>1</v>
      </c>
      <c r="I14" s="6">
        <v>1</v>
      </c>
      <c r="J14" t="s">
        <v>5428</v>
      </c>
    </row>
    <row r="15" spans="1:10">
      <c r="A15" s="9" t="s">
        <v>6829</v>
      </c>
      <c r="B15" s="4">
        <v>1</v>
      </c>
      <c r="C15" s="4">
        <v>1</v>
      </c>
      <c r="D15" s="4">
        <v>1.0869565217391299</v>
      </c>
      <c r="E15" s="4">
        <v>19.780567329638099</v>
      </c>
      <c r="F15" s="4">
        <v>5.0549450549367797E-2</v>
      </c>
      <c r="G15" s="2">
        <v>1</v>
      </c>
      <c r="H15" s="4">
        <v>1</v>
      </c>
      <c r="I15" s="6">
        <v>1</v>
      </c>
      <c r="J15" t="s">
        <v>6830</v>
      </c>
    </row>
    <row r="16" spans="1:10">
      <c r="A16" s="9" t="s">
        <v>6831</v>
      </c>
      <c r="B16" s="4">
        <v>2</v>
      </c>
      <c r="C16" s="4">
        <v>3</v>
      </c>
      <c r="D16" s="4">
        <v>2.1739130434782599</v>
      </c>
      <c r="E16" s="4">
        <v>13.2089502766022</v>
      </c>
      <c r="F16" s="4">
        <v>7.3362036588617398E-3</v>
      </c>
      <c r="G16" s="2">
        <v>1</v>
      </c>
      <c r="H16" s="4">
        <v>1</v>
      </c>
      <c r="I16" s="6">
        <v>1</v>
      </c>
      <c r="J16" t="s">
        <v>6832</v>
      </c>
    </row>
    <row r="17" spans="1:10">
      <c r="A17" s="9" t="s">
        <v>6833</v>
      </c>
      <c r="B17" s="4">
        <v>1</v>
      </c>
      <c r="C17" s="4">
        <v>3</v>
      </c>
      <c r="D17" s="4">
        <v>1.0869565217391299</v>
      </c>
      <c r="E17" s="4">
        <v>6.6373332235662703</v>
      </c>
      <c r="F17" s="4">
        <v>0.14418695680104501</v>
      </c>
      <c r="G17" s="2">
        <v>1</v>
      </c>
      <c r="H17" s="4">
        <v>1</v>
      </c>
      <c r="I17" s="6">
        <v>1</v>
      </c>
      <c r="J17" t="s">
        <v>6445</v>
      </c>
    </row>
    <row r="18" spans="1:10">
      <c r="A18" s="9" t="s">
        <v>6834</v>
      </c>
      <c r="B18" s="4">
        <v>1</v>
      </c>
      <c r="C18" s="4">
        <v>2</v>
      </c>
      <c r="D18" s="4">
        <v>1.0869565217391299</v>
      </c>
      <c r="E18" s="4">
        <v>9.9394890561863001</v>
      </c>
      <c r="F18" s="4">
        <v>9.8570039086893602E-2</v>
      </c>
      <c r="G18" s="2">
        <v>1</v>
      </c>
      <c r="H18" s="4">
        <v>1</v>
      </c>
      <c r="I18" s="6">
        <v>1</v>
      </c>
      <c r="J18" t="s">
        <v>6835</v>
      </c>
    </row>
    <row r="19" spans="1:10">
      <c r="A19" s="9" t="s">
        <v>6836</v>
      </c>
      <c r="B19" s="4">
        <v>1</v>
      </c>
      <c r="C19" s="4">
        <v>1</v>
      </c>
      <c r="D19" s="4">
        <v>1.0869565217391299</v>
      </c>
      <c r="E19" s="4">
        <v>19.780567329638099</v>
      </c>
      <c r="F19" s="4">
        <v>5.0549450549367797E-2</v>
      </c>
      <c r="G19" s="2">
        <v>1</v>
      </c>
      <c r="H19" s="4">
        <v>1</v>
      </c>
      <c r="I19" s="6">
        <v>1</v>
      </c>
      <c r="J19" t="s">
        <v>6835</v>
      </c>
    </row>
    <row r="20" spans="1:10">
      <c r="A20" s="9" t="s">
        <v>6837</v>
      </c>
      <c r="B20" s="4">
        <v>1</v>
      </c>
      <c r="C20" s="4">
        <v>1</v>
      </c>
      <c r="D20" s="4">
        <v>1.0869565217391299</v>
      </c>
      <c r="E20" s="4">
        <v>19.780567329638099</v>
      </c>
      <c r="F20" s="4">
        <v>5.0549450549367797E-2</v>
      </c>
      <c r="G20" s="2">
        <v>1</v>
      </c>
      <c r="H20" s="4">
        <v>1</v>
      </c>
      <c r="I20" s="6">
        <v>1</v>
      </c>
      <c r="J20" t="s">
        <v>4107</v>
      </c>
    </row>
    <row r="21" spans="1:10">
      <c r="A21" s="9" t="s">
        <v>6838</v>
      </c>
      <c r="B21" s="4">
        <v>2</v>
      </c>
      <c r="C21" s="4">
        <v>4</v>
      </c>
      <c r="D21" s="4">
        <v>2.1739130434782599</v>
      </c>
      <c r="E21" s="4">
        <v>9.9149477138584903</v>
      </c>
      <c r="F21" s="4">
        <v>1.4190038846532501E-2</v>
      </c>
      <c r="G21" s="2">
        <v>1</v>
      </c>
      <c r="H21" s="4">
        <v>1</v>
      </c>
      <c r="I21" s="6">
        <v>1</v>
      </c>
      <c r="J21" t="s">
        <v>6839</v>
      </c>
    </row>
    <row r="22" spans="1:10">
      <c r="A22" s="9" t="s">
        <v>6840</v>
      </c>
      <c r="B22" s="4">
        <v>1</v>
      </c>
      <c r="C22" s="4">
        <v>7</v>
      </c>
      <c r="D22" s="4">
        <v>1.0869565217391299</v>
      </c>
      <c r="E22" s="4">
        <v>2.8499818834428599</v>
      </c>
      <c r="F22" s="4">
        <v>0.30491326100848598</v>
      </c>
      <c r="G22" s="2">
        <v>1</v>
      </c>
      <c r="H22" s="4">
        <v>1</v>
      </c>
      <c r="I22" s="6">
        <v>1</v>
      </c>
      <c r="J22" t="s">
        <v>3508</v>
      </c>
    </row>
    <row r="23" spans="1:10">
      <c r="A23" s="9" t="s">
        <v>6841</v>
      </c>
      <c r="B23" s="4">
        <v>2</v>
      </c>
      <c r="C23" s="4">
        <v>4</v>
      </c>
      <c r="D23" s="4">
        <v>2.1739130434782599</v>
      </c>
      <c r="E23" s="4">
        <v>9.9149477138584903</v>
      </c>
      <c r="F23" s="4">
        <v>1.4190038846532501E-2</v>
      </c>
      <c r="G23" s="2">
        <v>1</v>
      </c>
      <c r="H23" s="4">
        <v>1</v>
      </c>
      <c r="I23" s="6">
        <v>1</v>
      </c>
      <c r="J23" t="s">
        <v>6839</v>
      </c>
    </row>
    <row r="24" spans="1:10">
      <c r="A24" s="9" t="s">
        <v>6842</v>
      </c>
      <c r="B24" s="4">
        <v>1</v>
      </c>
      <c r="C24" s="4">
        <v>2</v>
      </c>
      <c r="D24" s="4">
        <v>1.0869565217391299</v>
      </c>
      <c r="E24" s="4">
        <v>9.9394890561863001</v>
      </c>
      <c r="F24" s="4">
        <v>9.8570039086893602E-2</v>
      </c>
      <c r="G24" s="2">
        <v>1</v>
      </c>
      <c r="H24" s="4">
        <v>1</v>
      </c>
      <c r="I24" s="6">
        <v>1</v>
      </c>
      <c r="J24" t="s">
        <v>5233</v>
      </c>
    </row>
    <row r="25" spans="1:10">
      <c r="A25" s="9" t="s">
        <v>6843</v>
      </c>
      <c r="B25" s="4">
        <v>1</v>
      </c>
      <c r="C25" s="4">
        <v>1</v>
      </c>
      <c r="D25" s="4">
        <v>1.0869565217391299</v>
      </c>
      <c r="E25" s="4">
        <v>19.780567329638099</v>
      </c>
      <c r="F25" s="4">
        <v>5.0549450549367797E-2</v>
      </c>
      <c r="G25" s="2">
        <v>1</v>
      </c>
      <c r="H25" s="4">
        <v>1</v>
      </c>
      <c r="I25" s="6">
        <v>1</v>
      </c>
      <c r="J25" t="s">
        <v>3415</v>
      </c>
    </row>
    <row r="26" spans="1:10">
      <c r="A26" s="9" t="s">
        <v>6844</v>
      </c>
      <c r="B26" s="4">
        <v>1</v>
      </c>
      <c r="C26" s="4">
        <v>3</v>
      </c>
      <c r="D26" s="4">
        <v>1.0869565217391299</v>
      </c>
      <c r="E26" s="4">
        <v>6.6373332235662703</v>
      </c>
      <c r="F26" s="4">
        <v>0.14418695680104501</v>
      </c>
      <c r="G26" s="2">
        <v>1</v>
      </c>
      <c r="H26" s="4">
        <v>1</v>
      </c>
      <c r="I26" s="6">
        <v>1</v>
      </c>
      <c r="J26" t="s">
        <v>4482</v>
      </c>
    </row>
    <row r="27" spans="1:10">
      <c r="A27" s="9" t="s">
        <v>6845</v>
      </c>
      <c r="B27" s="4">
        <v>1</v>
      </c>
      <c r="C27" s="4">
        <v>4</v>
      </c>
      <c r="D27" s="4">
        <v>1.0869565217391299</v>
      </c>
      <c r="E27" s="4">
        <v>4.9821379059686901</v>
      </c>
      <c r="F27" s="4">
        <v>0.187519262786323</v>
      </c>
      <c r="G27" s="2">
        <v>1</v>
      </c>
      <c r="H27" s="4">
        <v>1</v>
      </c>
      <c r="I27" s="6">
        <v>1</v>
      </c>
      <c r="J27" t="s">
        <v>3873</v>
      </c>
    </row>
    <row r="28" spans="1:10">
      <c r="A28" s="9" t="s">
        <v>6846</v>
      </c>
      <c r="B28" s="4">
        <v>1</v>
      </c>
      <c r="C28" s="4">
        <v>1</v>
      </c>
      <c r="D28" s="4">
        <v>1.0869565217391299</v>
      </c>
      <c r="E28" s="4">
        <v>19.780567329638099</v>
      </c>
      <c r="F28" s="4">
        <v>5.0549450549367797E-2</v>
      </c>
      <c r="G28" s="2">
        <v>1</v>
      </c>
      <c r="H28" s="4">
        <v>1</v>
      </c>
      <c r="I28" s="6">
        <v>1</v>
      </c>
      <c r="J28" t="s">
        <v>4090</v>
      </c>
    </row>
    <row r="29" spans="1:10">
      <c r="A29" s="9" t="s">
        <v>6847</v>
      </c>
      <c r="B29" s="4">
        <v>1</v>
      </c>
      <c r="C29" s="4">
        <v>1</v>
      </c>
      <c r="D29" s="4">
        <v>1.0869565217391299</v>
      </c>
      <c r="E29" s="4">
        <v>19.780567329638099</v>
      </c>
      <c r="F29" s="4">
        <v>5.0549450549367797E-2</v>
      </c>
      <c r="G29" s="2">
        <v>1</v>
      </c>
      <c r="H29" s="4">
        <v>1</v>
      </c>
      <c r="I29" s="6">
        <v>1</v>
      </c>
      <c r="J29" t="s">
        <v>6848</v>
      </c>
    </row>
    <row r="30" spans="1:10">
      <c r="A30" s="9" t="s">
        <v>6849</v>
      </c>
      <c r="B30" s="4">
        <v>1</v>
      </c>
      <c r="C30" s="4">
        <v>1</v>
      </c>
      <c r="D30" s="4">
        <v>1.0869565217391299</v>
      </c>
      <c r="E30" s="4">
        <v>19.780567329638099</v>
      </c>
      <c r="F30" s="4">
        <v>5.0549450549367797E-2</v>
      </c>
      <c r="G30" s="2">
        <v>1</v>
      </c>
      <c r="H30" s="4">
        <v>1</v>
      </c>
      <c r="I30" s="6">
        <v>1</v>
      </c>
      <c r="J30" t="s">
        <v>5226</v>
      </c>
    </row>
    <row r="31" spans="1:10">
      <c r="A31" s="9" t="s">
        <v>6850</v>
      </c>
      <c r="B31" s="4">
        <v>1</v>
      </c>
      <c r="C31" s="4">
        <v>2</v>
      </c>
      <c r="D31" s="4">
        <v>1.0869565217391299</v>
      </c>
      <c r="E31" s="4">
        <v>9.9394890561863001</v>
      </c>
      <c r="F31" s="4">
        <v>9.8570039086893602E-2</v>
      </c>
      <c r="G31" s="2">
        <v>1</v>
      </c>
      <c r="H31" s="4">
        <v>1</v>
      </c>
      <c r="I31" s="6">
        <v>1</v>
      </c>
      <c r="J31" t="s">
        <v>3682</v>
      </c>
    </row>
    <row r="32" spans="1:10">
      <c r="A32" s="9" t="s">
        <v>6851</v>
      </c>
      <c r="B32" s="4">
        <v>1</v>
      </c>
      <c r="C32" s="4">
        <v>1</v>
      </c>
      <c r="D32" s="4">
        <v>1.0869565217391299</v>
      </c>
      <c r="E32" s="4">
        <v>19.780567329638099</v>
      </c>
      <c r="F32" s="4">
        <v>5.0549450549367797E-2</v>
      </c>
      <c r="G32" s="2">
        <v>1</v>
      </c>
      <c r="H32" s="4">
        <v>1</v>
      </c>
      <c r="I32" s="6">
        <v>1</v>
      </c>
      <c r="J32" t="s">
        <v>6852</v>
      </c>
    </row>
    <row r="33" spans="1:10">
      <c r="A33" s="9" t="s">
        <v>6853</v>
      </c>
      <c r="B33" s="4">
        <v>1</v>
      </c>
      <c r="C33" s="4">
        <v>5</v>
      </c>
      <c r="D33" s="4">
        <v>1.0869565217391299</v>
      </c>
      <c r="E33" s="4">
        <v>3.9876992021825299</v>
      </c>
      <c r="F33" s="4">
        <v>0.22868018119102401</v>
      </c>
      <c r="G33" s="2">
        <v>1</v>
      </c>
      <c r="H33" s="4">
        <v>1</v>
      </c>
      <c r="I33" s="6">
        <v>1</v>
      </c>
      <c r="J33" t="s">
        <v>4482</v>
      </c>
    </row>
    <row r="34" spans="1:10">
      <c r="A34" s="9" t="s">
        <v>6854</v>
      </c>
      <c r="B34" s="4">
        <v>1</v>
      </c>
      <c r="C34" s="4">
        <v>1</v>
      </c>
      <c r="D34" s="4">
        <v>1.0869565217391299</v>
      </c>
      <c r="E34" s="4">
        <v>19.780567329638099</v>
      </c>
      <c r="F34" s="4">
        <v>5.0549450549367797E-2</v>
      </c>
      <c r="G34" s="2">
        <v>1</v>
      </c>
      <c r="H34" s="4">
        <v>1</v>
      </c>
      <c r="I34" s="6">
        <v>1</v>
      </c>
      <c r="J34" t="s">
        <v>6852</v>
      </c>
    </row>
    <row r="35" spans="1:10">
      <c r="A35" s="9" t="s">
        <v>6855</v>
      </c>
      <c r="B35" s="4">
        <v>1</v>
      </c>
      <c r="C35" s="4">
        <v>1</v>
      </c>
      <c r="D35" s="4">
        <v>1.0869565217391299</v>
      </c>
      <c r="E35" s="4">
        <v>19.780567329638099</v>
      </c>
      <c r="F35" s="4">
        <v>5.0549450549367797E-2</v>
      </c>
      <c r="G35" s="2">
        <v>1</v>
      </c>
      <c r="H35" s="4">
        <v>1</v>
      </c>
      <c r="I35" s="6">
        <v>1</v>
      </c>
      <c r="J35" t="s">
        <v>6852</v>
      </c>
    </row>
    <row r="36" spans="1:10">
      <c r="A36" s="9" t="s">
        <v>6856</v>
      </c>
      <c r="B36" s="4">
        <v>1</v>
      </c>
      <c r="C36" s="4">
        <v>1</v>
      </c>
      <c r="D36" s="4">
        <v>1.0869565217391299</v>
      </c>
      <c r="E36" s="4">
        <v>19.780567329638099</v>
      </c>
      <c r="F36" s="4">
        <v>5.0549450549367797E-2</v>
      </c>
      <c r="G36" s="2">
        <v>1</v>
      </c>
      <c r="H36" s="4">
        <v>1</v>
      </c>
      <c r="I36" s="6">
        <v>1</v>
      </c>
      <c r="J36" t="s">
        <v>6830</v>
      </c>
    </row>
    <row r="37" spans="1:10">
      <c r="A37" s="9" t="s">
        <v>6857</v>
      </c>
      <c r="B37" s="4">
        <v>1</v>
      </c>
      <c r="C37" s="4">
        <v>4</v>
      </c>
      <c r="D37" s="4">
        <v>1.0869565217391299</v>
      </c>
      <c r="E37" s="4">
        <v>4.9821379059686901</v>
      </c>
      <c r="F37" s="4">
        <v>0.187519262786323</v>
      </c>
      <c r="G37" s="2">
        <v>1</v>
      </c>
      <c r="H37" s="4">
        <v>1</v>
      </c>
      <c r="I37" s="6">
        <v>1</v>
      </c>
      <c r="J37" t="s">
        <v>6852</v>
      </c>
    </row>
    <row r="38" spans="1:10">
      <c r="A38" s="9" t="s">
        <v>6858</v>
      </c>
      <c r="B38" s="4">
        <v>1</v>
      </c>
      <c r="C38" s="4">
        <v>2</v>
      </c>
      <c r="D38" s="4">
        <v>1.0869565217391299</v>
      </c>
      <c r="E38" s="4">
        <v>9.9394890561863001</v>
      </c>
      <c r="F38" s="4">
        <v>9.8570039086893602E-2</v>
      </c>
      <c r="G38" s="2">
        <v>1</v>
      </c>
      <c r="H38" s="4">
        <v>1</v>
      </c>
      <c r="I38" s="6">
        <v>1</v>
      </c>
      <c r="J38" t="s">
        <v>5428</v>
      </c>
    </row>
    <row r="39" spans="1:10">
      <c r="A39" s="9" t="s">
        <v>6859</v>
      </c>
      <c r="B39" s="4">
        <v>1</v>
      </c>
      <c r="C39" s="4">
        <v>3</v>
      </c>
      <c r="D39" s="4">
        <v>1.0869565217391299</v>
      </c>
      <c r="E39" s="4">
        <v>6.6373332235662703</v>
      </c>
      <c r="F39" s="4">
        <v>0.14418695680104501</v>
      </c>
      <c r="G39" s="2">
        <v>1</v>
      </c>
      <c r="H39" s="4">
        <v>1</v>
      </c>
      <c r="I39" s="6">
        <v>1</v>
      </c>
      <c r="J39" t="s">
        <v>6860</v>
      </c>
    </row>
    <row r="40" spans="1:10">
      <c r="A40" s="9" t="s">
        <v>6861</v>
      </c>
      <c r="B40" s="4">
        <v>1</v>
      </c>
      <c r="C40" s="4">
        <v>1</v>
      </c>
      <c r="D40" s="4">
        <v>1.0869565217391299</v>
      </c>
      <c r="E40" s="4">
        <v>19.780567329638099</v>
      </c>
      <c r="F40" s="4">
        <v>5.0549450549367797E-2</v>
      </c>
      <c r="G40" s="2">
        <v>1</v>
      </c>
      <c r="H40" s="4">
        <v>1</v>
      </c>
      <c r="I40" s="6">
        <v>1</v>
      </c>
      <c r="J40" t="s">
        <v>3682</v>
      </c>
    </row>
    <row r="41" spans="1:10">
      <c r="A41" s="9" t="s">
        <v>6862</v>
      </c>
      <c r="B41" s="4">
        <v>1</v>
      </c>
      <c r="C41" s="4">
        <v>3</v>
      </c>
      <c r="D41" s="4">
        <v>1.0869565217391299</v>
      </c>
      <c r="E41" s="4">
        <v>6.6373332235662703</v>
      </c>
      <c r="F41" s="4">
        <v>0.14418695680104501</v>
      </c>
      <c r="G41" s="2">
        <v>1</v>
      </c>
      <c r="H41" s="4">
        <v>1</v>
      </c>
      <c r="I41" s="6">
        <v>1</v>
      </c>
      <c r="J41" t="s">
        <v>6860</v>
      </c>
    </row>
    <row r="42" spans="1:10">
      <c r="A42" s="9" t="s">
        <v>6863</v>
      </c>
      <c r="B42" s="4">
        <v>1</v>
      </c>
      <c r="C42" s="4">
        <v>2</v>
      </c>
      <c r="D42" s="4">
        <v>1.0869565217391299</v>
      </c>
      <c r="E42" s="4">
        <v>9.9394890561863001</v>
      </c>
      <c r="F42" s="4">
        <v>9.8570039086893602E-2</v>
      </c>
      <c r="G42" s="2">
        <v>1</v>
      </c>
      <c r="H42" s="4">
        <v>1</v>
      </c>
      <c r="I42" s="6">
        <v>1</v>
      </c>
      <c r="J42" t="s">
        <v>3415</v>
      </c>
    </row>
    <row r="43" spans="1:10">
      <c r="A43" s="9" t="s">
        <v>6864</v>
      </c>
      <c r="B43" s="4">
        <v>1</v>
      </c>
      <c r="C43" s="4">
        <v>1</v>
      </c>
      <c r="D43" s="4">
        <v>1.0869565217391299</v>
      </c>
      <c r="E43" s="4">
        <v>19.780567329638099</v>
      </c>
      <c r="F43" s="4">
        <v>5.0549450549367797E-2</v>
      </c>
      <c r="G43" s="2">
        <v>1</v>
      </c>
      <c r="H43" s="4">
        <v>1</v>
      </c>
      <c r="I43" s="6">
        <v>1</v>
      </c>
      <c r="J43" t="s">
        <v>6824</v>
      </c>
    </row>
    <row r="44" spans="1:10">
      <c r="A44" s="9" t="s">
        <v>6865</v>
      </c>
      <c r="B44" s="4">
        <v>1</v>
      </c>
      <c r="C44" s="4">
        <v>1</v>
      </c>
      <c r="D44" s="4">
        <v>1.0869565217391299</v>
      </c>
      <c r="E44" s="4">
        <v>19.780567329638099</v>
      </c>
      <c r="F44" s="4">
        <v>5.0549450549367797E-2</v>
      </c>
      <c r="G44" s="2">
        <v>1</v>
      </c>
      <c r="H44" s="4">
        <v>1</v>
      </c>
      <c r="I44" s="6">
        <v>1</v>
      </c>
      <c r="J44" t="s">
        <v>6824</v>
      </c>
    </row>
    <row r="45" spans="1:10">
      <c r="A45" s="9" t="s">
        <v>6866</v>
      </c>
      <c r="B45" s="4">
        <v>1</v>
      </c>
      <c r="C45" s="4">
        <v>2</v>
      </c>
      <c r="D45" s="4">
        <v>1.0869565217391299</v>
      </c>
      <c r="E45" s="4">
        <v>9.9394890561863001</v>
      </c>
      <c r="F45" s="4">
        <v>9.8570039086893602E-2</v>
      </c>
      <c r="G45" s="2">
        <v>1</v>
      </c>
      <c r="H45" s="4">
        <v>1</v>
      </c>
      <c r="I45" s="6">
        <v>1</v>
      </c>
      <c r="J45" t="s">
        <v>3443</v>
      </c>
    </row>
    <row r="46" spans="1:10">
      <c r="A46" s="9" t="s">
        <v>6867</v>
      </c>
      <c r="B46" s="4">
        <v>1</v>
      </c>
      <c r="C46" s="4">
        <v>1</v>
      </c>
      <c r="D46" s="4">
        <v>1.0869565217391299</v>
      </c>
      <c r="E46" s="4">
        <v>19.780567329638099</v>
      </c>
      <c r="F46" s="4">
        <v>5.0549450549367797E-2</v>
      </c>
      <c r="G46" s="2">
        <v>1</v>
      </c>
      <c r="H46" s="4">
        <v>1</v>
      </c>
      <c r="I46" s="6">
        <v>1</v>
      </c>
      <c r="J46" t="s">
        <v>4380</v>
      </c>
    </row>
    <row r="47" spans="1:10">
      <c r="A47" s="9" t="s">
        <v>6868</v>
      </c>
      <c r="B47" s="4">
        <v>1</v>
      </c>
      <c r="C47" s="4">
        <v>3</v>
      </c>
      <c r="D47" s="4">
        <v>1.0869565217391299</v>
      </c>
      <c r="E47" s="4">
        <v>6.6373332235662703</v>
      </c>
      <c r="F47" s="4">
        <v>0.14418695680104501</v>
      </c>
      <c r="G47" s="2">
        <v>1</v>
      </c>
      <c r="H47" s="4">
        <v>1</v>
      </c>
      <c r="I47" s="6">
        <v>1</v>
      </c>
      <c r="J47" t="s">
        <v>6860</v>
      </c>
    </row>
    <row r="48" spans="1:10">
      <c r="A48" s="9" t="s">
        <v>6869</v>
      </c>
      <c r="B48" s="4">
        <v>1</v>
      </c>
      <c r="C48" s="4">
        <v>1</v>
      </c>
      <c r="D48" s="4">
        <v>1.0869565217391299</v>
      </c>
      <c r="E48" s="4">
        <v>19.780567329638099</v>
      </c>
      <c r="F48" s="4">
        <v>5.0549450549367797E-2</v>
      </c>
      <c r="G48" s="2">
        <v>1</v>
      </c>
      <c r="H48" s="4">
        <v>1</v>
      </c>
      <c r="I48" s="6">
        <v>1</v>
      </c>
      <c r="J48" t="s">
        <v>6870</v>
      </c>
    </row>
    <row r="49" spans="1:10">
      <c r="A49" s="9" t="s">
        <v>6871</v>
      </c>
      <c r="B49" s="4">
        <v>1</v>
      </c>
      <c r="C49" s="4">
        <v>1</v>
      </c>
      <c r="D49" s="4">
        <v>1.0869565217391299</v>
      </c>
      <c r="E49" s="4">
        <v>19.780567329638099</v>
      </c>
      <c r="F49" s="4">
        <v>5.0549450549367797E-2</v>
      </c>
      <c r="G49" s="2">
        <v>1</v>
      </c>
      <c r="H49" s="4">
        <v>1</v>
      </c>
      <c r="I49" s="6">
        <v>1</v>
      </c>
      <c r="J49" t="s">
        <v>4406</v>
      </c>
    </row>
    <row r="50" spans="1:10">
      <c r="A50" s="9" t="s">
        <v>6872</v>
      </c>
      <c r="B50" s="4">
        <v>1</v>
      </c>
      <c r="C50" s="4">
        <v>1</v>
      </c>
      <c r="D50" s="4">
        <v>1.0869565217391299</v>
      </c>
      <c r="E50" s="4">
        <v>19.780567329638099</v>
      </c>
      <c r="F50" s="4">
        <v>5.0549450549367797E-2</v>
      </c>
      <c r="G50" s="2">
        <v>1</v>
      </c>
      <c r="H50" s="4">
        <v>1</v>
      </c>
      <c r="I50" s="6">
        <v>1</v>
      </c>
      <c r="J50" t="s">
        <v>6445</v>
      </c>
    </row>
    <row r="51" spans="1:10">
      <c r="A51" s="9" t="s">
        <v>6873</v>
      </c>
      <c r="B51" s="4">
        <v>1</v>
      </c>
      <c r="C51" s="4">
        <v>1</v>
      </c>
      <c r="D51" s="4">
        <v>1.0869565217391299</v>
      </c>
      <c r="E51" s="4">
        <v>19.780567329638099</v>
      </c>
      <c r="F51" s="4">
        <v>5.0549450549367797E-2</v>
      </c>
      <c r="G51" s="2">
        <v>1</v>
      </c>
      <c r="H51" s="4">
        <v>1</v>
      </c>
      <c r="I51" s="6">
        <v>1</v>
      </c>
      <c r="J51" t="s">
        <v>6445</v>
      </c>
    </row>
    <row r="52" spans="1:10">
      <c r="A52" s="9" t="s">
        <v>6874</v>
      </c>
      <c r="B52" s="4">
        <v>1</v>
      </c>
      <c r="C52" s="4">
        <v>1</v>
      </c>
      <c r="D52" s="4">
        <v>1.0869565217391299</v>
      </c>
      <c r="E52" s="4">
        <v>19.780567329638099</v>
      </c>
      <c r="F52" s="4">
        <v>5.0549450549367797E-2</v>
      </c>
      <c r="G52" s="2">
        <v>1</v>
      </c>
      <c r="H52" s="4">
        <v>1</v>
      </c>
      <c r="I52" s="6">
        <v>1</v>
      </c>
      <c r="J52" t="s">
        <v>3637</v>
      </c>
    </row>
    <row r="53" spans="1:10">
      <c r="A53" s="9" t="s">
        <v>6875</v>
      </c>
      <c r="B53" s="4">
        <v>2</v>
      </c>
      <c r="C53" s="4">
        <v>3</v>
      </c>
      <c r="D53" s="4">
        <v>2.1739130434782599</v>
      </c>
      <c r="E53" s="4">
        <v>13.2089502766022</v>
      </c>
      <c r="F53" s="4">
        <v>7.3362036588617398E-3</v>
      </c>
      <c r="G53" s="2">
        <v>1</v>
      </c>
      <c r="H53" s="4">
        <v>1</v>
      </c>
      <c r="I53" s="6">
        <v>1</v>
      </c>
      <c r="J53" t="s">
        <v>6832</v>
      </c>
    </row>
    <row r="54" spans="1:10">
      <c r="A54" s="9" t="s">
        <v>6876</v>
      </c>
      <c r="B54" s="4">
        <v>1</v>
      </c>
      <c r="C54" s="4">
        <v>1</v>
      </c>
      <c r="D54" s="4">
        <v>1.0869565217391299</v>
      </c>
      <c r="E54" s="4">
        <v>19.780567329638099</v>
      </c>
      <c r="F54" s="4">
        <v>5.0549450549367797E-2</v>
      </c>
      <c r="G54" s="2">
        <v>1</v>
      </c>
      <c r="H54" s="4">
        <v>1</v>
      </c>
      <c r="I54" s="6">
        <v>1</v>
      </c>
      <c r="J54" t="s">
        <v>6877</v>
      </c>
    </row>
    <row r="55" spans="1:10">
      <c r="A55" s="9" t="s">
        <v>6878</v>
      </c>
      <c r="B55" s="4">
        <v>1</v>
      </c>
      <c r="C55" s="4">
        <v>2</v>
      </c>
      <c r="D55" s="4">
        <v>1.0869565217391299</v>
      </c>
      <c r="E55" s="4">
        <v>9.9394890561863001</v>
      </c>
      <c r="F55" s="4">
        <v>9.8570039086893602E-2</v>
      </c>
      <c r="G55" s="2">
        <v>1</v>
      </c>
      <c r="H55" s="4">
        <v>1</v>
      </c>
      <c r="I55" s="6">
        <v>1</v>
      </c>
      <c r="J55" t="s">
        <v>3682</v>
      </c>
    </row>
    <row r="56" spans="1:10">
      <c r="A56" s="9" t="s">
        <v>6879</v>
      </c>
      <c r="B56" s="4">
        <v>1</v>
      </c>
      <c r="C56" s="4">
        <v>1</v>
      </c>
      <c r="D56" s="4">
        <v>1.0869565217391299</v>
      </c>
      <c r="E56" s="4">
        <v>19.780567329638099</v>
      </c>
      <c r="F56" s="4">
        <v>5.0549450549367797E-2</v>
      </c>
      <c r="G56" s="2">
        <v>1</v>
      </c>
      <c r="H56" s="4">
        <v>1</v>
      </c>
      <c r="I56" s="6">
        <v>1</v>
      </c>
      <c r="J56" t="s">
        <v>6880</v>
      </c>
    </row>
    <row r="57" spans="1:10">
      <c r="A57" s="9" t="s">
        <v>6881</v>
      </c>
      <c r="B57" s="4">
        <v>1</v>
      </c>
      <c r="C57" s="4">
        <v>1</v>
      </c>
      <c r="D57" s="4">
        <v>1.0869565217391299</v>
      </c>
      <c r="E57" s="4">
        <v>19.780567329638099</v>
      </c>
      <c r="F57" s="4">
        <v>5.0549450549367797E-2</v>
      </c>
      <c r="G57" s="2">
        <v>1</v>
      </c>
      <c r="H57" s="4">
        <v>1</v>
      </c>
      <c r="I57" s="6">
        <v>1</v>
      </c>
      <c r="J57" t="s">
        <v>6882</v>
      </c>
    </row>
    <row r="58" spans="1:10">
      <c r="A58" s="9" t="s">
        <v>6883</v>
      </c>
      <c r="B58" s="4">
        <v>1</v>
      </c>
      <c r="C58" s="4">
        <v>1</v>
      </c>
      <c r="D58" s="4">
        <v>1.0869565217391299</v>
      </c>
      <c r="E58" s="4">
        <v>19.780567329638099</v>
      </c>
      <c r="F58" s="4">
        <v>5.0549450549367797E-2</v>
      </c>
      <c r="G58" s="2">
        <v>1</v>
      </c>
      <c r="H58" s="4">
        <v>1</v>
      </c>
      <c r="I58" s="6">
        <v>1</v>
      </c>
      <c r="J58" t="s">
        <v>6884</v>
      </c>
    </row>
    <row r="59" spans="1:10">
      <c r="A59" s="9" t="s">
        <v>6885</v>
      </c>
      <c r="B59" s="4">
        <v>1</v>
      </c>
      <c r="C59" s="4">
        <v>1</v>
      </c>
      <c r="D59" s="4">
        <v>1.0869565217391299</v>
      </c>
      <c r="E59" s="4">
        <v>19.780567329638099</v>
      </c>
      <c r="F59" s="4">
        <v>5.0549450549367797E-2</v>
      </c>
      <c r="G59" s="2">
        <v>1</v>
      </c>
      <c r="H59" s="4">
        <v>1</v>
      </c>
      <c r="I59" s="6">
        <v>1</v>
      </c>
      <c r="J59" t="s">
        <v>6886</v>
      </c>
    </row>
    <row r="60" spans="1:10">
      <c r="A60" s="9" t="s">
        <v>6887</v>
      </c>
      <c r="B60" s="4">
        <v>1</v>
      </c>
      <c r="C60" s="4">
        <v>17</v>
      </c>
      <c r="D60" s="4">
        <v>1.0869565217391299</v>
      </c>
      <c r="E60" s="4">
        <v>1.1745075251578201</v>
      </c>
      <c r="F60" s="4">
        <v>0.58762593221465098</v>
      </c>
      <c r="G60" s="2">
        <v>1</v>
      </c>
      <c r="H60" s="4">
        <v>1</v>
      </c>
      <c r="I60" s="6">
        <v>1</v>
      </c>
      <c r="J60" t="s">
        <v>3846</v>
      </c>
    </row>
    <row r="61" spans="1:10">
      <c r="A61" s="9" t="s">
        <v>6888</v>
      </c>
      <c r="B61" s="4">
        <v>1</v>
      </c>
      <c r="C61" s="4">
        <v>1</v>
      </c>
      <c r="D61" s="4">
        <v>1.0869565217391299</v>
      </c>
      <c r="E61" s="4">
        <v>19.780567329638099</v>
      </c>
      <c r="F61" s="4">
        <v>5.0549450549367797E-2</v>
      </c>
      <c r="G61" s="2">
        <v>1</v>
      </c>
      <c r="H61" s="4">
        <v>1</v>
      </c>
      <c r="I61" s="6">
        <v>1</v>
      </c>
      <c r="J61" t="s">
        <v>4392</v>
      </c>
    </row>
    <row r="62" spans="1:10">
      <c r="A62" s="9" t="s">
        <v>6889</v>
      </c>
      <c r="B62" s="4">
        <v>3</v>
      </c>
      <c r="C62" s="4">
        <v>20</v>
      </c>
      <c r="D62" s="4">
        <v>3.2608695652173898</v>
      </c>
      <c r="E62" s="4">
        <v>2.9754876392908902</v>
      </c>
      <c r="F62" s="4">
        <v>7.6417171838933901E-2</v>
      </c>
      <c r="G62" s="2">
        <v>1</v>
      </c>
      <c r="H62" s="4">
        <v>1</v>
      </c>
      <c r="I62" s="6">
        <v>1</v>
      </c>
      <c r="J62" t="s">
        <v>6890</v>
      </c>
    </row>
    <row r="63" spans="1:10">
      <c r="A63" s="9" t="s">
        <v>6891</v>
      </c>
      <c r="B63" s="4">
        <v>1</v>
      </c>
      <c r="C63" s="4">
        <v>1</v>
      </c>
      <c r="D63" s="4">
        <v>1.0869565217391299</v>
      </c>
      <c r="E63" s="4">
        <v>19.780567329638099</v>
      </c>
      <c r="F63" s="4">
        <v>5.0549450549367797E-2</v>
      </c>
      <c r="G63" s="2">
        <v>1</v>
      </c>
      <c r="H63" s="4">
        <v>1</v>
      </c>
      <c r="I63" s="6">
        <v>1</v>
      </c>
      <c r="J63" t="s">
        <v>6886</v>
      </c>
    </row>
    <row r="64" spans="1:10">
      <c r="A64" s="9" t="s">
        <v>6892</v>
      </c>
      <c r="B64" s="4">
        <v>1</v>
      </c>
      <c r="C64" s="4">
        <v>1</v>
      </c>
      <c r="D64" s="4">
        <v>1.0869565217391299</v>
      </c>
      <c r="E64" s="4">
        <v>19.780567329638099</v>
      </c>
      <c r="F64" s="4">
        <v>5.0549450549367797E-2</v>
      </c>
      <c r="G64" s="2">
        <v>1</v>
      </c>
      <c r="H64" s="4">
        <v>1</v>
      </c>
      <c r="I64" s="6">
        <v>1</v>
      </c>
      <c r="J64" t="s">
        <v>6886</v>
      </c>
    </row>
    <row r="65" spans="1:10">
      <c r="A65" s="9" t="s">
        <v>6893</v>
      </c>
      <c r="B65" s="4">
        <v>1</v>
      </c>
      <c r="C65" s="4">
        <v>2</v>
      </c>
      <c r="D65" s="4">
        <v>1.0869565217391299</v>
      </c>
      <c r="E65" s="4">
        <v>9.9394890561863001</v>
      </c>
      <c r="F65" s="4">
        <v>9.8570039086893602E-2</v>
      </c>
      <c r="G65" s="2">
        <v>1</v>
      </c>
      <c r="H65" s="4">
        <v>1</v>
      </c>
      <c r="I65" s="6">
        <v>1</v>
      </c>
      <c r="J65" t="s">
        <v>3547</v>
      </c>
    </row>
    <row r="66" spans="1:10">
      <c r="A66" s="9" t="s">
        <v>6894</v>
      </c>
      <c r="B66" s="4">
        <v>3</v>
      </c>
      <c r="C66" s="4">
        <v>66</v>
      </c>
      <c r="D66" s="4">
        <v>3.2608695652173898</v>
      </c>
      <c r="E66" s="4">
        <v>0.90197708926239395</v>
      </c>
      <c r="F66" s="4">
        <v>0.65947643204420803</v>
      </c>
      <c r="G66" s="2">
        <v>1</v>
      </c>
      <c r="H66" s="4">
        <v>1</v>
      </c>
      <c r="I66" s="6">
        <v>1</v>
      </c>
      <c r="J66" t="s">
        <v>6895</v>
      </c>
    </row>
    <row r="67" spans="1:10">
      <c r="A67" s="9" t="s">
        <v>6896</v>
      </c>
      <c r="B67" s="4">
        <v>1</v>
      </c>
      <c r="C67" s="4">
        <v>2</v>
      </c>
      <c r="D67" s="4">
        <v>1.0869565217391299</v>
      </c>
      <c r="E67" s="4">
        <v>9.9394890561863001</v>
      </c>
      <c r="F67" s="4">
        <v>9.8570039086893602E-2</v>
      </c>
      <c r="G67" s="2">
        <v>1</v>
      </c>
      <c r="H67" s="4">
        <v>1</v>
      </c>
      <c r="I67" s="6">
        <v>1</v>
      </c>
      <c r="J67" t="s">
        <v>6870</v>
      </c>
    </row>
    <row r="68" spans="1:10">
      <c r="A68" s="9" t="s">
        <v>6897</v>
      </c>
      <c r="B68" s="4">
        <v>1</v>
      </c>
      <c r="C68" s="4">
        <v>1</v>
      </c>
      <c r="D68" s="4">
        <v>1.0869565217391299</v>
      </c>
      <c r="E68" s="4">
        <v>19.780567329638099</v>
      </c>
      <c r="F68" s="4">
        <v>5.0549450549367797E-2</v>
      </c>
      <c r="G68" s="2">
        <v>1</v>
      </c>
      <c r="H68" s="4">
        <v>1</v>
      </c>
      <c r="I68" s="6">
        <v>1</v>
      </c>
      <c r="J68" t="s">
        <v>6870</v>
      </c>
    </row>
    <row r="69" spans="1:10">
      <c r="A69" s="9" t="s">
        <v>6898</v>
      </c>
      <c r="B69" s="4">
        <v>1</v>
      </c>
      <c r="C69" s="4">
        <v>1</v>
      </c>
      <c r="D69" s="4">
        <v>1.0869565217391299</v>
      </c>
      <c r="E69" s="4">
        <v>19.780567329638099</v>
      </c>
      <c r="F69" s="4">
        <v>5.0549450549367797E-2</v>
      </c>
      <c r="G69" s="2">
        <v>1</v>
      </c>
      <c r="H69" s="4">
        <v>1</v>
      </c>
      <c r="I69" s="6">
        <v>1</v>
      </c>
      <c r="J69" t="s">
        <v>6870</v>
      </c>
    </row>
    <row r="70" spans="1:10">
      <c r="A70" s="9" t="s">
        <v>6899</v>
      </c>
      <c r="B70" s="4">
        <v>1</v>
      </c>
      <c r="C70" s="4">
        <v>1</v>
      </c>
      <c r="D70" s="4">
        <v>1.0869565217391299</v>
      </c>
      <c r="E70" s="4">
        <v>19.780567329638099</v>
      </c>
      <c r="F70" s="4">
        <v>5.0549450549367797E-2</v>
      </c>
      <c r="G70" s="2">
        <v>1</v>
      </c>
      <c r="H70" s="4">
        <v>1</v>
      </c>
      <c r="I70" s="6">
        <v>1</v>
      </c>
      <c r="J70" t="s">
        <v>6870</v>
      </c>
    </row>
    <row r="71" spans="1:10">
      <c r="A71" s="9" t="s">
        <v>6900</v>
      </c>
      <c r="B71" s="4">
        <v>1</v>
      </c>
      <c r="C71" s="4">
        <v>1</v>
      </c>
      <c r="D71" s="4">
        <v>1.0869565217391299</v>
      </c>
      <c r="E71" s="4">
        <v>19.780567329638099</v>
      </c>
      <c r="F71" s="4">
        <v>5.0549450549367797E-2</v>
      </c>
      <c r="G71" s="2">
        <v>1</v>
      </c>
      <c r="H71" s="4">
        <v>1</v>
      </c>
      <c r="I71" s="6">
        <v>1</v>
      </c>
      <c r="J71" t="s">
        <v>4090</v>
      </c>
    </row>
    <row r="72" spans="1:10">
      <c r="A72" s="9" t="s">
        <v>6901</v>
      </c>
      <c r="B72" s="4">
        <v>1</v>
      </c>
      <c r="C72" s="4">
        <v>1</v>
      </c>
      <c r="D72" s="4">
        <v>1.0869565217391299</v>
      </c>
      <c r="E72" s="4">
        <v>19.780567329638099</v>
      </c>
      <c r="F72" s="4">
        <v>5.0549450549367797E-2</v>
      </c>
      <c r="G72" s="2">
        <v>1</v>
      </c>
      <c r="H72" s="4">
        <v>1</v>
      </c>
      <c r="I72" s="6">
        <v>1</v>
      </c>
      <c r="J72" t="s">
        <v>4290</v>
      </c>
    </row>
    <row r="73" spans="1:10">
      <c r="A73" s="9" t="s">
        <v>6902</v>
      </c>
      <c r="B73" s="4">
        <v>1</v>
      </c>
      <c r="C73" s="4">
        <v>1</v>
      </c>
      <c r="D73" s="4">
        <v>1.0869565217391299</v>
      </c>
      <c r="E73" s="4">
        <v>19.780567329638099</v>
      </c>
      <c r="F73" s="4">
        <v>5.0549450549367797E-2</v>
      </c>
      <c r="G73" s="2">
        <v>1</v>
      </c>
      <c r="H73" s="4">
        <v>1</v>
      </c>
      <c r="I73" s="6">
        <v>1</v>
      </c>
      <c r="J73" t="s">
        <v>6860</v>
      </c>
    </row>
    <row r="74" spans="1:10">
      <c r="A74" s="9" t="s">
        <v>6903</v>
      </c>
      <c r="B74" s="4">
        <v>1</v>
      </c>
      <c r="C74" s="4">
        <v>22</v>
      </c>
      <c r="D74" s="4">
        <v>1.0869565217391299</v>
      </c>
      <c r="E74" s="4">
        <v>0.90769527500838099</v>
      </c>
      <c r="F74" s="4">
        <v>0.68272706783022696</v>
      </c>
      <c r="G74" s="2">
        <v>1</v>
      </c>
      <c r="H74" s="4">
        <v>1</v>
      </c>
      <c r="I74" s="6">
        <v>1</v>
      </c>
      <c r="J74" t="s">
        <v>6818</v>
      </c>
    </row>
    <row r="75" spans="1:10">
      <c r="A75" s="9" t="s">
        <v>6904</v>
      </c>
      <c r="B75" s="4">
        <v>1</v>
      </c>
      <c r="C75" s="4">
        <v>1</v>
      </c>
      <c r="D75" s="4">
        <v>1.0869565217391299</v>
      </c>
      <c r="E75" s="4">
        <v>19.780567329638099</v>
      </c>
      <c r="F75" s="4">
        <v>5.0549450549367797E-2</v>
      </c>
      <c r="G75" s="2">
        <v>1</v>
      </c>
      <c r="H75" s="4">
        <v>1</v>
      </c>
      <c r="I75" s="6">
        <v>1</v>
      </c>
      <c r="J75" t="s">
        <v>6852</v>
      </c>
    </row>
    <row r="76" spans="1:10">
      <c r="A76" s="9" t="s">
        <v>6905</v>
      </c>
      <c r="B76" s="4">
        <v>3</v>
      </c>
      <c r="C76" s="4">
        <v>16</v>
      </c>
      <c r="D76" s="4">
        <v>3.2608695652173898</v>
      </c>
      <c r="E76" s="4">
        <v>3.7188949195634402</v>
      </c>
      <c r="F76" s="4">
        <v>4.33806835137103E-2</v>
      </c>
      <c r="G76" s="2">
        <v>1</v>
      </c>
      <c r="H76" s="4">
        <v>1</v>
      </c>
      <c r="I76" s="6">
        <v>1</v>
      </c>
      <c r="J76" t="s">
        <v>6906</v>
      </c>
    </row>
    <row r="77" spans="1:10">
      <c r="A77" s="9" t="s">
        <v>6907</v>
      </c>
      <c r="B77" s="4">
        <v>1</v>
      </c>
      <c r="C77" s="4">
        <v>3</v>
      </c>
      <c r="D77" s="4">
        <v>1.0869565217391299</v>
      </c>
      <c r="E77" s="4">
        <v>6.6373332235662703</v>
      </c>
      <c r="F77" s="4">
        <v>0.14418695680104501</v>
      </c>
      <c r="G77" s="2">
        <v>1</v>
      </c>
      <c r="H77" s="4">
        <v>1</v>
      </c>
      <c r="I77" s="6">
        <v>1</v>
      </c>
      <c r="J77" t="s">
        <v>4044</v>
      </c>
    </row>
    <row r="78" spans="1:10">
      <c r="A78" s="9" t="s">
        <v>6908</v>
      </c>
      <c r="B78" s="4">
        <v>3</v>
      </c>
      <c r="C78" s="4">
        <v>11</v>
      </c>
      <c r="D78" s="4">
        <v>3.2608695652173898</v>
      </c>
      <c r="E78" s="4">
        <v>5.4077663635068696</v>
      </c>
      <c r="F78" s="4">
        <v>1.5346902141051499E-2</v>
      </c>
      <c r="G78" s="2">
        <v>1</v>
      </c>
      <c r="H78" s="4">
        <v>1</v>
      </c>
      <c r="I78" s="6">
        <v>1</v>
      </c>
      <c r="J78" t="s">
        <v>6909</v>
      </c>
    </row>
    <row r="79" spans="1:10">
      <c r="A79" s="9" t="s">
        <v>6910</v>
      </c>
      <c r="B79" s="4">
        <v>1</v>
      </c>
      <c r="C79" s="4">
        <v>7</v>
      </c>
      <c r="D79" s="4">
        <v>1.0869565217391299</v>
      </c>
      <c r="E79" s="4">
        <v>2.8499818834428599</v>
      </c>
      <c r="F79" s="4">
        <v>0.30491326100848598</v>
      </c>
      <c r="G79" s="2">
        <v>1</v>
      </c>
      <c r="H79" s="4">
        <v>1</v>
      </c>
      <c r="I79" s="6">
        <v>1</v>
      </c>
      <c r="J79" t="s">
        <v>6911</v>
      </c>
    </row>
    <row r="80" spans="1:10">
      <c r="A80" s="9" t="s">
        <v>6912</v>
      </c>
      <c r="B80" s="4">
        <v>3</v>
      </c>
      <c r="C80" s="4">
        <v>68</v>
      </c>
      <c r="D80" s="4">
        <v>3.2608695652173898</v>
      </c>
      <c r="E80" s="4">
        <v>0.87545225205426602</v>
      </c>
      <c r="F80" s="4">
        <v>0.67961273207440098</v>
      </c>
      <c r="G80" s="2">
        <v>1</v>
      </c>
      <c r="H80" s="4">
        <v>1</v>
      </c>
      <c r="I80" s="6">
        <v>1</v>
      </c>
      <c r="J80" t="s">
        <v>6913</v>
      </c>
    </row>
    <row r="81" spans="1:10">
      <c r="A81" s="9" t="s">
        <v>6914</v>
      </c>
      <c r="B81" s="4">
        <v>1</v>
      </c>
      <c r="C81" s="4">
        <v>3</v>
      </c>
      <c r="D81" s="4">
        <v>1.0869565217391299</v>
      </c>
      <c r="E81" s="4">
        <v>6.6373332235662703</v>
      </c>
      <c r="F81" s="4">
        <v>0.14418695680104501</v>
      </c>
      <c r="G81" s="2">
        <v>1</v>
      </c>
      <c r="H81" s="4">
        <v>1</v>
      </c>
      <c r="I81" s="6">
        <v>1</v>
      </c>
      <c r="J81" t="s">
        <v>5442</v>
      </c>
    </row>
    <row r="82" spans="1:10">
      <c r="A82" s="9" t="s">
        <v>6915</v>
      </c>
      <c r="B82" s="4">
        <v>1</v>
      </c>
      <c r="C82" s="4">
        <v>10</v>
      </c>
      <c r="D82" s="4">
        <v>1.0869565217391299</v>
      </c>
      <c r="E82" s="4">
        <v>1.9958414588346101</v>
      </c>
      <c r="F82" s="4">
        <v>0.40550288800822998</v>
      </c>
      <c r="G82" s="2">
        <v>1</v>
      </c>
      <c r="H82" s="4">
        <v>1</v>
      </c>
      <c r="I82" s="6">
        <v>1</v>
      </c>
      <c r="J82" t="s">
        <v>6848</v>
      </c>
    </row>
    <row r="83" spans="1:10">
      <c r="A83" s="9" t="s">
        <v>6916</v>
      </c>
      <c r="B83" s="4">
        <v>2</v>
      </c>
      <c r="C83" s="4">
        <v>11</v>
      </c>
      <c r="D83" s="4">
        <v>2.1739130434782599</v>
      </c>
      <c r="E83" s="4">
        <v>3.6111662427404698</v>
      </c>
      <c r="F83" s="4">
        <v>0.10332756036457599</v>
      </c>
      <c r="G83" s="2">
        <v>1</v>
      </c>
      <c r="H83" s="4">
        <v>1</v>
      </c>
      <c r="I83" s="6">
        <v>1</v>
      </c>
      <c r="J83" t="s">
        <v>6917</v>
      </c>
    </row>
    <row r="84" spans="1:10">
      <c r="A84" s="9" t="s">
        <v>6918</v>
      </c>
      <c r="B84" s="4">
        <v>2</v>
      </c>
      <c r="C84" s="4">
        <v>43</v>
      </c>
      <c r="D84" s="4">
        <v>2.1739130434782599</v>
      </c>
      <c r="E84" s="4">
        <v>0.92441153993425995</v>
      </c>
      <c r="F84" s="4">
        <v>0.64987130241184399</v>
      </c>
      <c r="G84" s="2">
        <v>1</v>
      </c>
      <c r="H84" s="4">
        <v>1</v>
      </c>
      <c r="I84" s="6">
        <v>1</v>
      </c>
      <c r="J84" t="s">
        <v>6919</v>
      </c>
    </row>
    <row r="85" spans="1:10">
      <c r="A85" s="9" t="s">
        <v>6920</v>
      </c>
      <c r="B85" s="4">
        <v>1</v>
      </c>
      <c r="C85" s="4">
        <v>1</v>
      </c>
      <c r="D85" s="4">
        <v>1.0869565217391299</v>
      </c>
      <c r="E85" s="4">
        <v>19.780567329638099</v>
      </c>
      <c r="F85" s="4">
        <v>5.0549450549367797E-2</v>
      </c>
      <c r="G85" s="2">
        <v>1</v>
      </c>
      <c r="H85" s="4">
        <v>1</v>
      </c>
      <c r="I85" s="6">
        <v>1</v>
      </c>
      <c r="J85" t="s">
        <v>6877</v>
      </c>
    </row>
    <row r="86" spans="1:10">
      <c r="A86" s="9" t="s">
        <v>6921</v>
      </c>
      <c r="B86" s="4">
        <v>1</v>
      </c>
      <c r="C86" s="4">
        <v>1</v>
      </c>
      <c r="D86" s="4">
        <v>1.0869565217391299</v>
      </c>
      <c r="E86" s="4">
        <v>19.780567329638099</v>
      </c>
      <c r="F86" s="4">
        <v>5.0549450549367797E-2</v>
      </c>
      <c r="G86" s="2">
        <v>1</v>
      </c>
      <c r="H86" s="4">
        <v>1</v>
      </c>
      <c r="I86" s="6">
        <v>1</v>
      </c>
      <c r="J86" t="s">
        <v>6922</v>
      </c>
    </row>
    <row r="87" spans="1:10">
      <c r="A87" s="9" t="s">
        <v>6923</v>
      </c>
      <c r="B87" s="4">
        <v>1</v>
      </c>
      <c r="C87" s="4">
        <v>1</v>
      </c>
      <c r="D87" s="4">
        <v>1.0869565217391299</v>
      </c>
      <c r="E87" s="4">
        <v>19.780567329638099</v>
      </c>
      <c r="F87" s="4">
        <v>5.0549450549367797E-2</v>
      </c>
      <c r="G87" s="2">
        <v>1</v>
      </c>
      <c r="H87" s="4">
        <v>1</v>
      </c>
      <c r="I87" s="6">
        <v>1</v>
      </c>
      <c r="J87" t="s">
        <v>6922</v>
      </c>
    </row>
    <row r="88" spans="1:10">
      <c r="A88" s="9" t="s">
        <v>6924</v>
      </c>
      <c r="B88" s="4">
        <v>1</v>
      </c>
      <c r="C88" s="4">
        <v>3</v>
      </c>
      <c r="D88" s="4">
        <v>1.0869565217391299</v>
      </c>
      <c r="E88" s="4">
        <v>6.6373332235662703</v>
      </c>
      <c r="F88" s="4">
        <v>0.14418695680104501</v>
      </c>
      <c r="G88" s="2">
        <v>1</v>
      </c>
      <c r="H88" s="4">
        <v>1</v>
      </c>
      <c r="I88" s="6">
        <v>1</v>
      </c>
      <c r="J88" t="s">
        <v>6860</v>
      </c>
    </row>
    <row r="89" spans="1:10">
      <c r="A89" s="9" t="s">
        <v>6925</v>
      </c>
      <c r="B89" s="4">
        <v>1</v>
      </c>
      <c r="C89" s="4">
        <v>3</v>
      </c>
      <c r="D89" s="4">
        <v>1.0869565217391299</v>
      </c>
      <c r="E89" s="4">
        <v>6.6373332235662703</v>
      </c>
      <c r="F89" s="4">
        <v>0.14418695680104501</v>
      </c>
      <c r="G89" s="2">
        <v>1</v>
      </c>
      <c r="H89" s="4">
        <v>1</v>
      </c>
      <c r="I89" s="6">
        <v>1</v>
      </c>
      <c r="J89" t="s">
        <v>6860</v>
      </c>
    </row>
    <row r="90" spans="1:10">
      <c r="A90" s="9" t="s">
        <v>6926</v>
      </c>
      <c r="B90" s="4">
        <v>1</v>
      </c>
      <c r="C90" s="4">
        <v>1</v>
      </c>
      <c r="D90" s="4">
        <v>1.0869565217391299</v>
      </c>
      <c r="E90" s="4">
        <v>19.780567329638099</v>
      </c>
      <c r="F90" s="4">
        <v>5.0549450549367797E-2</v>
      </c>
      <c r="G90" s="2">
        <v>1</v>
      </c>
      <c r="H90" s="4">
        <v>1</v>
      </c>
      <c r="I90" s="6">
        <v>1</v>
      </c>
      <c r="J90" t="s">
        <v>6860</v>
      </c>
    </row>
    <row r="91" spans="1:10">
      <c r="A91" s="9" t="s">
        <v>6927</v>
      </c>
      <c r="B91" s="4">
        <v>1</v>
      </c>
      <c r="C91" s="4">
        <v>3</v>
      </c>
      <c r="D91" s="4">
        <v>1.0869565217391299</v>
      </c>
      <c r="E91" s="4">
        <v>6.6373332235662703</v>
      </c>
      <c r="F91" s="4">
        <v>0.14418695680104501</v>
      </c>
      <c r="G91" s="2">
        <v>1</v>
      </c>
      <c r="H91" s="4">
        <v>1</v>
      </c>
      <c r="I91" s="6">
        <v>1</v>
      </c>
      <c r="J91" t="s">
        <v>6860</v>
      </c>
    </row>
    <row r="92" spans="1:10">
      <c r="A92" s="9" t="s">
        <v>6928</v>
      </c>
      <c r="B92" s="4">
        <v>1</v>
      </c>
      <c r="C92" s="4">
        <v>4</v>
      </c>
      <c r="D92" s="4">
        <v>1.0869565217391299</v>
      </c>
      <c r="E92" s="4">
        <v>4.9821379059686901</v>
      </c>
      <c r="F92" s="4">
        <v>0.187519262786323</v>
      </c>
      <c r="G92" s="2">
        <v>1</v>
      </c>
      <c r="H92" s="4">
        <v>1</v>
      </c>
      <c r="I92" s="6">
        <v>1</v>
      </c>
      <c r="J92" t="s">
        <v>5226</v>
      </c>
    </row>
    <row r="93" spans="1:10">
      <c r="A93" s="9" t="s">
        <v>6929</v>
      </c>
      <c r="B93" s="4">
        <v>1</v>
      </c>
      <c r="C93" s="4">
        <v>1</v>
      </c>
      <c r="D93" s="4">
        <v>1.0869565217391299</v>
      </c>
      <c r="E93" s="4">
        <v>19.780567329638099</v>
      </c>
      <c r="F93" s="4">
        <v>5.0549450549367797E-2</v>
      </c>
      <c r="G93" s="2">
        <v>1</v>
      </c>
      <c r="H93" s="4">
        <v>1</v>
      </c>
      <c r="I93" s="6">
        <v>1</v>
      </c>
      <c r="J93" t="s">
        <v>6852</v>
      </c>
    </row>
    <row r="94" spans="1:10">
      <c r="A94" s="9" t="s">
        <v>6930</v>
      </c>
      <c r="B94" s="4">
        <v>1</v>
      </c>
      <c r="C94" s="4">
        <v>1</v>
      </c>
      <c r="D94" s="4">
        <v>1.0869565217391299</v>
      </c>
      <c r="E94" s="4">
        <v>19.780567329638099</v>
      </c>
      <c r="F94" s="4">
        <v>5.0549450549367797E-2</v>
      </c>
      <c r="G94" s="2">
        <v>1</v>
      </c>
      <c r="H94" s="4">
        <v>1</v>
      </c>
      <c r="I94" s="6">
        <v>1</v>
      </c>
      <c r="J94" t="s">
        <v>6830</v>
      </c>
    </row>
    <row r="95" spans="1:10">
      <c r="A95" s="9" t="s">
        <v>6931</v>
      </c>
      <c r="B95" s="4">
        <v>1</v>
      </c>
      <c r="C95" s="4">
        <v>3</v>
      </c>
      <c r="D95" s="4">
        <v>1.0869565217391299</v>
      </c>
      <c r="E95" s="4">
        <v>6.6373332235662703</v>
      </c>
      <c r="F95" s="4">
        <v>0.14418695680104501</v>
      </c>
      <c r="G95" s="2">
        <v>1</v>
      </c>
      <c r="H95" s="4">
        <v>1</v>
      </c>
      <c r="I95" s="6">
        <v>1</v>
      </c>
      <c r="J95" t="s">
        <v>6848</v>
      </c>
    </row>
    <row r="96" spans="1:10">
      <c r="A96" s="9" t="s">
        <v>6932</v>
      </c>
      <c r="B96" s="4">
        <v>1</v>
      </c>
      <c r="C96" s="4">
        <v>2</v>
      </c>
      <c r="D96" s="4">
        <v>1.0869565217391299</v>
      </c>
      <c r="E96" s="4">
        <v>9.9394890561863001</v>
      </c>
      <c r="F96" s="4">
        <v>9.8570039086893602E-2</v>
      </c>
      <c r="G96" s="2">
        <v>1</v>
      </c>
      <c r="H96" s="4">
        <v>1</v>
      </c>
      <c r="I96" s="6">
        <v>1</v>
      </c>
      <c r="J96" t="s">
        <v>6835</v>
      </c>
    </row>
    <row r="97" spans="1:10">
      <c r="A97" s="9" t="s">
        <v>6933</v>
      </c>
      <c r="B97" s="4">
        <v>1</v>
      </c>
      <c r="C97" s="4">
        <v>18</v>
      </c>
      <c r="D97" s="4">
        <v>1.0869565217391299</v>
      </c>
      <c r="E97" s="4">
        <v>1.1092933371979199</v>
      </c>
      <c r="F97" s="4">
        <v>0.60866775930208405</v>
      </c>
      <c r="G97" s="2">
        <v>1</v>
      </c>
      <c r="H97" s="4">
        <v>1</v>
      </c>
      <c r="I97" s="6">
        <v>1</v>
      </c>
      <c r="J97" t="s">
        <v>3873</v>
      </c>
    </row>
    <row r="98" spans="1:10">
      <c r="A98" s="9" t="s">
        <v>6934</v>
      </c>
      <c r="B98" s="4">
        <v>1</v>
      </c>
      <c r="C98" s="4">
        <v>2</v>
      </c>
      <c r="D98" s="4">
        <v>1.0869565217391299</v>
      </c>
      <c r="E98" s="4">
        <v>9.9394890561863001</v>
      </c>
      <c r="F98" s="4">
        <v>9.8570039086893602E-2</v>
      </c>
      <c r="G98" s="2">
        <v>1</v>
      </c>
      <c r="H98" s="4">
        <v>1</v>
      </c>
      <c r="I98" s="6">
        <v>1</v>
      </c>
      <c r="J98" t="s">
        <v>6818</v>
      </c>
    </row>
    <row r="99" spans="1:10">
      <c r="A99" s="9" t="s">
        <v>6935</v>
      </c>
      <c r="B99" s="4">
        <v>2</v>
      </c>
      <c r="C99" s="4">
        <v>18</v>
      </c>
      <c r="D99" s="4">
        <v>2.1739130434782599</v>
      </c>
      <c r="E99" s="4">
        <v>2.2076035720473399</v>
      </c>
      <c r="F99" s="4">
        <v>0.22991487174879099</v>
      </c>
      <c r="G99" s="2">
        <v>1</v>
      </c>
      <c r="H99" s="4">
        <v>1</v>
      </c>
      <c r="I99" s="6">
        <v>1</v>
      </c>
      <c r="J99" t="s">
        <v>6936</v>
      </c>
    </row>
    <row r="100" spans="1:10">
      <c r="A100" s="9" t="s">
        <v>6937</v>
      </c>
      <c r="B100" s="4">
        <v>1</v>
      </c>
      <c r="C100" s="4">
        <v>2</v>
      </c>
      <c r="D100" s="4">
        <v>1.0869565217391299</v>
      </c>
      <c r="E100" s="4">
        <v>9.9394890561863001</v>
      </c>
      <c r="F100" s="4">
        <v>9.8570039086893602E-2</v>
      </c>
      <c r="G100" s="2">
        <v>1</v>
      </c>
      <c r="H100" s="4">
        <v>1</v>
      </c>
      <c r="I100" s="6">
        <v>1</v>
      </c>
      <c r="J100" t="s">
        <v>4392</v>
      </c>
    </row>
    <row r="101" spans="1:10">
      <c r="A101" s="9" t="s">
        <v>6938</v>
      </c>
      <c r="B101" s="4">
        <v>1</v>
      </c>
      <c r="C101" s="4">
        <v>1</v>
      </c>
      <c r="D101" s="4">
        <v>1.0869565217391299</v>
      </c>
      <c r="E101" s="4">
        <v>19.780567329638099</v>
      </c>
      <c r="F101" s="4">
        <v>5.0549450549367797E-2</v>
      </c>
      <c r="G101" s="2">
        <v>1</v>
      </c>
      <c r="H101" s="4">
        <v>1</v>
      </c>
      <c r="I101" s="6">
        <v>1</v>
      </c>
      <c r="J101" t="s">
        <v>4406</v>
      </c>
    </row>
    <row r="102" spans="1:10">
      <c r="A102" s="9" t="s">
        <v>6939</v>
      </c>
      <c r="B102" s="4">
        <v>1</v>
      </c>
      <c r="C102" s="4">
        <v>4</v>
      </c>
      <c r="D102" s="4">
        <v>1.0869565217391299</v>
      </c>
      <c r="E102" s="4">
        <v>4.9821379059686901</v>
      </c>
      <c r="F102" s="4">
        <v>0.187519262786323</v>
      </c>
      <c r="G102" s="2">
        <v>1</v>
      </c>
      <c r="H102" s="4">
        <v>1</v>
      </c>
      <c r="I102" s="6">
        <v>1</v>
      </c>
      <c r="J102" t="s">
        <v>3682</v>
      </c>
    </row>
    <row r="103" spans="1:10">
      <c r="A103" s="9" t="s">
        <v>6940</v>
      </c>
      <c r="B103" s="4">
        <v>1</v>
      </c>
      <c r="C103" s="4">
        <v>3</v>
      </c>
      <c r="D103" s="4">
        <v>1.0869565217391299</v>
      </c>
      <c r="E103" s="4">
        <v>6.6373332235662703</v>
      </c>
      <c r="F103" s="4">
        <v>0.14418695680104501</v>
      </c>
      <c r="G103" s="2">
        <v>1</v>
      </c>
      <c r="H103" s="4">
        <v>1</v>
      </c>
      <c r="I103" s="6">
        <v>1</v>
      </c>
      <c r="J103" t="s">
        <v>6922</v>
      </c>
    </row>
    <row r="104" spans="1:10">
      <c r="A104" s="9" t="s">
        <v>6941</v>
      </c>
      <c r="B104" s="4">
        <v>1</v>
      </c>
      <c r="C104" s="4">
        <v>1</v>
      </c>
      <c r="D104" s="4">
        <v>1.0869565217391299</v>
      </c>
      <c r="E104" s="4">
        <v>19.780567329638099</v>
      </c>
      <c r="F104" s="4">
        <v>5.0549450549367797E-2</v>
      </c>
      <c r="G104" s="2">
        <v>1</v>
      </c>
      <c r="H104" s="4">
        <v>1</v>
      </c>
      <c r="I104" s="6">
        <v>1</v>
      </c>
      <c r="J104" t="s">
        <v>4262</v>
      </c>
    </row>
    <row r="105" spans="1:10">
      <c r="A105" s="9" t="s">
        <v>6942</v>
      </c>
      <c r="B105" s="4">
        <v>1</v>
      </c>
      <c r="C105" s="4">
        <v>3</v>
      </c>
      <c r="D105" s="4">
        <v>1.0869565217391299</v>
      </c>
      <c r="E105" s="4">
        <v>6.6373332235662703</v>
      </c>
      <c r="F105" s="4">
        <v>0.14418695680104501</v>
      </c>
      <c r="G105" s="2">
        <v>1</v>
      </c>
      <c r="H105" s="4">
        <v>1</v>
      </c>
      <c r="I105" s="6">
        <v>1</v>
      </c>
      <c r="J105" t="s">
        <v>3635</v>
      </c>
    </row>
    <row r="106" spans="1:10">
      <c r="A106" s="9" t="s">
        <v>6943</v>
      </c>
      <c r="B106" s="4">
        <v>1</v>
      </c>
      <c r="C106" s="4">
        <v>2</v>
      </c>
      <c r="D106" s="4">
        <v>1.0869565217391299</v>
      </c>
      <c r="E106" s="4">
        <v>9.9394890561863001</v>
      </c>
      <c r="F106" s="4">
        <v>9.8570039086893602E-2</v>
      </c>
      <c r="G106" s="2">
        <v>1</v>
      </c>
      <c r="H106" s="4">
        <v>1</v>
      </c>
      <c r="I106" s="6">
        <v>1</v>
      </c>
      <c r="J106" t="s">
        <v>3635</v>
      </c>
    </row>
    <row r="107" spans="1:10">
      <c r="A107" s="9" t="s">
        <v>6944</v>
      </c>
      <c r="B107" s="4">
        <v>1</v>
      </c>
      <c r="C107" s="4">
        <v>38</v>
      </c>
      <c r="D107" s="4">
        <v>1.0869565217391299</v>
      </c>
      <c r="E107" s="4">
        <v>0.52560833998775203</v>
      </c>
      <c r="F107" s="4">
        <v>0.86357622160666303</v>
      </c>
      <c r="G107" s="2">
        <v>1</v>
      </c>
      <c r="H107" s="4">
        <v>1</v>
      </c>
      <c r="I107" s="6">
        <v>1</v>
      </c>
      <c r="J107" t="s">
        <v>6870</v>
      </c>
    </row>
    <row r="108" spans="1:10">
      <c r="A108" s="9" t="s">
        <v>6945</v>
      </c>
      <c r="B108" s="4">
        <v>1</v>
      </c>
      <c r="C108" s="4">
        <v>2</v>
      </c>
      <c r="D108" s="4">
        <v>1.0869565217391299</v>
      </c>
      <c r="E108" s="4">
        <v>9.9394890561863001</v>
      </c>
      <c r="F108" s="4">
        <v>9.8570039086893602E-2</v>
      </c>
      <c r="G108" s="2">
        <v>1</v>
      </c>
      <c r="H108" s="4">
        <v>1</v>
      </c>
      <c r="I108" s="6">
        <v>1</v>
      </c>
      <c r="J108" t="s">
        <v>4090</v>
      </c>
    </row>
    <row r="109" spans="1:10">
      <c r="A109" s="9" t="s">
        <v>6946</v>
      </c>
      <c r="B109" s="4">
        <v>1</v>
      </c>
      <c r="C109" s="4">
        <v>1</v>
      </c>
      <c r="D109" s="4">
        <v>1.0869565217391299</v>
      </c>
      <c r="E109" s="4">
        <v>19.780567329638099</v>
      </c>
      <c r="F109" s="4">
        <v>5.0549450549367797E-2</v>
      </c>
      <c r="G109" s="2">
        <v>1</v>
      </c>
      <c r="H109" s="4">
        <v>1</v>
      </c>
      <c r="I109" s="6">
        <v>1</v>
      </c>
      <c r="J109" t="s">
        <v>4262</v>
      </c>
    </row>
    <row r="110" spans="1:10">
      <c r="A110" s="9" t="s">
        <v>6947</v>
      </c>
      <c r="B110" s="4">
        <v>1</v>
      </c>
      <c r="C110" s="4">
        <v>2</v>
      </c>
      <c r="D110" s="4">
        <v>1.0869565217391299</v>
      </c>
      <c r="E110" s="4">
        <v>9.9394890561863001</v>
      </c>
      <c r="F110" s="4">
        <v>9.8570039086893602E-2</v>
      </c>
      <c r="G110" s="2">
        <v>1</v>
      </c>
      <c r="H110" s="4">
        <v>1</v>
      </c>
      <c r="I110" s="6">
        <v>1</v>
      </c>
      <c r="J110" t="s">
        <v>6860</v>
      </c>
    </row>
    <row r="111" spans="1:10">
      <c r="A111" s="9" t="s">
        <v>6948</v>
      </c>
      <c r="B111" s="4">
        <v>1</v>
      </c>
      <c r="C111" s="4">
        <v>1</v>
      </c>
      <c r="D111" s="4">
        <v>1.0869565217391299</v>
      </c>
      <c r="E111" s="4">
        <v>19.780567329638099</v>
      </c>
      <c r="F111" s="4">
        <v>5.0549450549367797E-2</v>
      </c>
      <c r="G111" s="2">
        <v>1</v>
      </c>
      <c r="H111" s="4">
        <v>1</v>
      </c>
      <c r="I111" s="6">
        <v>1</v>
      </c>
      <c r="J111" t="s">
        <v>3635</v>
      </c>
    </row>
    <row r="112" spans="1:10">
      <c r="A112" s="9" t="s">
        <v>6949</v>
      </c>
      <c r="B112" s="4">
        <v>1</v>
      </c>
      <c r="C112" s="4">
        <v>7</v>
      </c>
      <c r="D112" s="4">
        <v>1.0869565217391299</v>
      </c>
      <c r="E112" s="4">
        <v>2.8499818834428599</v>
      </c>
      <c r="F112" s="4">
        <v>0.30491326100848598</v>
      </c>
      <c r="G112" s="2">
        <v>1</v>
      </c>
      <c r="H112" s="4">
        <v>1</v>
      </c>
      <c r="I112" s="6">
        <v>1</v>
      </c>
      <c r="J112" t="s">
        <v>6818</v>
      </c>
    </row>
    <row r="113" spans="1:10">
      <c r="A113" s="9" t="s">
        <v>6950</v>
      </c>
      <c r="B113" s="4">
        <v>1</v>
      </c>
      <c r="C113" s="4">
        <v>14</v>
      </c>
      <c r="D113" s="4">
        <v>1.0869565217391299</v>
      </c>
      <c r="E113" s="4">
        <v>1.4260080658768399</v>
      </c>
      <c r="F113" s="4">
        <v>0.51755157680806396</v>
      </c>
      <c r="G113" s="2">
        <v>1</v>
      </c>
      <c r="H113" s="4">
        <v>1</v>
      </c>
      <c r="I113" s="6">
        <v>1</v>
      </c>
      <c r="J113" t="s">
        <v>4459</v>
      </c>
    </row>
    <row r="114" spans="1:10">
      <c r="A114" s="9" t="s">
        <v>6951</v>
      </c>
      <c r="B114" s="4">
        <v>1</v>
      </c>
      <c r="C114" s="4">
        <v>16</v>
      </c>
      <c r="D114" s="4">
        <v>1.0869565217391299</v>
      </c>
      <c r="E114" s="4">
        <v>1.2478683949365701</v>
      </c>
      <c r="F114" s="4">
        <v>0.56546564352458895</v>
      </c>
      <c r="G114" s="2">
        <v>1</v>
      </c>
      <c r="H114" s="4">
        <v>1</v>
      </c>
      <c r="I114" s="6">
        <v>1</v>
      </c>
      <c r="J114" t="s">
        <v>4236</v>
      </c>
    </row>
    <row r="115" spans="1:10">
      <c r="A115" s="9" t="s">
        <v>6952</v>
      </c>
      <c r="B115" s="4">
        <v>2</v>
      </c>
      <c r="C115" s="4">
        <v>4</v>
      </c>
      <c r="D115" s="4">
        <v>2.1739130434782599</v>
      </c>
      <c r="E115" s="4">
        <v>9.9149477138584903</v>
      </c>
      <c r="F115" s="4">
        <v>1.4190038846532501E-2</v>
      </c>
      <c r="G115" s="2">
        <v>1</v>
      </c>
      <c r="H115" s="4">
        <v>1</v>
      </c>
      <c r="I115" s="6">
        <v>1</v>
      </c>
      <c r="J115" t="s">
        <v>6839</v>
      </c>
    </row>
    <row r="116" spans="1:10">
      <c r="A116" s="9" t="s">
        <v>6953</v>
      </c>
      <c r="B116" s="4">
        <v>1</v>
      </c>
      <c r="C116" s="4">
        <v>3</v>
      </c>
      <c r="D116" s="4">
        <v>1.0869565217391299</v>
      </c>
      <c r="E116" s="4">
        <v>6.6373332235662703</v>
      </c>
      <c r="F116" s="4">
        <v>0.14418695680104501</v>
      </c>
      <c r="G116" s="2">
        <v>1</v>
      </c>
      <c r="H116" s="4">
        <v>1</v>
      </c>
      <c r="I116" s="6">
        <v>1</v>
      </c>
      <c r="J116" t="s">
        <v>3961</v>
      </c>
    </row>
    <row r="117" spans="1:10">
      <c r="A117" s="9" t="s">
        <v>6954</v>
      </c>
      <c r="B117" s="4">
        <v>1</v>
      </c>
      <c r="C117" s="4">
        <v>3</v>
      </c>
      <c r="D117" s="4">
        <v>1.0869565217391299</v>
      </c>
      <c r="E117" s="4">
        <v>6.6373332235662703</v>
      </c>
      <c r="F117" s="4">
        <v>0.14418695680104501</v>
      </c>
      <c r="G117" s="2">
        <v>1</v>
      </c>
      <c r="H117" s="4">
        <v>1</v>
      </c>
      <c r="I117" s="6">
        <v>1</v>
      </c>
      <c r="J117" t="s">
        <v>3961</v>
      </c>
    </row>
    <row r="118" spans="1:10">
      <c r="A118" s="9" t="s">
        <v>6955</v>
      </c>
      <c r="B118" s="4">
        <v>1</v>
      </c>
      <c r="C118" s="4">
        <v>1</v>
      </c>
      <c r="D118" s="4">
        <v>1.0869565217391299</v>
      </c>
      <c r="E118" s="4">
        <v>19.780567329638099</v>
      </c>
      <c r="F118" s="4">
        <v>5.0549450549367797E-2</v>
      </c>
      <c r="G118" s="2">
        <v>1</v>
      </c>
      <c r="H118" s="4">
        <v>1</v>
      </c>
      <c r="I118" s="6">
        <v>1</v>
      </c>
      <c r="J118" t="s">
        <v>3846</v>
      </c>
    </row>
    <row r="119" spans="1:10">
      <c r="A119" s="9" t="s">
        <v>6956</v>
      </c>
      <c r="B119" s="4">
        <v>1</v>
      </c>
      <c r="C119" s="4">
        <v>1</v>
      </c>
      <c r="D119" s="4">
        <v>1.0869565217391299</v>
      </c>
      <c r="E119" s="4">
        <v>19.780567329638099</v>
      </c>
      <c r="F119" s="4">
        <v>5.0549450549367797E-2</v>
      </c>
      <c r="G119" s="2">
        <v>1</v>
      </c>
      <c r="H119" s="4">
        <v>1</v>
      </c>
      <c r="I119" s="6">
        <v>1</v>
      </c>
      <c r="J119" t="s">
        <v>3582</v>
      </c>
    </row>
    <row r="120" spans="1:10">
      <c r="A120" s="9" t="s">
        <v>6957</v>
      </c>
      <c r="B120" s="4">
        <v>5</v>
      </c>
      <c r="C120" s="4">
        <v>31</v>
      </c>
      <c r="D120" s="4">
        <v>5.4347826086956497</v>
      </c>
      <c r="E120" s="4">
        <v>3.1957640219763599</v>
      </c>
      <c r="F120" s="4">
        <v>1.76903518638164E-2</v>
      </c>
      <c r="G120" s="2">
        <v>1</v>
      </c>
      <c r="H120" s="4">
        <v>1</v>
      </c>
      <c r="I120" s="6">
        <v>1</v>
      </c>
      <c r="J120" t="s">
        <v>6958</v>
      </c>
    </row>
    <row r="121" spans="1:10">
      <c r="A121" s="9" t="s">
        <v>6959</v>
      </c>
      <c r="B121" s="4">
        <v>2</v>
      </c>
      <c r="C121" s="4">
        <v>13</v>
      </c>
      <c r="D121" s="4">
        <v>2.1739130434782599</v>
      </c>
      <c r="E121" s="4">
        <v>3.0560292338641499</v>
      </c>
      <c r="F121" s="4">
        <v>0.13738102588599699</v>
      </c>
      <c r="G121" s="2">
        <v>1</v>
      </c>
      <c r="H121" s="4">
        <v>1</v>
      </c>
      <c r="I121" s="6">
        <v>1</v>
      </c>
      <c r="J121" t="s">
        <v>6960</v>
      </c>
    </row>
    <row r="122" spans="1:10">
      <c r="A122" s="9" t="s">
        <v>6961</v>
      </c>
      <c r="B122" s="4">
        <v>1</v>
      </c>
      <c r="C122" s="4">
        <v>1</v>
      </c>
      <c r="D122" s="4">
        <v>1.0869565217391299</v>
      </c>
      <c r="E122" s="4">
        <v>19.780567329638099</v>
      </c>
      <c r="F122" s="4">
        <v>5.0549450549367797E-2</v>
      </c>
      <c r="G122" s="2">
        <v>1</v>
      </c>
      <c r="H122" s="4">
        <v>1</v>
      </c>
      <c r="I122" s="6">
        <v>1</v>
      </c>
      <c r="J122" t="s">
        <v>3637</v>
      </c>
    </row>
    <row r="123" spans="1:10">
      <c r="A123" s="9" t="s">
        <v>6962</v>
      </c>
      <c r="B123" s="4">
        <v>1</v>
      </c>
      <c r="C123" s="4">
        <v>3</v>
      </c>
      <c r="D123" s="4">
        <v>1.0869565217391299</v>
      </c>
      <c r="E123" s="4">
        <v>6.6373332235662703</v>
      </c>
      <c r="F123" s="4">
        <v>0.14418695680104501</v>
      </c>
      <c r="G123" s="2">
        <v>1</v>
      </c>
      <c r="H123" s="4">
        <v>1</v>
      </c>
      <c r="I123" s="6">
        <v>1</v>
      </c>
      <c r="J123" t="s">
        <v>3559</v>
      </c>
    </row>
    <row r="124" spans="1:10">
      <c r="A124" s="9" t="s">
        <v>6963</v>
      </c>
      <c r="B124" s="4">
        <v>1</v>
      </c>
      <c r="C124" s="4">
        <v>3</v>
      </c>
      <c r="D124" s="4">
        <v>1.0869565217391299</v>
      </c>
      <c r="E124" s="4">
        <v>6.6373332235662703</v>
      </c>
      <c r="F124" s="4">
        <v>0.14418695680104501</v>
      </c>
      <c r="G124" s="2">
        <v>1</v>
      </c>
      <c r="H124" s="4">
        <v>1</v>
      </c>
      <c r="I124" s="6">
        <v>1</v>
      </c>
      <c r="J124" t="s">
        <v>4107</v>
      </c>
    </row>
    <row r="125" spans="1:10">
      <c r="A125" s="9" t="s">
        <v>6964</v>
      </c>
      <c r="B125" s="4">
        <v>1</v>
      </c>
      <c r="C125" s="4">
        <v>1</v>
      </c>
      <c r="D125" s="4">
        <v>1.0869565217391299</v>
      </c>
      <c r="E125" s="4">
        <v>19.780567329638099</v>
      </c>
      <c r="F125" s="4">
        <v>5.0549450549367797E-2</v>
      </c>
      <c r="G125" s="2">
        <v>1</v>
      </c>
      <c r="H125" s="4">
        <v>1</v>
      </c>
      <c r="I125" s="6">
        <v>1</v>
      </c>
      <c r="J125" t="s">
        <v>6852</v>
      </c>
    </row>
    <row r="126" spans="1:10">
      <c r="A126" s="9" t="s">
        <v>6965</v>
      </c>
      <c r="B126" s="4">
        <v>1</v>
      </c>
      <c r="C126" s="4">
        <v>130</v>
      </c>
      <c r="D126" s="4">
        <v>1.0869565217391299</v>
      </c>
      <c r="E126" s="4">
        <v>0.15366797171705601</v>
      </c>
      <c r="F126" s="4">
        <v>0.99908927191373798</v>
      </c>
      <c r="G126" s="2">
        <v>1</v>
      </c>
      <c r="H126" s="4">
        <v>1</v>
      </c>
      <c r="I126" s="6">
        <v>1</v>
      </c>
      <c r="J126" t="s">
        <v>6818</v>
      </c>
    </row>
    <row r="127" spans="1:10">
      <c r="A127" s="9" t="s">
        <v>6966</v>
      </c>
      <c r="B127" s="4">
        <v>1</v>
      </c>
      <c r="C127" s="4">
        <v>7</v>
      </c>
      <c r="D127" s="4">
        <v>1.0869565217391299</v>
      </c>
      <c r="E127" s="4">
        <v>2.8499818834428599</v>
      </c>
      <c r="F127" s="4">
        <v>0.30491326100848598</v>
      </c>
      <c r="G127" s="2">
        <v>1</v>
      </c>
      <c r="H127" s="4">
        <v>1</v>
      </c>
      <c r="I127" s="6">
        <v>1</v>
      </c>
      <c r="J127" t="s">
        <v>6870</v>
      </c>
    </row>
    <row r="128" spans="1:10">
      <c r="A128" s="9" t="s">
        <v>6967</v>
      </c>
      <c r="B128" s="4">
        <v>1</v>
      </c>
      <c r="C128" s="4">
        <v>5</v>
      </c>
      <c r="D128" s="4">
        <v>1.0869565217391299</v>
      </c>
      <c r="E128" s="4">
        <v>3.9876992021825299</v>
      </c>
      <c r="F128" s="4">
        <v>0.22868018119102401</v>
      </c>
      <c r="G128" s="2">
        <v>1</v>
      </c>
      <c r="H128" s="4">
        <v>1</v>
      </c>
      <c r="I128" s="6">
        <v>1</v>
      </c>
      <c r="J128" t="s">
        <v>4459</v>
      </c>
    </row>
    <row r="129" spans="1:10">
      <c r="A129" s="9" t="s">
        <v>6968</v>
      </c>
      <c r="B129" s="4">
        <v>1</v>
      </c>
      <c r="C129" s="4">
        <v>8</v>
      </c>
      <c r="D129" s="4">
        <v>1.0869565217391299</v>
      </c>
      <c r="E129" s="4">
        <v>2.4941789017396299</v>
      </c>
      <c r="F129" s="4">
        <v>0.34018517495663603</v>
      </c>
      <c r="G129" s="2">
        <v>1</v>
      </c>
      <c r="H129" s="4">
        <v>1</v>
      </c>
      <c r="I129" s="6">
        <v>1</v>
      </c>
      <c r="J129" t="s">
        <v>6435</v>
      </c>
    </row>
    <row r="130" spans="1:10">
      <c r="A130" s="9" t="s">
        <v>6969</v>
      </c>
      <c r="B130" s="4">
        <v>1</v>
      </c>
      <c r="C130" s="4">
        <v>47</v>
      </c>
      <c r="D130" s="4">
        <v>1.0869565217391299</v>
      </c>
      <c r="E130" s="4">
        <v>0.42498134445723201</v>
      </c>
      <c r="F130" s="4">
        <v>0.91542890876316896</v>
      </c>
      <c r="G130" s="2">
        <v>1</v>
      </c>
      <c r="H130" s="4">
        <v>1</v>
      </c>
      <c r="I130" s="6">
        <v>1</v>
      </c>
      <c r="J130" t="s">
        <v>6830</v>
      </c>
    </row>
    <row r="131" spans="1:10">
      <c r="A131" s="9" t="s">
        <v>6970</v>
      </c>
      <c r="B131" s="4">
        <v>1</v>
      </c>
      <c r="C131" s="4">
        <v>1</v>
      </c>
      <c r="D131" s="4">
        <v>1.0869565217391299</v>
      </c>
      <c r="E131" s="4">
        <v>19.780567329638099</v>
      </c>
      <c r="F131" s="4">
        <v>5.0549450549367797E-2</v>
      </c>
      <c r="G131" s="2">
        <v>1</v>
      </c>
      <c r="H131" s="4">
        <v>1</v>
      </c>
      <c r="I131" s="6">
        <v>1</v>
      </c>
      <c r="J131" t="s">
        <v>3582</v>
      </c>
    </row>
    <row r="132" spans="1:10">
      <c r="A132" s="9" t="s">
        <v>6971</v>
      </c>
      <c r="B132" s="4">
        <v>1</v>
      </c>
      <c r="C132" s="4">
        <v>7</v>
      </c>
      <c r="D132" s="4">
        <v>1.0869565217391299</v>
      </c>
      <c r="E132" s="4">
        <v>2.8499818834428599</v>
      </c>
      <c r="F132" s="4">
        <v>0.30491326100848598</v>
      </c>
      <c r="G132" s="2">
        <v>1</v>
      </c>
      <c r="H132" s="4">
        <v>1</v>
      </c>
      <c r="I132" s="6">
        <v>1</v>
      </c>
      <c r="J132" t="s">
        <v>4482</v>
      </c>
    </row>
    <row r="133" spans="1:10">
      <c r="A133" s="9" t="s">
        <v>6972</v>
      </c>
      <c r="B133" s="4">
        <v>1</v>
      </c>
      <c r="C133" s="4">
        <v>2</v>
      </c>
      <c r="D133" s="4">
        <v>1.0869565217391299</v>
      </c>
      <c r="E133" s="4">
        <v>9.9394890561863001</v>
      </c>
      <c r="F133" s="4">
        <v>9.8570039086893602E-2</v>
      </c>
      <c r="G133" s="2">
        <v>1</v>
      </c>
      <c r="H133" s="4">
        <v>1</v>
      </c>
      <c r="I133" s="6">
        <v>1</v>
      </c>
      <c r="J133" t="s">
        <v>3682</v>
      </c>
    </row>
    <row r="134" spans="1:10">
      <c r="A134" s="9" t="s">
        <v>6973</v>
      </c>
      <c r="B134" s="4">
        <v>1</v>
      </c>
      <c r="C134" s="4">
        <v>1</v>
      </c>
      <c r="D134" s="4">
        <v>1.0869565217391299</v>
      </c>
      <c r="E134" s="4">
        <v>19.780567329638099</v>
      </c>
      <c r="F134" s="4">
        <v>5.0549450549367797E-2</v>
      </c>
      <c r="G134" s="2">
        <v>1</v>
      </c>
      <c r="H134" s="4">
        <v>1</v>
      </c>
      <c r="I134" s="6">
        <v>1</v>
      </c>
      <c r="J134" t="s">
        <v>3637</v>
      </c>
    </row>
    <row r="135" spans="1:10">
      <c r="A135" s="9" t="s">
        <v>6974</v>
      </c>
      <c r="B135" s="4">
        <v>1</v>
      </c>
      <c r="C135" s="4">
        <v>4</v>
      </c>
      <c r="D135" s="4">
        <v>1.0869565217391299</v>
      </c>
      <c r="E135" s="4">
        <v>4.9821379059686901</v>
      </c>
      <c r="F135" s="4">
        <v>0.187519262786323</v>
      </c>
      <c r="G135" s="2">
        <v>1</v>
      </c>
      <c r="H135" s="4">
        <v>1</v>
      </c>
      <c r="I135" s="6">
        <v>1</v>
      </c>
      <c r="J135" t="s">
        <v>3508</v>
      </c>
    </row>
    <row r="136" spans="1:10">
      <c r="A136" s="9" t="s">
        <v>6975</v>
      </c>
      <c r="B136" s="4">
        <v>1</v>
      </c>
      <c r="C136" s="4">
        <v>3</v>
      </c>
      <c r="D136" s="4">
        <v>1.0869565217391299</v>
      </c>
      <c r="E136" s="4">
        <v>6.6373332235662703</v>
      </c>
      <c r="F136" s="4">
        <v>0.14418695680104501</v>
      </c>
      <c r="G136" s="2">
        <v>1</v>
      </c>
      <c r="H136" s="4">
        <v>1</v>
      </c>
      <c r="I136" s="6">
        <v>1</v>
      </c>
      <c r="J136" t="s">
        <v>3637</v>
      </c>
    </row>
    <row r="137" spans="1:10">
      <c r="A137" s="9" t="s">
        <v>6976</v>
      </c>
      <c r="B137" s="4">
        <v>1</v>
      </c>
      <c r="C137" s="4">
        <v>1</v>
      </c>
      <c r="D137" s="4">
        <v>1.0869565217391299</v>
      </c>
      <c r="E137" s="4">
        <v>19.780567329638099</v>
      </c>
      <c r="F137" s="4">
        <v>5.0549450549367797E-2</v>
      </c>
      <c r="G137" s="2">
        <v>1</v>
      </c>
      <c r="H137" s="4">
        <v>1</v>
      </c>
      <c r="I137" s="6">
        <v>1</v>
      </c>
      <c r="J137" t="s">
        <v>4406</v>
      </c>
    </row>
    <row r="138" spans="1:10">
      <c r="A138" s="9" t="s">
        <v>6977</v>
      </c>
      <c r="B138" s="4">
        <v>1</v>
      </c>
      <c r="C138" s="4">
        <v>1</v>
      </c>
      <c r="D138" s="4">
        <v>1.0869565217391299</v>
      </c>
      <c r="E138" s="4">
        <v>19.780567329638099</v>
      </c>
      <c r="F138" s="4">
        <v>5.0549450549367797E-2</v>
      </c>
      <c r="G138" s="2">
        <v>1</v>
      </c>
      <c r="H138" s="4">
        <v>1</v>
      </c>
      <c r="I138" s="6">
        <v>1</v>
      </c>
      <c r="J138" t="s">
        <v>4406</v>
      </c>
    </row>
    <row r="139" spans="1:10">
      <c r="A139" s="9" t="s">
        <v>6978</v>
      </c>
      <c r="B139" s="4">
        <v>1</v>
      </c>
      <c r="C139" s="4">
        <v>1</v>
      </c>
      <c r="D139" s="4">
        <v>1.0869565217391299</v>
      </c>
      <c r="E139" s="4">
        <v>19.780567329638099</v>
      </c>
      <c r="F139" s="4">
        <v>5.0549450549367797E-2</v>
      </c>
      <c r="G139" s="2">
        <v>1</v>
      </c>
      <c r="H139" s="4">
        <v>1</v>
      </c>
      <c r="I139" s="6">
        <v>1</v>
      </c>
      <c r="J139" t="s">
        <v>4392</v>
      </c>
    </row>
    <row r="140" spans="1:10">
      <c r="A140" s="9" t="s">
        <v>6979</v>
      </c>
      <c r="B140" s="4">
        <v>1</v>
      </c>
      <c r="C140" s="4">
        <v>2</v>
      </c>
      <c r="D140" s="4">
        <v>1.0869565217391299</v>
      </c>
      <c r="E140" s="4">
        <v>9.9394890561863001</v>
      </c>
      <c r="F140" s="4">
        <v>9.8570039086893602E-2</v>
      </c>
      <c r="G140" s="2">
        <v>1</v>
      </c>
      <c r="H140" s="4">
        <v>1</v>
      </c>
      <c r="I140" s="6">
        <v>1</v>
      </c>
      <c r="J140" t="s">
        <v>4671</v>
      </c>
    </row>
    <row r="141" spans="1:10">
      <c r="A141" s="9" t="s">
        <v>6980</v>
      </c>
      <c r="B141" s="4">
        <v>1</v>
      </c>
      <c r="C141" s="4">
        <v>1</v>
      </c>
      <c r="D141" s="4">
        <v>1.0869565217391299</v>
      </c>
      <c r="E141" s="4">
        <v>19.780567329638099</v>
      </c>
      <c r="F141" s="4">
        <v>5.0549450549367797E-2</v>
      </c>
      <c r="G141" s="2">
        <v>1</v>
      </c>
      <c r="H141" s="4">
        <v>1</v>
      </c>
      <c r="I141" s="6">
        <v>1</v>
      </c>
      <c r="J141" t="s">
        <v>6884</v>
      </c>
    </row>
    <row r="142" spans="1:10">
      <c r="A142" s="9" t="s">
        <v>6981</v>
      </c>
      <c r="B142" s="4">
        <v>1</v>
      </c>
      <c r="C142" s="4">
        <v>1</v>
      </c>
      <c r="D142" s="4">
        <v>1.0869565217391299</v>
      </c>
      <c r="E142" s="4">
        <v>19.780567329638099</v>
      </c>
      <c r="F142" s="4">
        <v>5.0549450549367797E-2</v>
      </c>
      <c r="G142" s="2">
        <v>1</v>
      </c>
      <c r="H142" s="4">
        <v>1</v>
      </c>
      <c r="I142" s="6">
        <v>1</v>
      </c>
      <c r="J142" t="s">
        <v>6882</v>
      </c>
    </row>
    <row r="143" spans="1:10">
      <c r="A143" s="9" t="s">
        <v>6982</v>
      </c>
      <c r="B143" s="4">
        <v>1</v>
      </c>
      <c r="C143" s="4">
        <v>25</v>
      </c>
      <c r="D143" s="4">
        <v>1.0869565217391299</v>
      </c>
      <c r="E143" s="4">
        <v>0.79881539395979495</v>
      </c>
      <c r="F143" s="4">
        <v>0.72900459563291098</v>
      </c>
      <c r="G143" s="2">
        <v>1</v>
      </c>
      <c r="H143" s="4">
        <v>1</v>
      </c>
      <c r="I143" s="6">
        <v>1</v>
      </c>
      <c r="J143" t="s">
        <v>3846</v>
      </c>
    </row>
    <row r="144" spans="1:10">
      <c r="A144" s="9" t="s">
        <v>6983</v>
      </c>
      <c r="B144" s="4">
        <v>1</v>
      </c>
      <c r="C144" s="4">
        <v>1</v>
      </c>
      <c r="D144" s="4">
        <v>1.0869565217391299</v>
      </c>
      <c r="E144" s="4">
        <v>19.780567329638099</v>
      </c>
      <c r="F144" s="4">
        <v>5.0549450549367797E-2</v>
      </c>
      <c r="G144" s="2">
        <v>1</v>
      </c>
      <c r="H144" s="4">
        <v>1</v>
      </c>
      <c r="I144" s="6">
        <v>1</v>
      </c>
      <c r="J144" t="s">
        <v>4392</v>
      </c>
    </row>
    <row r="145" spans="1:10">
      <c r="A145" s="9" t="s">
        <v>6984</v>
      </c>
      <c r="B145" s="4">
        <v>1</v>
      </c>
      <c r="C145" s="4">
        <v>2</v>
      </c>
      <c r="D145" s="4">
        <v>1.0869565217391299</v>
      </c>
      <c r="E145" s="4">
        <v>9.9394890561863001</v>
      </c>
      <c r="F145" s="4">
        <v>9.8570039086893602E-2</v>
      </c>
      <c r="G145" s="2">
        <v>1</v>
      </c>
      <c r="H145" s="4">
        <v>1</v>
      </c>
      <c r="I145" s="6">
        <v>1</v>
      </c>
      <c r="J145" t="s">
        <v>6818</v>
      </c>
    </row>
    <row r="146" spans="1:10">
      <c r="A146" s="9" t="s">
        <v>6985</v>
      </c>
      <c r="B146" s="4">
        <v>1</v>
      </c>
      <c r="C146" s="4">
        <v>7</v>
      </c>
      <c r="D146" s="4">
        <v>1.0869565217391299</v>
      </c>
      <c r="E146" s="4">
        <v>2.8499818834428599</v>
      </c>
      <c r="F146" s="4">
        <v>0.30491326100848598</v>
      </c>
      <c r="G146" s="2">
        <v>1</v>
      </c>
      <c r="H146" s="4">
        <v>1</v>
      </c>
      <c r="I146" s="6">
        <v>1</v>
      </c>
      <c r="J146" t="s">
        <v>3637</v>
      </c>
    </row>
    <row r="147" spans="1:10">
      <c r="A147" s="9" t="s">
        <v>6986</v>
      </c>
      <c r="B147" s="4">
        <v>1</v>
      </c>
      <c r="C147" s="4">
        <v>1</v>
      </c>
      <c r="D147" s="4">
        <v>1.0869565217391299</v>
      </c>
      <c r="E147" s="4">
        <v>19.780567329638099</v>
      </c>
      <c r="F147" s="4">
        <v>5.0549450549367797E-2</v>
      </c>
      <c r="G147" s="2">
        <v>1</v>
      </c>
      <c r="H147" s="4">
        <v>1</v>
      </c>
      <c r="I147" s="6">
        <v>1</v>
      </c>
      <c r="J147" t="s">
        <v>3637</v>
      </c>
    </row>
    <row r="148" spans="1:10">
      <c r="A148" s="9" t="s">
        <v>6987</v>
      </c>
      <c r="B148" s="4">
        <v>53</v>
      </c>
      <c r="C148" s="4">
        <v>747</v>
      </c>
      <c r="D148" s="4">
        <v>57.6086956521739</v>
      </c>
      <c r="E148" s="4">
        <v>1.40368652915505</v>
      </c>
      <c r="F148" s="4">
        <v>7.4452200258764501E-4</v>
      </c>
      <c r="G148" s="2">
        <v>1</v>
      </c>
      <c r="H148" s="4">
        <v>1</v>
      </c>
      <c r="I148" s="6">
        <v>1</v>
      </c>
      <c r="J148" t="s">
        <v>6988</v>
      </c>
    </row>
    <row r="149" spans="1:10">
      <c r="A149" s="9" t="s">
        <v>6989</v>
      </c>
      <c r="B149" s="4">
        <v>3</v>
      </c>
      <c r="C149" s="4">
        <v>37</v>
      </c>
      <c r="D149" s="4">
        <v>3.2608695652173898</v>
      </c>
      <c r="E149" s="4">
        <v>1.60874108787383</v>
      </c>
      <c r="F149" s="4">
        <v>0.28677075738521102</v>
      </c>
      <c r="G149" s="2">
        <v>1</v>
      </c>
      <c r="H149" s="4">
        <v>1</v>
      </c>
      <c r="I149" s="6">
        <v>1</v>
      </c>
      <c r="J149" t="s">
        <v>6990</v>
      </c>
    </row>
    <row r="150" spans="1:10">
      <c r="A150" s="9" t="s">
        <v>6991</v>
      </c>
      <c r="B150" s="4">
        <v>1</v>
      </c>
      <c r="C150" s="4">
        <v>4</v>
      </c>
      <c r="D150" s="4">
        <v>1.0869565217391299</v>
      </c>
      <c r="E150" s="4">
        <v>4.9821379059686901</v>
      </c>
      <c r="F150" s="4">
        <v>0.187519262786323</v>
      </c>
      <c r="G150" s="2">
        <v>1</v>
      </c>
      <c r="H150" s="4">
        <v>1</v>
      </c>
      <c r="I150" s="6">
        <v>1</v>
      </c>
      <c r="J150" t="s">
        <v>3508</v>
      </c>
    </row>
    <row r="151" spans="1:10">
      <c r="A151" s="9" t="s">
        <v>6992</v>
      </c>
      <c r="B151" s="4">
        <v>1</v>
      </c>
      <c r="C151" s="4">
        <v>25</v>
      </c>
      <c r="D151" s="4">
        <v>1.0869565217391299</v>
      </c>
      <c r="E151" s="4">
        <v>0.79881539395979495</v>
      </c>
      <c r="F151" s="4">
        <v>0.72900459563291098</v>
      </c>
      <c r="G151" s="2">
        <v>1</v>
      </c>
      <c r="H151" s="4">
        <v>1</v>
      </c>
      <c r="I151" s="6">
        <v>1</v>
      </c>
      <c r="J151" t="s">
        <v>6993</v>
      </c>
    </row>
    <row r="152" spans="1:10">
      <c r="A152" s="9" t="s">
        <v>6994</v>
      </c>
      <c r="B152" s="4">
        <v>2</v>
      </c>
      <c r="C152" s="4">
        <v>14</v>
      </c>
      <c r="D152" s="4">
        <v>2.1739130434782599</v>
      </c>
      <c r="E152" s="4">
        <v>2.8378972400123201</v>
      </c>
      <c r="F152" s="4">
        <v>0.15522296509948699</v>
      </c>
      <c r="G152" s="2">
        <v>1</v>
      </c>
      <c r="H152" s="4">
        <v>1</v>
      </c>
      <c r="I152" s="6">
        <v>1</v>
      </c>
      <c r="J152" t="s">
        <v>6960</v>
      </c>
    </row>
    <row r="153" spans="1:10">
      <c r="A153" s="9" t="s">
        <v>6995</v>
      </c>
      <c r="B153" s="4">
        <v>1</v>
      </c>
      <c r="C153" s="4">
        <v>1</v>
      </c>
      <c r="D153" s="4">
        <v>1.0869565217391299</v>
      </c>
      <c r="E153" s="4">
        <v>19.780567329638099</v>
      </c>
      <c r="F153" s="4">
        <v>5.0549450549367797E-2</v>
      </c>
      <c r="G153" s="2">
        <v>1</v>
      </c>
      <c r="H153" s="4">
        <v>1</v>
      </c>
      <c r="I153" s="6">
        <v>1</v>
      </c>
      <c r="J153" t="s">
        <v>4616</v>
      </c>
    </row>
    <row r="154" spans="1:10">
      <c r="A154" s="9" t="s">
        <v>6996</v>
      </c>
      <c r="B154" s="4">
        <v>35</v>
      </c>
      <c r="C154" s="4">
        <v>924</v>
      </c>
      <c r="D154" s="4">
        <v>38.043478260869598</v>
      </c>
      <c r="E154" s="4">
        <v>0.74946987825957401</v>
      </c>
      <c r="F154" s="4">
        <v>0.99563476190239397</v>
      </c>
      <c r="G154" s="2">
        <v>1</v>
      </c>
      <c r="H154" s="4">
        <v>1</v>
      </c>
      <c r="I154" s="6">
        <v>1</v>
      </c>
      <c r="J154" t="s">
        <v>6997</v>
      </c>
    </row>
    <row r="155" spans="1:10">
      <c r="A155" s="9" t="s">
        <v>6998</v>
      </c>
      <c r="B155" s="4">
        <v>1</v>
      </c>
      <c r="C155" s="4">
        <v>1</v>
      </c>
      <c r="D155" s="4">
        <v>1.0869565217391299</v>
      </c>
      <c r="E155" s="4">
        <v>19.780567329638099</v>
      </c>
      <c r="F155" s="4">
        <v>5.0549450549367797E-2</v>
      </c>
      <c r="G155" s="2">
        <v>1</v>
      </c>
      <c r="H155" s="4">
        <v>1</v>
      </c>
      <c r="I155" s="6">
        <v>1</v>
      </c>
      <c r="J155" t="s">
        <v>3415</v>
      </c>
    </row>
    <row r="156" spans="1:10">
      <c r="A156" s="9" t="s">
        <v>6999</v>
      </c>
      <c r="B156" s="4">
        <v>1</v>
      </c>
      <c r="C156" s="4">
        <v>2</v>
      </c>
      <c r="D156" s="4">
        <v>1.0869565217391299</v>
      </c>
      <c r="E156" s="4">
        <v>9.9394890561863001</v>
      </c>
      <c r="F156" s="4">
        <v>9.8570039086893602E-2</v>
      </c>
      <c r="G156" s="2">
        <v>1</v>
      </c>
      <c r="H156" s="4">
        <v>1</v>
      </c>
      <c r="I156" s="6">
        <v>1</v>
      </c>
      <c r="J156" t="s">
        <v>3593</v>
      </c>
    </row>
    <row r="157" spans="1:10">
      <c r="A157" s="9" t="s">
        <v>7000</v>
      </c>
      <c r="B157" s="4">
        <v>2</v>
      </c>
      <c r="C157" s="4">
        <v>3</v>
      </c>
      <c r="D157" s="4">
        <v>2.1739130434782599</v>
      </c>
      <c r="E157" s="4">
        <v>13.2089502766022</v>
      </c>
      <c r="F157" s="4">
        <v>7.3362036588617398E-3</v>
      </c>
      <c r="G157" s="2">
        <v>1</v>
      </c>
      <c r="H157" s="4">
        <v>1</v>
      </c>
      <c r="I157" s="6">
        <v>1</v>
      </c>
      <c r="J157" t="s">
        <v>6839</v>
      </c>
    </row>
    <row r="158" spans="1:10">
      <c r="A158" s="9" t="s">
        <v>7001</v>
      </c>
      <c r="B158" s="4">
        <v>1</v>
      </c>
      <c r="C158" s="4">
        <v>3</v>
      </c>
      <c r="D158" s="4">
        <v>1.0869565217391299</v>
      </c>
      <c r="E158" s="4">
        <v>6.6373332235662703</v>
      </c>
      <c r="F158" s="4">
        <v>0.14418695680104501</v>
      </c>
      <c r="G158" s="2">
        <v>1</v>
      </c>
      <c r="H158" s="4">
        <v>1</v>
      </c>
      <c r="I158" s="6">
        <v>1</v>
      </c>
      <c r="J158" t="s">
        <v>7002</v>
      </c>
    </row>
    <row r="159" spans="1:10">
      <c r="A159" s="9" t="s">
        <v>7003</v>
      </c>
      <c r="B159" s="4">
        <v>1</v>
      </c>
      <c r="C159" s="4">
        <v>1</v>
      </c>
      <c r="D159" s="4">
        <v>1.0869565217391299</v>
      </c>
      <c r="E159" s="4">
        <v>19.780567329638099</v>
      </c>
      <c r="F159" s="4">
        <v>5.0549450549367797E-2</v>
      </c>
      <c r="G159" s="2">
        <v>1</v>
      </c>
      <c r="H159" s="4">
        <v>1</v>
      </c>
      <c r="I159" s="6">
        <v>1</v>
      </c>
      <c r="J159" t="s">
        <v>7004</v>
      </c>
    </row>
    <row r="160" spans="1:10">
      <c r="A160" s="9" t="s">
        <v>7005</v>
      </c>
      <c r="B160" s="4">
        <v>1</v>
      </c>
      <c r="C160" s="4">
        <v>3</v>
      </c>
      <c r="D160" s="4">
        <v>1.0869565217391299</v>
      </c>
      <c r="E160" s="4">
        <v>6.6373332235662703</v>
      </c>
      <c r="F160" s="4">
        <v>0.14418695680104501</v>
      </c>
      <c r="G160" s="2">
        <v>1</v>
      </c>
      <c r="H160" s="4">
        <v>1</v>
      </c>
      <c r="I160" s="6">
        <v>1</v>
      </c>
      <c r="J160" t="s">
        <v>7004</v>
      </c>
    </row>
    <row r="161" spans="1:10">
      <c r="A161" s="9" t="s">
        <v>7006</v>
      </c>
      <c r="B161" s="4">
        <v>1</v>
      </c>
      <c r="C161" s="4">
        <v>1</v>
      </c>
      <c r="D161" s="4">
        <v>1.0869565217391299</v>
      </c>
      <c r="E161" s="4">
        <v>19.780567329638099</v>
      </c>
      <c r="F161" s="4">
        <v>5.0549450549367797E-2</v>
      </c>
      <c r="G161" s="2">
        <v>1</v>
      </c>
      <c r="H161" s="4">
        <v>1</v>
      </c>
      <c r="I161" s="6">
        <v>1</v>
      </c>
      <c r="J161" t="s">
        <v>7002</v>
      </c>
    </row>
    <row r="162" spans="1:10">
      <c r="A162" s="9" t="s">
        <v>7007</v>
      </c>
      <c r="B162" s="4">
        <v>1</v>
      </c>
      <c r="C162" s="4">
        <v>1</v>
      </c>
      <c r="D162" s="4">
        <v>1.0869565217391299</v>
      </c>
      <c r="E162" s="4">
        <v>19.780567329638099</v>
      </c>
      <c r="F162" s="4">
        <v>5.0549450549367797E-2</v>
      </c>
      <c r="G162" s="2">
        <v>1</v>
      </c>
      <c r="H162" s="4">
        <v>1</v>
      </c>
      <c r="I162" s="6">
        <v>1</v>
      </c>
      <c r="J162" t="s">
        <v>6886</v>
      </c>
    </row>
    <row r="163" spans="1:10">
      <c r="A163" s="9" t="s">
        <v>7008</v>
      </c>
      <c r="B163" s="4">
        <v>2</v>
      </c>
      <c r="C163" s="4">
        <v>4</v>
      </c>
      <c r="D163" s="4">
        <v>2.1739130434782599</v>
      </c>
      <c r="E163" s="4">
        <v>9.9149477138584903</v>
      </c>
      <c r="F163" s="4">
        <v>1.4190038846532501E-2</v>
      </c>
      <c r="G163" s="2">
        <v>1</v>
      </c>
      <c r="H163" s="4">
        <v>1</v>
      </c>
      <c r="I163" s="6">
        <v>1</v>
      </c>
      <c r="J163" t="s">
        <v>5517</v>
      </c>
    </row>
    <row r="164" spans="1:10">
      <c r="A164" s="9" t="s">
        <v>7009</v>
      </c>
      <c r="B164" s="4">
        <v>1</v>
      </c>
      <c r="C164" s="4">
        <v>20</v>
      </c>
      <c r="D164" s="4">
        <v>1.0869565217391299</v>
      </c>
      <c r="E164" s="4">
        <v>0.99841944042650999</v>
      </c>
      <c r="F164" s="4">
        <v>0.64761671223123696</v>
      </c>
      <c r="G164" s="2">
        <v>1</v>
      </c>
      <c r="H164" s="4">
        <v>1</v>
      </c>
      <c r="I164" s="6">
        <v>1</v>
      </c>
      <c r="J164" t="s">
        <v>3873</v>
      </c>
    </row>
    <row r="165" spans="1:10">
      <c r="A165" s="9" t="s">
        <v>7010</v>
      </c>
      <c r="B165" s="4">
        <v>1</v>
      </c>
      <c r="C165" s="4">
        <v>1</v>
      </c>
      <c r="D165" s="4">
        <v>1.0869565217391299</v>
      </c>
      <c r="E165" s="4">
        <v>19.780567329638099</v>
      </c>
      <c r="F165" s="4">
        <v>5.0549450549367797E-2</v>
      </c>
      <c r="G165" s="2">
        <v>1</v>
      </c>
      <c r="H165" s="4">
        <v>1</v>
      </c>
      <c r="I165" s="6">
        <v>1</v>
      </c>
      <c r="J165" t="s">
        <v>6848</v>
      </c>
    </row>
    <row r="166" spans="1:10">
      <c r="A166" s="9" t="s">
        <v>7011</v>
      </c>
      <c r="B166" s="4">
        <v>1</v>
      </c>
      <c r="C166" s="4">
        <v>1</v>
      </c>
      <c r="D166" s="4">
        <v>1.0869565217391299</v>
      </c>
      <c r="E166" s="4">
        <v>19.780567329638099</v>
      </c>
      <c r="F166" s="4">
        <v>5.0549450549367797E-2</v>
      </c>
      <c r="G166" s="2">
        <v>1</v>
      </c>
      <c r="H166" s="4">
        <v>1</v>
      </c>
      <c r="I166" s="6">
        <v>1</v>
      </c>
      <c r="J166" t="s">
        <v>6852</v>
      </c>
    </row>
    <row r="167" spans="1:10">
      <c r="A167" s="9" t="s">
        <v>7012</v>
      </c>
      <c r="B167" s="4">
        <v>1</v>
      </c>
      <c r="C167" s="4">
        <v>2</v>
      </c>
      <c r="D167" s="4">
        <v>1.0869565217391299</v>
      </c>
      <c r="E167" s="4">
        <v>9.9394890561863001</v>
      </c>
      <c r="F167" s="4">
        <v>9.8570039086893602E-2</v>
      </c>
      <c r="G167" s="2">
        <v>1</v>
      </c>
      <c r="H167" s="4">
        <v>1</v>
      </c>
      <c r="I167" s="6">
        <v>1</v>
      </c>
      <c r="J167" t="s">
        <v>5233</v>
      </c>
    </row>
    <row r="168" spans="1:10">
      <c r="A168" s="9" t="s">
        <v>7013</v>
      </c>
      <c r="B168" s="4">
        <v>2</v>
      </c>
      <c r="C168" s="4">
        <v>4</v>
      </c>
      <c r="D168" s="4">
        <v>2.1739130434782599</v>
      </c>
      <c r="E168" s="4">
        <v>9.9149477138584903</v>
      </c>
      <c r="F168" s="4">
        <v>1.4190038846532501E-2</v>
      </c>
      <c r="G168" s="2">
        <v>1</v>
      </c>
      <c r="H168" s="4">
        <v>1</v>
      </c>
      <c r="I168" s="6">
        <v>1</v>
      </c>
      <c r="J168" t="s">
        <v>6839</v>
      </c>
    </row>
    <row r="169" spans="1:10">
      <c r="A169" s="9" t="s">
        <v>7014</v>
      </c>
      <c r="B169" s="4">
        <v>1</v>
      </c>
      <c r="C169" s="4">
        <v>1</v>
      </c>
      <c r="D169" s="4">
        <v>1.0869565217391299</v>
      </c>
      <c r="E169" s="4">
        <v>19.780567329638099</v>
      </c>
      <c r="F169" s="4">
        <v>5.0549450549367797E-2</v>
      </c>
      <c r="G169" s="2">
        <v>1</v>
      </c>
      <c r="H169" s="4">
        <v>1</v>
      </c>
      <c r="I169" s="6">
        <v>1</v>
      </c>
      <c r="J169" t="s">
        <v>4480</v>
      </c>
    </row>
    <row r="170" spans="1:10">
      <c r="A170" s="9" t="s">
        <v>7015</v>
      </c>
      <c r="B170" s="4">
        <v>1</v>
      </c>
      <c r="C170" s="4">
        <v>2</v>
      </c>
      <c r="D170" s="4">
        <v>1.0869565217391299</v>
      </c>
      <c r="E170" s="4">
        <v>9.9394890561863001</v>
      </c>
      <c r="F170" s="4">
        <v>9.8570039086893602E-2</v>
      </c>
      <c r="G170" s="2">
        <v>1</v>
      </c>
      <c r="H170" s="4">
        <v>1</v>
      </c>
      <c r="I170" s="6">
        <v>1</v>
      </c>
      <c r="J170" t="s">
        <v>3682</v>
      </c>
    </row>
    <row r="171" spans="1:10">
      <c r="A171" s="9" t="s">
        <v>7016</v>
      </c>
      <c r="B171" s="4">
        <v>1</v>
      </c>
      <c r="C171" s="4">
        <v>3</v>
      </c>
      <c r="D171" s="4">
        <v>1.0869565217391299</v>
      </c>
      <c r="E171" s="4">
        <v>6.6373332235662703</v>
      </c>
      <c r="F171" s="4">
        <v>0.14418695680104501</v>
      </c>
      <c r="G171" s="2">
        <v>1</v>
      </c>
      <c r="H171" s="4">
        <v>1</v>
      </c>
      <c r="I171" s="6">
        <v>1</v>
      </c>
      <c r="J171" t="s">
        <v>3682</v>
      </c>
    </row>
    <row r="172" spans="1:10">
      <c r="A172" s="9" t="s">
        <v>7017</v>
      </c>
      <c r="B172" s="4">
        <v>1</v>
      </c>
      <c r="C172" s="4">
        <v>14</v>
      </c>
      <c r="D172" s="4">
        <v>1.0869565217391299</v>
      </c>
      <c r="E172" s="4">
        <v>1.4260080658768399</v>
      </c>
      <c r="F172" s="4">
        <v>0.51755157680806396</v>
      </c>
      <c r="G172" s="2">
        <v>1</v>
      </c>
      <c r="H172" s="4">
        <v>1</v>
      </c>
      <c r="I172" s="6">
        <v>1</v>
      </c>
      <c r="J172" t="s">
        <v>3682</v>
      </c>
    </row>
    <row r="173" spans="1:10">
      <c r="A173" s="9" t="s">
        <v>7018</v>
      </c>
      <c r="B173" s="4">
        <v>9</v>
      </c>
      <c r="C173" s="4">
        <v>200</v>
      </c>
      <c r="D173" s="4">
        <v>9.7826086956521703</v>
      </c>
      <c r="E173" s="4">
        <v>0.891070004699961</v>
      </c>
      <c r="F173" s="4">
        <v>0.69901813824659498</v>
      </c>
      <c r="G173" s="2">
        <v>1</v>
      </c>
      <c r="H173" s="4">
        <v>1</v>
      </c>
      <c r="I173" s="6">
        <v>1</v>
      </c>
      <c r="J173" t="s">
        <v>7019</v>
      </c>
    </row>
    <row r="174" spans="1:10">
      <c r="A174" s="9" t="s">
        <v>7020</v>
      </c>
      <c r="B174" s="4">
        <v>1</v>
      </c>
      <c r="C174" s="4">
        <v>4</v>
      </c>
      <c r="D174" s="4">
        <v>1.0869565217391299</v>
      </c>
      <c r="E174" s="4">
        <v>4.9821379059686901</v>
      </c>
      <c r="F174" s="4">
        <v>0.187519262786323</v>
      </c>
      <c r="G174" s="2">
        <v>1</v>
      </c>
      <c r="H174" s="4">
        <v>1</v>
      </c>
      <c r="I174" s="6">
        <v>1</v>
      </c>
      <c r="J174" t="s">
        <v>3873</v>
      </c>
    </row>
    <row r="175" spans="1:10">
      <c r="A175" s="9" t="s">
        <v>7021</v>
      </c>
      <c r="B175" s="4">
        <v>1</v>
      </c>
      <c r="C175" s="4">
        <v>2</v>
      </c>
      <c r="D175" s="4">
        <v>1.0869565217391299</v>
      </c>
      <c r="E175" s="4">
        <v>9.9394890561863001</v>
      </c>
      <c r="F175" s="4">
        <v>9.8570039086893602E-2</v>
      </c>
      <c r="G175" s="2">
        <v>1</v>
      </c>
      <c r="H175" s="4">
        <v>1</v>
      </c>
      <c r="I175" s="6">
        <v>1</v>
      </c>
      <c r="J175" t="s">
        <v>3682</v>
      </c>
    </row>
    <row r="176" spans="1:10">
      <c r="A176" s="9" t="s">
        <v>7022</v>
      </c>
      <c r="B176" s="4">
        <v>1</v>
      </c>
      <c r="C176" s="4">
        <v>10</v>
      </c>
      <c r="D176" s="4">
        <v>1.0869565217391299</v>
      </c>
      <c r="E176" s="4">
        <v>1.9958414588346101</v>
      </c>
      <c r="F176" s="4">
        <v>0.40550288800822998</v>
      </c>
      <c r="G176" s="2">
        <v>1</v>
      </c>
      <c r="H176" s="4">
        <v>1</v>
      </c>
      <c r="I176" s="6">
        <v>1</v>
      </c>
      <c r="J176" t="s">
        <v>4267</v>
      </c>
    </row>
    <row r="177" spans="1:10">
      <c r="A177" s="9" t="s">
        <v>7023</v>
      </c>
      <c r="B177" s="4">
        <v>1</v>
      </c>
      <c r="C177" s="4">
        <v>2</v>
      </c>
      <c r="D177" s="4">
        <v>1.0869565217391299</v>
      </c>
      <c r="E177" s="4">
        <v>9.9394890561863001</v>
      </c>
      <c r="F177" s="4">
        <v>9.8570039086893602E-2</v>
      </c>
      <c r="G177" s="2">
        <v>1</v>
      </c>
      <c r="H177" s="4">
        <v>1</v>
      </c>
      <c r="I177" s="6">
        <v>1</v>
      </c>
      <c r="J177" t="s">
        <v>6835</v>
      </c>
    </row>
    <row r="178" spans="1:10">
      <c r="A178" s="9" t="s">
        <v>7024</v>
      </c>
      <c r="B178" s="4">
        <v>1</v>
      </c>
      <c r="C178" s="4">
        <v>1</v>
      </c>
      <c r="D178" s="4">
        <v>1.0869565217391299</v>
      </c>
      <c r="E178" s="4">
        <v>19.780567329638099</v>
      </c>
      <c r="F178" s="4">
        <v>5.0549450549367797E-2</v>
      </c>
      <c r="G178" s="2">
        <v>1</v>
      </c>
      <c r="H178" s="4">
        <v>1</v>
      </c>
      <c r="I178" s="6">
        <v>1</v>
      </c>
      <c r="J178" t="s">
        <v>6835</v>
      </c>
    </row>
    <row r="179" spans="1:10">
      <c r="A179" s="9" t="s">
        <v>7025</v>
      </c>
      <c r="B179" s="4">
        <v>2</v>
      </c>
      <c r="C179" s="4">
        <v>4</v>
      </c>
      <c r="D179" s="4">
        <v>2.1739130434782599</v>
      </c>
      <c r="E179" s="4">
        <v>9.9149477138584903</v>
      </c>
      <c r="F179" s="4">
        <v>1.4190038846532501E-2</v>
      </c>
      <c r="G179" s="2">
        <v>1</v>
      </c>
      <c r="H179" s="4">
        <v>1</v>
      </c>
      <c r="I179" s="6">
        <v>1</v>
      </c>
      <c r="J179" t="s">
        <v>6832</v>
      </c>
    </row>
    <row r="180" spans="1:10">
      <c r="A180" s="9" t="s">
        <v>7026</v>
      </c>
      <c r="B180" s="4">
        <v>3</v>
      </c>
      <c r="C180" s="4">
        <v>30</v>
      </c>
      <c r="D180" s="4">
        <v>3.2608695652173898</v>
      </c>
      <c r="E180" s="4">
        <v>1.9839889257651</v>
      </c>
      <c r="F180" s="4">
        <v>0.19087693882571499</v>
      </c>
      <c r="G180" s="2">
        <v>1</v>
      </c>
      <c r="H180" s="4">
        <v>1</v>
      </c>
      <c r="I180" s="6">
        <v>1</v>
      </c>
      <c r="J180" t="s">
        <v>7027</v>
      </c>
    </row>
    <row r="181" spans="1:10">
      <c r="A181" s="9" t="s">
        <v>7028</v>
      </c>
      <c r="B181" s="4">
        <v>2</v>
      </c>
      <c r="C181" s="4">
        <v>4</v>
      </c>
      <c r="D181" s="4">
        <v>2.1739130434782599</v>
      </c>
      <c r="E181" s="4">
        <v>9.9149477138584903</v>
      </c>
      <c r="F181" s="4">
        <v>1.4190038846532501E-2</v>
      </c>
      <c r="G181" s="2">
        <v>1</v>
      </c>
      <c r="H181" s="4">
        <v>1</v>
      </c>
      <c r="I181" s="6">
        <v>1</v>
      </c>
      <c r="J181" t="s">
        <v>6839</v>
      </c>
    </row>
    <row r="182" spans="1:10">
      <c r="A182" s="9" t="s">
        <v>7029</v>
      </c>
      <c r="B182" s="4">
        <v>3</v>
      </c>
      <c r="C182" s="4">
        <v>90</v>
      </c>
      <c r="D182" s="4">
        <v>3.2608695652173898</v>
      </c>
      <c r="E182" s="4">
        <v>0.66147658773703599</v>
      </c>
      <c r="F182" s="4">
        <v>0.84596105914842601</v>
      </c>
      <c r="G182" s="2">
        <v>1</v>
      </c>
      <c r="H182" s="4">
        <v>1</v>
      </c>
      <c r="I182" s="6">
        <v>1</v>
      </c>
      <c r="J182" t="s">
        <v>7030</v>
      </c>
    </row>
    <row r="183" spans="1:10">
      <c r="A183" s="9" t="s">
        <v>7031</v>
      </c>
      <c r="B183" s="4">
        <v>1</v>
      </c>
      <c r="C183" s="4">
        <v>3</v>
      </c>
      <c r="D183" s="4">
        <v>1.0869565217391299</v>
      </c>
      <c r="E183" s="4">
        <v>6.6373332235662703</v>
      </c>
      <c r="F183" s="4">
        <v>0.14418695680104501</v>
      </c>
      <c r="G183" s="2">
        <v>1</v>
      </c>
      <c r="H183" s="4">
        <v>1</v>
      </c>
      <c r="I183" s="6">
        <v>1</v>
      </c>
      <c r="J183" t="s">
        <v>6860</v>
      </c>
    </row>
    <row r="184" spans="1:10">
      <c r="A184" s="9" t="s">
        <v>7032</v>
      </c>
      <c r="B184" s="4">
        <v>1</v>
      </c>
      <c r="C184" s="4">
        <v>7</v>
      </c>
      <c r="D184" s="4">
        <v>1.0869565217391299</v>
      </c>
      <c r="E184" s="4">
        <v>2.8499818834428599</v>
      </c>
      <c r="F184" s="4">
        <v>0.30491326100848598</v>
      </c>
      <c r="G184" s="2">
        <v>1</v>
      </c>
      <c r="H184" s="4">
        <v>1</v>
      </c>
      <c r="I184" s="6">
        <v>1</v>
      </c>
      <c r="J184" t="s">
        <v>3533</v>
      </c>
    </row>
    <row r="185" spans="1:10">
      <c r="A185" s="9" t="s">
        <v>7033</v>
      </c>
      <c r="B185" s="4">
        <v>1</v>
      </c>
      <c r="C185" s="4">
        <v>2</v>
      </c>
      <c r="D185" s="4">
        <v>1.0869565217391299</v>
      </c>
      <c r="E185" s="4">
        <v>9.9394890561863001</v>
      </c>
      <c r="F185" s="4">
        <v>9.8570039086893602E-2</v>
      </c>
      <c r="G185" s="2">
        <v>1</v>
      </c>
      <c r="H185" s="4">
        <v>1</v>
      </c>
      <c r="I185" s="6">
        <v>1</v>
      </c>
      <c r="J185" t="s">
        <v>4459</v>
      </c>
    </row>
    <row r="186" spans="1:10">
      <c r="A186" s="9" t="s">
        <v>7034</v>
      </c>
      <c r="B186" s="4">
        <v>1</v>
      </c>
      <c r="C186" s="4">
        <v>1</v>
      </c>
      <c r="D186" s="4">
        <v>1.0869565217391299</v>
      </c>
      <c r="E186" s="4">
        <v>19.780567329638099</v>
      </c>
      <c r="F186" s="4">
        <v>5.0549450549367797E-2</v>
      </c>
      <c r="G186" s="2">
        <v>1</v>
      </c>
      <c r="H186" s="4">
        <v>1</v>
      </c>
      <c r="I186" s="6">
        <v>1</v>
      </c>
      <c r="J186" t="s">
        <v>6886</v>
      </c>
    </row>
    <row r="187" spans="1:10">
      <c r="A187" s="9" t="s">
        <v>7035</v>
      </c>
      <c r="B187" s="4">
        <v>1</v>
      </c>
      <c r="C187" s="4">
        <v>1</v>
      </c>
      <c r="D187" s="4">
        <v>1.0869565217391299</v>
      </c>
      <c r="E187" s="4">
        <v>19.780567329638099</v>
      </c>
      <c r="F187" s="4">
        <v>5.0549450549367797E-2</v>
      </c>
      <c r="G187" s="2">
        <v>1</v>
      </c>
      <c r="H187" s="4">
        <v>1</v>
      </c>
      <c r="I187" s="6">
        <v>1</v>
      </c>
      <c r="J187" t="s">
        <v>4267</v>
      </c>
    </row>
    <row r="188" spans="1:10">
      <c r="A188" s="9" t="s">
        <v>7036</v>
      </c>
      <c r="B188" s="4">
        <v>1</v>
      </c>
      <c r="C188" s="4">
        <v>2</v>
      </c>
      <c r="D188" s="4">
        <v>1.0869565217391299</v>
      </c>
      <c r="E188" s="4">
        <v>9.9394890561863001</v>
      </c>
      <c r="F188" s="4">
        <v>9.8570039086893602E-2</v>
      </c>
      <c r="G188" s="2">
        <v>1</v>
      </c>
      <c r="H188" s="4">
        <v>1</v>
      </c>
      <c r="I188" s="6">
        <v>1</v>
      </c>
      <c r="J188" t="s">
        <v>4392</v>
      </c>
    </row>
    <row r="189" spans="1:10">
      <c r="A189" s="9" t="s">
        <v>7037</v>
      </c>
      <c r="B189" s="4">
        <v>1</v>
      </c>
      <c r="C189" s="4">
        <v>2</v>
      </c>
      <c r="D189" s="4">
        <v>1.0869565217391299</v>
      </c>
      <c r="E189" s="4">
        <v>9.9394890561863001</v>
      </c>
      <c r="F189" s="4">
        <v>9.8570039086893602E-2</v>
      </c>
      <c r="G189" s="2">
        <v>1</v>
      </c>
      <c r="H189" s="4">
        <v>1</v>
      </c>
      <c r="I189" s="6">
        <v>1</v>
      </c>
      <c r="J189" t="s">
        <v>4392</v>
      </c>
    </row>
    <row r="190" spans="1:10">
      <c r="A190" s="9" t="s">
        <v>7038</v>
      </c>
      <c r="B190" s="4">
        <v>2</v>
      </c>
      <c r="C190" s="4">
        <v>10</v>
      </c>
      <c r="D190" s="4">
        <v>2.1739130434782599</v>
      </c>
      <c r="E190" s="4">
        <v>3.9719221111461098</v>
      </c>
      <c r="F190" s="4">
        <v>8.7331077050954095E-2</v>
      </c>
      <c r="G190" s="2">
        <v>1</v>
      </c>
      <c r="H190" s="4">
        <v>1</v>
      </c>
      <c r="I190" s="6">
        <v>1</v>
      </c>
      <c r="J190" t="s">
        <v>7039</v>
      </c>
    </row>
    <row r="191" spans="1:10">
      <c r="A191" s="9" t="s">
        <v>7040</v>
      </c>
      <c r="B191" s="4">
        <v>1</v>
      </c>
      <c r="C191" s="4">
        <v>2</v>
      </c>
      <c r="D191" s="4">
        <v>1.0869565217391299</v>
      </c>
      <c r="E191" s="4">
        <v>9.9394890561863001</v>
      </c>
      <c r="F191" s="4">
        <v>9.8570039086893602E-2</v>
      </c>
      <c r="G191" s="2">
        <v>1</v>
      </c>
      <c r="H191" s="4">
        <v>1</v>
      </c>
      <c r="I191" s="6">
        <v>1</v>
      </c>
      <c r="J191" t="s">
        <v>3682</v>
      </c>
    </row>
    <row r="192" spans="1:10">
      <c r="A192" s="9" t="s">
        <v>7041</v>
      </c>
      <c r="B192" s="4">
        <v>1</v>
      </c>
      <c r="C192" s="4">
        <v>1</v>
      </c>
      <c r="D192" s="4">
        <v>1.0869565217391299</v>
      </c>
      <c r="E192" s="4">
        <v>19.780567329638099</v>
      </c>
      <c r="F192" s="4">
        <v>5.0549450549367797E-2</v>
      </c>
      <c r="G192" s="2">
        <v>1</v>
      </c>
      <c r="H192" s="4">
        <v>1</v>
      </c>
      <c r="I192" s="6">
        <v>1</v>
      </c>
      <c r="J192" t="s">
        <v>7042</v>
      </c>
    </row>
    <row r="193" spans="1:10">
      <c r="A193" s="9" t="s">
        <v>7043</v>
      </c>
      <c r="B193" s="4">
        <v>1</v>
      </c>
      <c r="C193" s="4">
        <v>1</v>
      </c>
      <c r="D193" s="4">
        <v>1.0869565217391299</v>
      </c>
      <c r="E193" s="4">
        <v>19.780567329638099</v>
      </c>
      <c r="F193" s="4">
        <v>5.0549450549367797E-2</v>
      </c>
      <c r="G193" s="2">
        <v>1</v>
      </c>
      <c r="H193" s="4">
        <v>1</v>
      </c>
      <c r="I193" s="6">
        <v>1</v>
      </c>
      <c r="J193" t="s">
        <v>3650</v>
      </c>
    </row>
    <row r="194" spans="1:10">
      <c r="A194" s="9" t="s">
        <v>7044</v>
      </c>
      <c r="B194" s="4">
        <v>1</v>
      </c>
      <c r="C194" s="4">
        <v>1</v>
      </c>
      <c r="D194" s="4">
        <v>1.0869565217391299</v>
      </c>
      <c r="E194" s="4">
        <v>19.780567329638099</v>
      </c>
      <c r="F194" s="4">
        <v>5.0549450549367797E-2</v>
      </c>
      <c r="G194" s="2">
        <v>1</v>
      </c>
      <c r="H194" s="4">
        <v>1</v>
      </c>
      <c r="I194" s="6">
        <v>1</v>
      </c>
      <c r="J194" t="s">
        <v>3582</v>
      </c>
    </row>
    <row r="195" spans="1:10">
      <c r="A195" s="9" t="s">
        <v>7045</v>
      </c>
      <c r="B195" s="4">
        <v>1</v>
      </c>
      <c r="C195" s="4">
        <v>12</v>
      </c>
      <c r="D195" s="4">
        <v>1.0869565217391299</v>
      </c>
      <c r="E195" s="4">
        <v>1.6634781850903</v>
      </c>
      <c r="F195" s="4">
        <v>0.46441788969960601</v>
      </c>
      <c r="G195" s="2">
        <v>1</v>
      </c>
      <c r="H195" s="4">
        <v>1</v>
      </c>
      <c r="I195" s="6">
        <v>1</v>
      </c>
      <c r="J195" t="s">
        <v>4270</v>
      </c>
    </row>
    <row r="196" spans="1:10">
      <c r="A196" s="9" t="s">
        <v>7046</v>
      </c>
      <c r="B196" s="4">
        <v>1</v>
      </c>
      <c r="C196" s="4">
        <v>1</v>
      </c>
      <c r="D196" s="4">
        <v>1.0869565217391299</v>
      </c>
      <c r="E196" s="4">
        <v>19.780567329638099</v>
      </c>
      <c r="F196" s="4">
        <v>5.0549450549367797E-2</v>
      </c>
      <c r="G196" s="2">
        <v>1</v>
      </c>
      <c r="H196" s="4">
        <v>1</v>
      </c>
      <c r="I196" s="6">
        <v>1</v>
      </c>
      <c r="J196" t="s">
        <v>6852</v>
      </c>
    </row>
    <row r="197" spans="1:10">
      <c r="A197" s="9" t="s">
        <v>7047</v>
      </c>
      <c r="B197" s="4">
        <v>1</v>
      </c>
      <c r="C197" s="4">
        <v>2</v>
      </c>
      <c r="D197" s="4">
        <v>1.0869565217391299</v>
      </c>
      <c r="E197" s="4">
        <v>9.9394890561863001</v>
      </c>
      <c r="F197" s="4">
        <v>9.8570039086893602E-2</v>
      </c>
      <c r="G197" s="2">
        <v>1</v>
      </c>
      <c r="H197" s="4">
        <v>1</v>
      </c>
      <c r="I197" s="6">
        <v>1</v>
      </c>
      <c r="J197" t="s">
        <v>3682</v>
      </c>
    </row>
    <row r="198" spans="1:10">
      <c r="A198" s="9" t="s">
        <v>7048</v>
      </c>
      <c r="B198" s="4">
        <v>1</v>
      </c>
      <c r="C198" s="4">
        <v>2</v>
      </c>
      <c r="D198" s="4">
        <v>1.0869565217391299</v>
      </c>
      <c r="E198" s="4">
        <v>9.9394890561863001</v>
      </c>
      <c r="F198" s="4">
        <v>9.8570039086893602E-2</v>
      </c>
      <c r="G198" s="2">
        <v>1</v>
      </c>
      <c r="H198" s="4">
        <v>1</v>
      </c>
      <c r="I198" s="6">
        <v>1</v>
      </c>
      <c r="J198" t="s">
        <v>3635</v>
      </c>
    </row>
    <row r="199" spans="1:10">
      <c r="A199" s="9" t="s">
        <v>7049</v>
      </c>
      <c r="B199" s="4">
        <v>1</v>
      </c>
      <c r="C199" s="4">
        <v>3</v>
      </c>
      <c r="D199" s="4">
        <v>1.0869565217391299</v>
      </c>
      <c r="E199" s="4">
        <v>6.6373332235662703</v>
      </c>
      <c r="F199" s="4">
        <v>0.14418695680104501</v>
      </c>
      <c r="G199" s="2">
        <v>1</v>
      </c>
      <c r="H199" s="4">
        <v>1</v>
      </c>
      <c r="I199" s="6">
        <v>1</v>
      </c>
      <c r="J199" t="s">
        <v>3682</v>
      </c>
    </row>
    <row r="200" spans="1:10">
      <c r="A200" s="9" t="s">
        <v>7050</v>
      </c>
      <c r="B200" s="4">
        <v>1</v>
      </c>
      <c r="C200" s="4">
        <v>6</v>
      </c>
      <c r="D200" s="4">
        <v>1.0869565217391299</v>
      </c>
      <c r="E200" s="4">
        <v>3.3241885196230401</v>
      </c>
      <c r="F200" s="4">
        <v>0.26777738412860902</v>
      </c>
      <c r="G200" s="2">
        <v>1</v>
      </c>
      <c r="H200" s="4">
        <v>1</v>
      </c>
      <c r="I200" s="6">
        <v>1</v>
      </c>
      <c r="J200" t="s">
        <v>4270</v>
      </c>
    </row>
    <row r="201" spans="1:10">
      <c r="A201" s="9" t="s">
        <v>7051</v>
      </c>
      <c r="B201" s="4">
        <v>1</v>
      </c>
      <c r="C201" s="4">
        <v>37</v>
      </c>
      <c r="D201" s="4">
        <v>1.0869565217391299</v>
      </c>
      <c r="E201" s="4">
        <v>0.53981013247593801</v>
      </c>
      <c r="F201" s="4">
        <v>0.85615399356806299</v>
      </c>
      <c r="G201" s="2">
        <v>1</v>
      </c>
      <c r="H201" s="4">
        <v>1</v>
      </c>
      <c r="I201" s="6">
        <v>1</v>
      </c>
      <c r="J201" t="s">
        <v>3846</v>
      </c>
    </row>
    <row r="202" spans="1:10">
      <c r="A202" s="9" t="s">
        <v>7052</v>
      </c>
      <c r="B202" s="4">
        <v>1</v>
      </c>
      <c r="C202" s="4">
        <v>1</v>
      </c>
      <c r="D202" s="4">
        <v>1.0869565217391299</v>
      </c>
      <c r="E202" s="4">
        <v>19.780567329638099</v>
      </c>
      <c r="F202" s="4">
        <v>5.0549450549367797E-2</v>
      </c>
      <c r="G202" s="2">
        <v>1</v>
      </c>
      <c r="H202" s="4">
        <v>1</v>
      </c>
      <c r="I202" s="6">
        <v>1</v>
      </c>
      <c r="J202" t="s">
        <v>6835</v>
      </c>
    </row>
    <row r="203" spans="1:10">
      <c r="A203" s="9" t="s">
        <v>7053</v>
      </c>
      <c r="B203" s="4">
        <v>1</v>
      </c>
      <c r="C203" s="4">
        <v>2</v>
      </c>
      <c r="D203" s="4">
        <v>1.0869565217391299</v>
      </c>
      <c r="E203" s="4">
        <v>9.9394890561863001</v>
      </c>
      <c r="F203" s="4">
        <v>9.8570039086893602E-2</v>
      </c>
      <c r="G203" s="2">
        <v>1</v>
      </c>
      <c r="H203" s="4">
        <v>1</v>
      </c>
      <c r="I203" s="6">
        <v>1</v>
      </c>
      <c r="J203" t="s">
        <v>6835</v>
      </c>
    </row>
    <row r="204" spans="1:10">
      <c r="A204" s="9" t="s">
        <v>7054</v>
      </c>
      <c r="B204" s="4">
        <v>1</v>
      </c>
      <c r="C204" s="4">
        <v>24</v>
      </c>
      <c r="D204" s="4">
        <v>1.0869565217391299</v>
      </c>
      <c r="E204" s="4">
        <v>0.832085506161369</v>
      </c>
      <c r="F204" s="4">
        <v>0.71437338835254605</v>
      </c>
      <c r="G204" s="2">
        <v>1</v>
      </c>
      <c r="H204" s="4">
        <v>1</v>
      </c>
      <c r="I204" s="6">
        <v>1</v>
      </c>
      <c r="J204" t="s">
        <v>3669</v>
      </c>
    </row>
    <row r="205" spans="1:10">
      <c r="A205" s="9" t="s">
        <v>7055</v>
      </c>
      <c r="B205" s="4">
        <v>1</v>
      </c>
      <c r="C205" s="4">
        <v>1</v>
      </c>
      <c r="D205" s="4">
        <v>1.0869565217391299</v>
      </c>
      <c r="E205" s="4">
        <v>19.780567329638099</v>
      </c>
      <c r="F205" s="4">
        <v>5.0549450549367797E-2</v>
      </c>
      <c r="G205" s="2">
        <v>1</v>
      </c>
      <c r="H205" s="4">
        <v>1</v>
      </c>
      <c r="I205" s="6">
        <v>1</v>
      </c>
      <c r="J205" t="s">
        <v>4392</v>
      </c>
    </row>
    <row r="206" spans="1:10">
      <c r="A206" s="9" t="s">
        <v>7056</v>
      </c>
      <c r="B206" s="4">
        <v>1</v>
      </c>
      <c r="C206" s="4">
        <v>1</v>
      </c>
      <c r="D206" s="4">
        <v>1.0869565217391299</v>
      </c>
      <c r="E206" s="4">
        <v>19.780567329638099</v>
      </c>
      <c r="F206" s="4">
        <v>5.0549450549367797E-2</v>
      </c>
      <c r="G206" s="2">
        <v>1</v>
      </c>
      <c r="H206" s="4">
        <v>1</v>
      </c>
      <c r="I206" s="6">
        <v>1</v>
      </c>
      <c r="J206" t="s">
        <v>3637</v>
      </c>
    </row>
    <row r="207" spans="1:10">
      <c r="A207" s="9" t="s">
        <v>5550</v>
      </c>
      <c r="B207" s="4">
        <v>1</v>
      </c>
      <c r="C207" s="4">
        <v>5</v>
      </c>
      <c r="D207" s="4">
        <v>1.0869565217391299</v>
      </c>
      <c r="E207" s="4">
        <v>3.9876992021825299</v>
      </c>
      <c r="F207" s="4">
        <v>0.22868018119102401</v>
      </c>
      <c r="G207" s="2">
        <v>1</v>
      </c>
      <c r="H207" s="4">
        <v>1</v>
      </c>
      <c r="I207" s="6">
        <v>1</v>
      </c>
      <c r="J207" t="s">
        <v>3439</v>
      </c>
    </row>
    <row r="208" spans="1:10">
      <c r="A208" s="9" t="s">
        <v>7057</v>
      </c>
      <c r="B208" s="4">
        <v>2</v>
      </c>
      <c r="C208" s="4">
        <v>4</v>
      </c>
      <c r="D208" s="4">
        <v>2.1739130434782599</v>
      </c>
      <c r="E208" s="4">
        <v>9.9149477138584903</v>
      </c>
      <c r="F208" s="4">
        <v>1.4190038846532501E-2</v>
      </c>
      <c r="G208" s="2">
        <v>1</v>
      </c>
      <c r="H208" s="4">
        <v>1</v>
      </c>
      <c r="I208" s="6">
        <v>1</v>
      </c>
      <c r="J208" t="s">
        <v>5517</v>
      </c>
    </row>
    <row r="209" spans="1:10">
      <c r="A209" s="9" t="s">
        <v>7058</v>
      </c>
      <c r="B209" s="4">
        <v>1</v>
      </c>
      <c r="C209" s="4">
        <v>5</v>
      </c>
      <c r="D209" s="4">
        <v>1.0869565217391299</v>
      </c>
      <c r="E209" s="4">
        <v>3.9876992021825299</v>
      </c>
      <c r="F209" s="4">
        <v>0.22868018119102401</v>
      </c>
      <c r="G209" s="2">
        <v>1</v>
      </c>
      <c r="H209" s="4">
        <v>1</v>
      </c>
      <c r="I209" s="6">
        <v>1</v>
      </c>
      <c r="J209" t="s">
        <v>6848</v>
      </c>
    </row>
    <row r="210" spans="1:10">
      <c r="A210" s="9" t="s">
        <v>7059</v>
      </c>
      <c r="B210" s="4">
        <v>3</v>
      </c>
      <c r="C210" s="4">
        <v>55</v>
      </c>
      <c r="D210" s="4">
        <v>3.2608695652173898</v>
      </c>
      <c r="E210" s="4">
        <v>1.0823397139103901</v>
      </c>
      <c r="F210" s="4">
        <v>0.53343426422076001</v>
      </c>
      <c r="G210" s="2">
        <v>1</v>
      </c>
      <c r="H210" s="4">
        <v>1</v>
      </c>
      <c r="I210" s="6">
        <v>1</v>
      </c>
      <c r="J210" t="s">
        <v>7060</v>
      </c>
    </row>
    <row r="211" spans="1:10">
      <c r="A211" s="9" t="s">
        <v>7061</v>
      </c>
      <c r="B211" s="4">
        <v>1</v>
      </c>
      <c r="C211" s="4">
        <v>7</v>
      </c>
      <c r="D211" s="4">
        <v>1.0869565217391299</v>
      </c>
      <c r="E211" s="4">
        <v>2.8499818834428599</v>
      </c>
      <c r="F211" s="4">
        <v>0.30491326100848598</v>
      </c>
      <c r="G211" s="2">
        <v>1</v>
      </c>
      <c r="H211" s="4">
        <v>1</v>
      </c>
      <c r="I211" s="6">
        <v>1</v>
      </c>
      <c r="J211" t="s">
        <v>3682</v>
      </c>
    </row>
    <row r="212" spans="1:10">
      <c r="A212" s="9" t="s">
        <v>7062</v>
      </c>
      <c r="B212" s="4">
        <v>1</v>
      </c>
      <c r="C212" s="4">
        <v>2</v>
      </c>
      <c r="D212" s="4">
        <v>1.0869565217391299</v>
      </c>
      <c r="E212" s="4">
        <v>9.9394890561863001</v>
      </c>
      <c r="F212" s="4">
        <v>9.8570039086893602E-2</v>
      </c>
      <c r="G212" s="2">
        <v>1</v>
      </c>
      <c r="H212" s="4">
        <v>1</v>
      </c>
      <c r="I212" s="6">
        <v>1</v>
      </c>
      <c r="J212" t="s">
        <v>4290</v>
      </c>
    </row>
    <row r="213" spans="1:10">
      <c r="A213" s="9" t="s">
        <v>7063</v>
      </c>
      <c r="B213" s="4">
        <v>1</v>
      </c>
      <c r="C213" s="4">
        <v>2</v>
      </c>
      <c r="D213" s="4">
        <v>1.0869565217391299</v>
      </c>
      <c r="E213" s="4">
        <v>9.9394890561863001</v>
      </c>
      <c r="F213" s="4">
        <v>9.8570039086893602E-2</v>
      </c>
      <c r="G213" s="2">
        <v>1</v>
      </c>
      <c r="H213" s="4">
        <v>1</v>
      </c>
      <c r="I213" s="6">
        <v>1</v>
      </c>
      <c r="J213" t="s">
        <v>3682</v>
      </c>
    </row>
    <row r="214" spans="1:10">
      <c r="A214" s="9" t="s">
        <v>7064</v>
      </c>
      <c r="B214" s="4">
        <v>1</v>
      </c>
      <c r="C214" s="4">
        <v>1</v>
      </c>
      <c r="D214" s="4">
        <v>1.0869565217391299</v>
      </c>
      <c r="E214" s="4">
        <v>19.780567329638099</v>
      </c>
      <c r="F214" s="4">
        <v>5.0549450549367797E-2</v>
      </c>
      <c r="G214" s="2">
        <v>1</v>
      </c>
      <c r="H214" s="4">
        <v>1</v>
      </c>
      <c r="I214" s="6">
        <v>1</v>
      </c>
      <c r="J214" t="s">
        <v>6835</v>
      </c>
    </row>
    <row r="215" spans="1:10">
      <c r="A215" s="9" t="s">
        <v>7065</v>
      </c>
      <c r="B215" s="4">
        <v>1</v>
      </c>
      <c r="C215" s="4">
        <v>9</v>
      </c>
      <c r="D215" s="4">
        <v>1.0869565217391299</v>
      </c>
      <c r="E215" s="4">
        <v>2.2173554942213598</v>
      </c>
      <c r="F215" s="4">
        <v>0.37368570691272002</v>
      </c>
      <c r="G215" s="2">
        <v>1</v>
      </c>
      <c r="H215" s="4">
        <v>1</v>
      </c>
      <c r="I215" s="6">
        <v>1</v>
      </c>
      <c r="J215" t="s">
        <v>4107</v>
      </c>
    </row>
    <row r="216" spans="1:10">
      <c r="A216" s="9" t="s">
        <v>7066</v>
      </c>
      <c r="B216" s="4">
        <v>1</v>
      </c>
      <c r="C216" s="4">
        <v>1</v>
      </c>
      <c r="D216" s="4">
        <v>1.0869565217391299</v>
      </c>
      <c r="E216" s="4">
        <v>19.780567329638099</v>
      </c>
      <c r="F216" s="4">
        <v>5.0549450549367797E-2</v>
      </c>
      <c r="G216" s="2">
        <v>1</v>
      </c>
      <c r="H216" s="4">
        <v>1</v>
      </c>
      <c r="I216" s="6">
        <v>1</v>
      </c>
      <c r="J216" t="s">
        <v>3419</v>
      </c>
    </row>
    <row r="217" spans="1:10">
      <c r="A217" s="9" t="s">
        <v>7067</v>
      </c>
      <c r="B217" s="4">
        <v>1</v>
      </c>
      <c r="C217" s="4">
        <v>1</v>
      </c>
      <c r="D217" s="4">
        <v>1.0869565217391299</v>
      </c>
      <c r="E217" s="4">
        <v>19.780567329638099</v>
      </c>
      <c r="F217" s="4">
        <v>5.0549450549367797E-2</v>
      </c>
      <c r="G217" s="2">
        <v>1</v>
      </c>
      <c r="H217" s="4">
        <v>1</v>
      </c>
      <c r="I217" s="6">
        <v>1</v>
      </c>
      <c r="J217" t="s">
        <v>6835</v>
      </c>
    </row>
    <row r="218" spans="1:10">
      <c r="A218" s="9" t="s">
        <v>7068</v>
      </c>
      <c r="B218" s="4">
        <v>1</v>
      </c>
      <c r="C218" s="4">
        <v>1</v>
      </c>
      <c r="D218" s="4">
        <v>1.0869565217391299</v>
      </c>
      <c r="E218" s="4">
        <v>19.780567329638099</v>
      </c>
      <c r="F218" s="4">
        <v>5.0549450549367797E-2</v>
      </c>
      <c r="G218" s="2">
        <v>1</v>
      </c>
      <c r="H218" s="4">
        <v>1</v>
      </c>
      <c r="I218" s="6">
        <v>1</v>
      </c>
      <c r="J218" t="s">
        <v>6835</v>
      </c>
    </row>
    <row r="219" spans="1:10">
      <c r="A219" s="9" t="s">
        <v>7069</v>
      </c>
      <c r="B219" s="4">
        <v>2</v>
      </c>
      <c r="C219" s="4">
        <v>11</v>
      </c>
      <c r="D219" s="4">
        <v>2.1739130434782599</v>
      </c>
      <c r="E219" s="4">
        <v>3.6111662427404698</v>
      </c>
      <c r="F219" s="4">
        <v>0.10332756036457599</v>
      </c>
      <c r="G219" s="2">
        <v>1</v>
      </c>
      <c r="H219" s="4">
        <v>1</v>
      </c>
      <c r="I219" s="6">
        <v>1</v>
      </c>
      <c r="J219" t="s">
        <v>6832</v>
      </c>
    </row>
    <row r="220" spans="1:10">
      <c r="A220" s="9" t="s">
        <v>7070</v>
      </c>
      <c r="B220" s="4">
        <v>1</v>
      </c>
      <c r="C220" s="4">
        <v>3</v>
      </c>
      <c r="D220" s="4">
        <v>1.0869565217391299</v>
      </c>
      <c r="E220" s="4">
        <v>6.6373332235662703</v>
      </c>
      <c r="F220" s="4">
        <v>0.14418695680104501</v>
      </c>
      <c r="G220" s="2">
        <v>1</v>
      </c>
      <c r="H220" s="4">
        <v>1</v>
      </c>
      <c r="I220" s="6">
        <v>1</v>
      </c>
      <c r="J220" t="s">
        <v>6860</v>
      </c>
    </row>
    <row r="221" spans="1:10">
      <c r="A221" s="9" t="s">
        <v>7071</v>
      </c>
      <c r="B221" s="4">
        <v>1</v>
      </c>
      <c r="C221" s="4">
        <v>5</v>
      </c>
      <c r="D221" s="4">
        <v>1.0869565217391299</v>
      </c>
      <c r="E221" s="4">
        <v>3.9876992021825299</v>
      </c>
      <c r="F221" s="4">
        <v>0.22868018119102401</v>
      </c>
      <c r="G221" s="2">
        <v>1</v>
      </c>
      <c r="H221" s="4">
        <v>1</v>
      </c>
      <c r="I221" s="6">
        <v>1</v>
      </c>
      <c r="J221" t="s">
        <v>4270</v>
      </c>
    </row>
    <row r="222" spans="1:10">
      <c r="A222" s="9" t="s">
        <v>7072</v>
      </c>
      <c r="B222" s="4">
        <v>1</v>
      </c>
      <c r="C222" s="4">
        <v>2</v>
      </c>
      <c r="D222" s="4">
        <v>1.0869565217391299</v>
      </c>
      <c r="E222" s="4">
        <v>9.9394890561863001</v>
      </c>
      <c r="F222" s="4">
        <v>9.8570039086893602E-2</v>
      </c>
      <c r="G222" s="2">
        <v>1</v>
      </c>
      <c r="H222" s="4">
        <v>1</v>
      </c>
      <c r="I222" s="6">
        <v>1</v>
      </c>
      <c r="J222" t="s">
        <v>4270</v>
      </c>
    </row>
    <row r="223" spans="1:10">
      <c r="A223" s="9" t="s">
        <v>7073</v>
      </c>
      <c r="B223" s="4">
        <v>2</v>
      </c>
      <c r="C223" s="4">
        <v>4</v>
      </c>
      <c r="D223" s="4">
        <v>2.1739130434782599</v>
      </c>
      <c r="E223" s="4">
        <v>9.9149477138584903</v>
      </c>
      <c r="F223" s="4">
        <v>1.4190038846532501E-2</v>
      </c>
      <c r="G223" s="2">
        <v>1</v>
      </c>
      <c r="H223" s="4">
        <v>1</v>
      </c>
      <c r="I223" s="6">
        <v>1</v>
      </c>
      <c r="J223" t="s">
        <v>6839</v>
      </c>
    </row>
    <row r="224" spans="1:10">
      <c r="A224" s="9" t="s">
        <v>7074</v>
      </c>
      <c r="B224" s="4">
        <v>1</v>
      </c>
      <c r="C224" s="4">
        <v>1</v>
      </c>
      <c r="D224" s="4">
        <v>1.0869565217391299</v>
      </c>
      <c r="E224" s="4">
        <v>19.780567329638099</v>
      </c>
      <c r="F224" s="4">
        <v>5.0549450549367797E-2</v>
      </c>
      <c r="G224" s="2">
        <v>1</v>
      </c>
      <c r="H224" s="4">
        <v>1</v>
      </c>
      <c r="I224" s="6">
        <v>1</v>
      </c>
      <c r="J224" t="s">
        <v>6824</v>
      </c>
    </row>
    <row r="225" spans="1:10">
      <c r="A225" s="9" t="s">
        <v>7075</v>
      </c>
      <c r="B225" s="4">
        <v>1</v>
      </c>
      <c r="C225" s="4">
        <v>3</v>
      </c>
      <c r="D225" s="4">
        <v>1.0869565217391299</v>
      </c>
      <c r="E225" s="4">
        <v>6.6373332235662703</v>
      </c>
      <c r="F225" s="4">
        <v>0.14418695680104501</v>
      </c>
      <c r="G225" s="2">
        <v>1</v>
      </c>
      <c r="H225" s="4">
        <v>1</v>
      </c>
      <c r="I225" s="6">
        <v>1</v>
      </c>
      <c r="J225" t="s">
        <v>3682</v>
      </c>
    </row>
    <row r="226" spans="1:10">
      <c r="A226" s="9" t="s">
        <v>7076</v>
      </c>
      <c r="B226" s="4">
        <v>1</v>
      </c>
      <c r="C226" s="4">
        <v>2</v>
      </c>
      <c r="D226" s="4">
        <v>1.0869565217391299</v>
      </c>
      <c r="E226" s="4">
        <v>9.9394890561863001</v>
      </c>
      <c r="F226" s="4">
        <v>9.8570039086893602E-2</v>
      </c>
      <c r="G226" s="2">
        <v>1</v>
      </c>
      <c r="H226" s="4">
        <v>1</v>
      </c>
      <c r="I226" s="6">
        <v>1</v>
      </c>
      <c r="J226" t="s">
        <v>6860</v>
      </c>
    </row>
    <row r="227" spans="1:10">
      <c r="A227" s="9" t="s">
        <v>7077</v>
      </c>
      <c r="B227" s="4">
        <v>1</v>
      </c>
      <c r="C227" s="4">
        <v>3</v>
      </c>
      <c r="D227" s="4">
        <v>1.0869565217391299</v>
      </c>
      <c r="E227" s="4">
        <v>6.6373332235662703</v>
      </c>
      <c r="F227" s="4">
        <v>0.14418695680104501</v>
      </c>
      <c r="G227" s="2">
        <v>1</v>
      </c>
      <c r="H227" s="4">
        <v>1</v>
      </c>
      <c r="I227" s="6">
        <v>1</v>
      </c>
      <c r="J227" t="s">
        <v>6860</v>
      </c>
    </row>
    <row r="228" spans="1:10">
      <c r="A228" s="9" t="s">
        <v>7078</v>
      </c>
      <c r="B228" s="4">
        <v>1</v>
      </c>
      <c r="C228" s="4">
        <v>4</v>
      </c>
      <c r="D228" s="4">
        <v>1.0869565217391299</v>
      </c>
      <c r="E228" s="4">
        <v>4.9821379059686901</v>
      </c>
      <c r="F228" s="4">
        <v>0.187519262786323</v>
      </c>
      <c r="G228" s="2">
        <v>1</v>
      </c>
      <c r="H228" s="4">
        <v>1</v>
      </c>
      <c r="I228" s="6">
        <v>1</v>
      </c>
      <c r="J228" t="s">
        <v>3508</v>
      </c>
    </row>
    <row r="229" spans="1:10">
      <c r="A229" s="9" t="s">
        <v>7079</v>
      </c>
      <c r="B229" s="4">
        <v>1</v>
      </c>
      <c r="C229" s="4">
        <v>1</v>
      </c>
      <c r="D229" s="4">
        <v>1.0869565217391299</v>
      </c>
      <c r="E229" s="4">
        <v>19.780567329638099</v>
      </c>
      <c r="F229" s="4">
        <v>5.0549450549367797E-2</v>
      </c>
      <c r="G229" s="2">
        <v>1</v>
      </c>
      <c r="H229" s="4">
        <v>1</v>
      </c>
      <c r="I229" s="6">
        <v>1</v>
      </c>
      <c r="J229" t="s">
        <v>4090</v>
      </c>
    </row>
    <row r="230" spans="1:10">
      <c r="A230" s="9" t="s">
        <v>7080</v>
      </c>
      <c r="B230" s="4">
        <v>1</v>
      </c>
      <c r="C230" s="4">
        <v>1</v>
      </c>
      <c r="D230" s="4">
        <v>1.0869565217391299</v>
      </c>
      <c r="E230" s="4">
        <v>19.780567329638099</v>
      </c>
      <c r="F230" s="4">
        <v>5.0549450549367797E-2</v>
      </c>
      <c r="G230" s="2">
        <v>1</v>
      </c>
      <c r="H230" s="4">
        <v>1</v>
      </c>
      <c r="I230" s="6">
        <v>1</v>
      </c>
      <c r="J230" t="s">
        <v>7081</v>
      </c>
    </row>
    <row r="231" spans="1:10">
      <c r="A231" s="9" t="s">
        <v>7082</v>
      </c>
      <c r="B231" s="4">
        <v>1</v>
      </c>
      <c r="C231" s="4">
        <v>1</v>
      </c>
      <c r="D231" s="4">
        <v>1.0869565217391299</v>
      </c>
      <c r="E231" s="4">
        <v>19.780567329638099</v>
      </c>
      <c r="F231" s="4">
        <v>5.0549450549367797E-2</v>
      </c>
      <c r="G231" s="2">
        <v>1</v>
      </c>
      <c r="H231" s="4">
        <v>1</v>
      </c>
      <c r="I231" s="6">
        <v>1</v>
      </c>
      <c r="J231" t="s">
        <v>4270</v>
      </c>
    </row>
    <row r="232" spans="1:10">
      <c r="A232" s="9" t="s">
        <v>7083</v>
      </c>
      <c r="B232" s="4">
        <v>1</v>
      </c>
      <c r="C232" s="4">
        <v>1</v>
      </c>
      <c r="D232" s="4">
        <v>1.0869565217391299</v>
      </c>
      <c r="E232" s="4">
        <v>19.780567329638099</v>
      </c>
      <c r="F232" s="4">
        <v>5.0549450549367797E-2</v>
      </c>
      <c r="G232" s="2">
        <v>1</v>
      </c>
      <c r="H232" s="4">
        <v>1</v>
      </c>
      <c r="I232" s="6">
        <v>1</v>
      </c>
      <c r="J232" t="s">
        <v>4090</v>
      </c>
    </row>
    <row r="233" spans="1:10">
      <c r="A233" s="9" t="s">
        <v>7084</v>
      </c>
      <c r="B233" s="4">
        <v>1</v>
      </c>
      <c r="C233" s="4">
        <v>2</v>
      </c>
      <c r="D233" s="4">
        <v>1.0869565217391299</v>
      </c>
      <c r="E233" s="4">
        <v>9.9394890561863001</v>
      </c>
      <c r="F233" s="4">
        <v>9.8570039086893602E-2</v>
      </c>
      <c r="G233" s="2">
        <v>1</v>
      </c>
      <c r="H233" s="4">
        <v>1</v>
      </c>
      <c r="I233" s="6">
        <v>1</v>
      </c>
      <c r="J233" t="s">
        <v>7085</v>
      </c>
    </row>
    <row r="234" spans="1:10">
      <c r="A234" s="9" t="s">
        <v>7086</v>
      </c>
      <c r="B234" s="4">
        <v>19</v>
      </c>
      <c r="C234" s="4">
        <v>446</v>
      </c>
      <c r="D234" s="4">
        <v>20.652173913043502</v>
      </c>
      <c r="E234" s="4">
        <v>0.843094515675478</v>
      </c>
      <c r="F234" s="4">
        <v>0.84302768224262203</v>
      </c>
      <c r="G234" s="2">
        <v>1</v>
      </c>
      <c r="H234" s="4">
        <v>1</v>
      </c>
      <c r="I234" s="6">
        <v>1</v>
      </c>
      <c r="J234" t="s">
        <v>7087</v>
      </c>
    </row>
    <row r="235" spans="1:10">
      <c r="A235" s="9" t="s">
        <v>7088</v>
      </c>
      <c r="B235" s="4">
        <v>1</v>
      </c>
      <c r="C235" s="4">
        <v>1</v>
      </c>
      <c r="D235" s="4">
        <v>1.0869565217391299</v>
      </c>
      <c r="E235" s="4">
        <v>19.780567329638099</v>
      </c>
      <c r="F235" s="4">
        <v>5.0549450549367797E-2</v>
      </c>
      <c r="G235" s="2">
        <v>1</v>
      </c>
      <c r="H235" s="4">
        <v>1</v>
      </c>
      <c r="I235" s="6">
        <v>1</v>
      </c>
      <c r="J235" t="s">
        <v>6922</v>
      </c>
    </row>
    <row r="236" spans="1:10">
      <c r="A236" s="9" t="s">
        <v>7089</v>
      </c>
      <c r="B236" s="4">
        <v>1</v>
      </c>
      <c r="C236" s="4">
        <v>1</v>
      </c>
      <c r="D236" s="4">
        <v>1.0869565217391299</v>
      </c>
      <c r="E236" s="4">
        <v>19.780567329638099</v>
      </c>
      <c r="F236" s="4">
        <v>5.0549450549367797E-2</v>
      </c>
      <c r="G236" s="2">
        <v>1</v>
      </c>
      <c r="H236" s="4">
        <v>1</v>
      </c>
      <c r="I236" s="6">
        <v>1</v>
      </c>
      <c r="J236" t="s">
        <v>6882</v>
      </c>
    </row>
    <row r="237" spans="1:10">
      <c r="A237" s="9" t="s">
        <v>7090</v>
      </c>
      <c r="B237" s="4">
        <v>1</v>
      </c>
      <c r="C237" s="4">
        <v>36</v>
      </c>
      <c r="D237" s="4">
        <v>1.0869565217391299</v>
      </c>
      <c r="E237" s="4">
        <v>0.55480069433308699</v>
      </c>
      <c r="F237" s="4">
        <v>0.848332579506484</v>
      </c>
      <c r="G237" s="2">
        <v>1</v>
      </c>
      <c r="H237" s="4">
        <v>1</v>
      </c>
      <c r="I237" s="6">
        <v>1</v>
      </c>
      <c r="J237" t="s">
        <v>6175</v>
      </c>
    </row>
    <row r="238" spans="1:10">
      <c r="A238" s="9" t="s">
        <v>7091</v>
      </c>
      <c r="B238" s="4">
        <v>1</v>
      </c>
      <c r="C238" s="4">
        <v>1</v>
      </c>
      <c r="D238" s="4">
        <v>1.0869565217391299</v>
      </c>
      <c r="E238" s="4">
        <v>19.780567329638099</v>
      </c>
      <c r="F238" s="4">
        <v>5.0549450549367797E-2</v>
      </c>
      <c r="G238" s="2">
        <v>1</v>
      </c>
      <c r="H238" s="4">
        <v>1</v>
      </c>
      <c r="I238" s="6">
        <v>1</v>
      </c>
      <c r="J238" t="s">
        <v>6911</v>
      </c>
    </row>
    <row r="239" spans="1:10">
      <c r="A239" s="9" t="s">
        <v>7092</v>
      </c>
      <c r="B239" s="4">
        <v>1</v>
      </c>
      <c r="C239" s="4">
        <v>1</v>
      </c>
      <c r="D239" s="4">
        <v>1.0869565217391299</v>
      </c>
      <c r="E239" s="4">
        <v>19.780567329638099</v>
      </c>
      <c r="F239" s="4">
        <v>5.0549450549367797E-2</v>
      </c>
      <c r="G239" s="2">
        <v>1</v>
      </c>
      <c r="H239" s="4">
        <v>1</v>
      </c>
      <c r="I239" s="6">
        <v>1</v>
      </c>
      <c r="J239" t="s">
        <v>6911</v>
      </c>
    </row>
    <row r="240" spans="1:10">
      <c r="A240" s="9" t="s">
        <v>7093</v>
      </c>
      <c r="B240" s="4">
        <v>1</v>
      </c>
      <c r="C240" s="4">
        <v>2</v>
      </c>
      <c r="D240" s="4">
        <v>1.0869565217391299</v>
      </c>
      <c r="E240" s="4">
        <v>9.9394890561863001</v>
      </c>
      <c r="F240" s="4">
        <v>9.8570039086893602E-2</v>
      </c>
      <c r="G240" s="2">
        <v>1</v>
      </c>
      <c r="H240" s="4">
        <v>1</v>
      </c>
      <c r="I240" s="6">
        <v>1</v>
      </c>
      <c r="J240" t="s">
        <v>6911</v>
      </c>
    </row>
    <row r="241" spans="1:10">
      <c r="A241" s="9" t="s">
        <v>7094</v>
      </c>
      <c r="B241" s="4">
        <v>1</v>
      </c>
      <c r="C241" s="4">
        <v>1</v>
      </c>
      <c r="D241" s="4">
        <v>1.0869565217391299</v>
      </c>
      <c r="E241" s="4">
        <v>19.780567329638099</v>
      </c>
      <c r="F241" s="4">
        <v>5.0549450549367797E-2</v>
      </c>
      <c r="G241" s="2">
        <v>1</v>
      </c>
      <c r="H241" s="4">
        <v>1</v>
      </c>
      <c r="I241" s="6">
        <v>1</v>
      </c>
      <c r="J241" t="s">
        <v>6911</v>
      </c>
    </row>
    <row r="242" spans="1:10">
      <c r="A242" s="9" t="s">
        <v>7095</v>
      </c>
      <c r="B242" s="4">
        <v>1</v>
      </c>
      <c r="C242" s="4">
        <v>1</v>
      </c>
      <c r="D242" s="4">
        <v>1.0869565217391299</v>
      </c>
      <c r="E242" s="4">
        <v>19.780567329638099</v>
      </c>
      <c r="F242" s="4">
        <v>5.0549450549367797E-2</v>
      </c>
      <c r="G242" s="2">
        <v>1</v>
      </c>
      <c r="H242" s="4">
        <v>1</v>
      </c>
      <c r="I242" s="6">
        <v>1</v>
      </c>
      <c r="J242" t="s">
        <v>6911</v>
      </c>
    </row>
    <row r="243" spans="1:10">
      <c r="A243" s="9" t="s">
        <v>7096</v>
      </c>
      <c r="B243" s="4">
        <v>1</v>
      </c>
      <c r="C243" s="4">
        <v>1</v>
      </c>
      <c r="D243" s="4">
        <v>1.0869565217391299</v>
      </c>
      <c r="E243" s="4">
        <v>19.780567329638099</v>
      </c>
      <c r="F243" s="4">
        <v>5.0549450549367797E-2</v>
      </c>
      <c r="G243" s="2">
        <v>1</v>
      </c>
      <c r="H243" s="4">
        <v>1</v>
      </c>
      <c r="I243" s="6">
        <v>1</v>
      </c>
      <c r="J243" t="s">
        <v>6911</v>
      </c>
    </row>
    <row r="244" spans="1:10">
      <c r="A244" s="9" t="s">
        <v>7097</v>
      </c>
      <c r="B244" s="4">
        <v>1</v>
      </c>
      <c r="C244" s="4">
        <v>1</v>
      </c>
      <c r="D244" s="4">
        <v>1.0869565217391299</v>
      </c>
      <c r="E244" s="4">
        <v>19.780567329638099</v>
      </c>
      <c r="F244" s="4">
        <v>5.0549450549367797E-2</v>
      </c>
      <c r="G244" s="2">
        <v>1</v>
      </c>
      <c r="H244" s="4">
        <v>1</v>
      </c>
      <c r="I244" s="6">
        <v>1</v>
      </c>
      <c r="J244" t="s">
        <v>6911</v>
      </c>
    </row>
    <row r="245" spans="1:10">
      <c r="A245" s="9" t="s">
        <v>7098</v>
      </c>
      <c r="B245" s="4">
        <v>1</v>
      </c>
      <c r="C245" s="4">
        <v>3</v>
      </c>
      <c r="D245" s="4">
        <v>1.0869565217391299</v>
      </c>
      <c r="E245" s="4">
        <v>6.6373332235662703</v>
      </c>
      <c r="F245" s="4">
        <v>0.14418695680104501</v>
      </c>
      <c r="G245" s="2">
        <v>1</v>
      </c>
      <c r="H245" s="4">
        <v>1</v>
      </c>
      <c r="I245" s="6">
        <v>1</v>
      </c>
      <c r="J245" t="s">
        <v>6911</v>
      </c>
    </row>
    <row r="246" spans="1:10">
      <c r="A246" s="9" t="s">
        <v>7099</v>
      </c>
      <c r="B246" s="4">
        <v>1</v>
      </c>
      <c r="C246" s="4">
        <v>2</v>
      </c>
      <c r="D246" s="4">
        <v>1.0869565217391299</v>
      </c>
      <c r="E246" s="4">
        <v>9.9394890561863001</v>
      </c>
      <c r="F246" s="4">
        <v>9.8570039086893602E-2</v>
      </c>
      <c r="G246" s="2">
        <v>1</v>
      </c>
      <c r="H246" s="4">
        <v>1</v>
      </c>
      <c r="I246" s="6">
        <v>1</v>
      </c>
      <c r="J246" t="s">
        <v>6911</v>
      </c>
    </row>
    <row r="247" spans="1:10">
      <c r="A247" s="9" t="s">
        <v>7100</v>
      </c>
      <c r="B247" s="4">
        <v>1</v>
      </c>
      <c r="C247" s="4">
        <v>1</v>
      </c>
      <c r="D247" s="4">
        <v>1.0869565217391299</v>
      </c>
      <c r="E247" s="4">
        <v>19.780567329638099</v>
      </c>
      <c r="F247" s="4">
        <v>5.0549450549367797E-2</v>
      </c>
      <c r="G247" s="2">
        <v>1</v>
      </c>
      <c r="H247" s="4">
        <v>1</v>
      </c>
      <c r="I247" s="6">
        <v>1</v>
      </c>
      <c r="J247" t="s">
        <v>6911</v>
      </c>
    </row>
    <row r="248" spans="1:10">
      <c r="A248" s="9" t="s">
        <v>7101</v>
      </c>
      <c r="B248" s="4">
        <v>1</v>
      </c>
      <c r="C248" s="4">
        <v>1</v>
      </c>
      <c r="D248" s="4">
        <v>1.0869565217391299</v>
      </c>
      <c r="E248" s="4">
        <v>19.780567329638099</v>
      </c>
      <c r="F248" s="4">
        <v>5.0549450549367797E-2</v>
      </c>
      <c r="G248" s="2">
        <v>1</v>
      </c>
      <c r="H248" s="4">
        <v>1</v>
      </c>
      <c r="I248" s="6">
        <v>1</v>
      </c>
      <c r="J248" t="s">
        <v>6911</v>
      </c>
    </row>
    <row r="249" spans="1:10">
      <c r="A249" s="9" t="s">
        <v>7102</v>
      </c>
      <c r="B249" s="4">
        <v>1</v>
      </c>
      <c r="C249" s="4">
        <v>1</v>
      </c>
      <c r="D249" s="4">
        <v>1.0869565217391299</v>
      </c>
      <c r="E249" s="4">
        <v>19.780567329638099</v>
      </c>
      <c r="F249" s="4">
        <v>5.0549450549367797E-2</v>
      </c>
      <c r="G249" s="2">
        <v>1</v>
      </c>
      <c r="H249" s="4">
        <v>1</v>
      </c>
      <c r="I249" s="6">
        <v>1</v>
      </c>
      <c r="J249" t="s">
        <v>6911</v>
      </c>
    </row>
    <row r="250" spans="1:10">
      <c r="A250" s="9" t="s">
        <v>7103</v>
      </c>
      <c r="B250" s="4">
        <v>1</v>
      </c>
      <c r="C250" s="4">
        <v>49</v>
      </c>
      <c r="D250" s="4">
        <v>1.0869565217391299</v>
      </c>
      <c r="E250" s="4">
        <v>0.40763870644632699</v>
      </c>
      <c r="F250" s="4">
        <v>0.92398024310567495</v>
      </c>
      <c r="G250" s="2">
        <v>1</v>
      </c>
      <c r="H250" s="4">
        <v>1</v>
      </c>
      <c r="I250" s="6">
        <v>1</v>
      </c>
      <c r="J250" t="s">
        <v>4392</v>
      </c>
    </row>
    <row r="251" spans="1:10">
      <c r="A251" s="9" t="s">
        <v>7104</v>
      </c>
      <c r="B251" s="4">
        <v>1</v>
      </c>
      <c r="C251" s="4">
        <v>1</v>
      </c>
      <c r="D251" s="4">
        <v>1.0869565217391299</v>
      </c>
      <c r="E251" s="4">
        <v>19.780567329638099</v>
      </c>
      <c r="F251" s="4">
        <v>5.0549450549367797E-2</v>
      </c>
      <c r="G251" s="2">
        <v>1</v>
      </c>
      <c r="H251" s="4">
        <v>1</v>
      </c>
      <c r="I251" s="6">
        <v>1</v>
      </c>
      <c r="J251" t="s">
        <v>6911</v>
      </c>
    </row>
    <row r="252" spans="1:10">
      <c r="A252" s="9" t="s">
        <v>7105</v>
      </c>
      <c r="B252" s="4">
        <v>1</v>
      </c>
      <c r="C252" s="4">
        <v>1</v>
      </c>
      <c r="D252" s="4">
        <v>1.0869565217391299</v>
      </c>
      <c r="E252" s="4">
        <v>19.780567329638099</v>
      </c>
      <c r="F252" s="4">
        <v>5.0549450549367797E-2</v>
      </c>
      <c r="G252" s="2">
        <v>1</v>
      </c>
      <c r="H252" s="4">
        <v>1</v>
      </c>
      <c r="I252" s="6">
        <v>1</v>
      </c>
      <c r="J252" t="s">
        <v>6911</v>
      </c>
    </row>
    <row r="253" spans="1:10">
      <c r="A253" s="9" t="s">
        <v>7106</v>
      </c>
      <c r="B253" s="4">
        <v>1</v>
      </c>
      <c r="C253" s="4">
        <v>14</v>
      </c>
      <c r="D253" s="4">
        <v>1.0869565217391299</v>
      </c>
      <c r="E253" s="4">
        <v>1.4260080658768399</v>
      </c>
      <c r="F253" s="4">
        <v>0.51755157680806396</v>
      </c>
      <c r="G253" s="2">
        <v>1</v>
      </c>
      <c r="H253" s="4">
        <v>1</v>
      </c>
      <c r="I253" s="6">
        <v>1</v>
      </c>
      <c r="J253" t="s">
        <v>5245</v>
      </c>
    </row>
    <row r="254" spans="1:10">
      <c r="A254" s="9" t="s">
        <v>7107</v>
      </c>
      <c r="B254" s="4">
        <v>1</v>
      </c>
      <c r="C254" s="4">
        <v>1</v>
      </c>
      <c r="D254" s="4">
        <v>1.0869565217391299</v>
      </c>
      <c r="E254" s="4">
        <v>19.780567329638099</v>
      </c>
      <c r="F254" s="4">
        <v>5.0549450549367797E-2</v>
      </c>
      <c r="G254" s="2">
        <v>1</v>
      </c>
      <c r="H254" s="4">
        <v>1</v>
      </c>
      <c r="I254" s="6">
        <v>1</v>
      </c>
      <c r="J254" t="s">
        <v>3419</v>
      </c>
    </row>
    <row r="255" spans="1:10">
      <c r="A255" s="9" t="s">
        <v>7108</v>
      </c>
      <c r="B255" s="4">
        <v>1</v>
      </c>
      <c r="C255" s="4">
        <v>1</v>
      </c>
      <c r="D255" s="4">
        <v>1.0869565217391299</v>
      </c>
      <c r="E255" s="4">
        <v>19.780567329638099</v>
      </c>
      <c r="F255" s="4">
        <v>5.0549450549367797E-2</v>
      </c>
      <c r="G255" s="2">
        <v>1</v>
      </c>
      <c r="H255" s="4">
        <v>1</v>
      </c>
      <c r="I255" s="6">
        <v>1</v>
      </c>
      <c r="J255" t="s">
        <v>3637</v>
      </c>
    </row>
    <row r="256" spans="1:10">
      <c r="A256" s="9" t="s">
        <v>7109</v>
      </c>
      <c r="B256" s="4">
        <v>2</v>
      </c>
      <c r="C256" s="4">
        <v>4</v>
      </c>
      <c r="D256" s="4">
        <v>2.1739130434782599</v>
      </c>
      <c r="E256" s="4">
        <v>9.9149477138584903</v>
      </c>
      <c r="F256" s="4">
        <v>1.4190038846532501E-2</v>
      </c>
      <c r="G256" s="2">
        <v>1</v>
      </c>
      <c r="H256" s="4">
        <v>1</v>
      </c>
      <c r="I256" s="6">
        <v>1</v>
      </c>
      <c r="J256" t="s">
        <v>6839</v>
      </c>
    </row>
    <row r="257" spans="1:10">
      <c r="A257" s="9" t="s">
        <v>7110</v>
      </c>
      <c r="B257" s="4">
        <v>1</v>
      </c>
      <c r="C257" s="4">
        <v>1</v>
      </c>
      <c r="D257" s="4">
        <v>1.0869565217391299</v>
      </c>
      <c r="E257" s="4">
        <v>19.780567329638099</v>
      </c>
      <c r="F257" s="4">
        <v>5.0549450549367797E-2</v>
      </c>
      <c r="G257" s="2">
        <v>1</v>
      </c>
      <c r="H257" s="4">
        <v>1</v>
      </c>
      <c r="I257" s="6">
        <v>1</v>
      </c>
      <c r="J257" t="s">
        <v>4090</v>
      </c>
    </row>
    <row r="258" spans="1:10">
      <c r="A258" s="9" t="s">
        <v>7111</v>
      </c>
      <c r="B258" s="4">
        <v>27</v>
      </c>
      <c r="C258" s="4">
        <v>887</v>
      </c>
      <c r="D258" s="4">
        <v>29.347826086956498</v>
      </c>
      <c r="E258" s="4">
        <v>0.60233043998773905</v>
      </c>
      <c r="F258" s="4">
        <v>0.99996658913733905</v>
      </c>
      <c r="G258" s="2">
        <v>1</v>
      </c>
      <c r="H258" s="4">
        <v>1</v>
      </c>
      <c r="I258" s="6">
        <v>1</v>
      </c>
      <c r="J258" t="s">
        <v>7112</v>
      </c>
    </row>
    <row r="259" spans="1:10">
      <c r="A259" s="9" t="s">
        <v>7113</v>
      </c>
      <c r="B259" s="4">
        <v>1</v>
      </c>
      <c r="C259" s="4">
        <v>4</v>
      </c>
      <c r="D259" s="4">
        <v>1.0869565217391299</v>
      </c>
      <c r="E259" s="4">
        <v>4.9821379059686901</v>
      </c>
      <c r="F259" s="4">
        <v>0.187519262786323</v>
      </c>
      <c r="G259" s="2">
        <v>1</v>
      </c>
      <c r="H259" s="4">
        <v>1</v>
      </c>
      <c r="I259" s="6">
        <v>1</v>
      </c>
      <c r="J259" t="s">
        <v>6860</v>
      </c>
    </row>
    <row r="260" spans="1:10">
      <c r="A260" s="9" t="s">
        <v>7114</v>
      </c>
      <c r="B260" s="4">
        <v>1</v>
      </c>
      <c r="C260" s="4">
        <v>27</v>
      </c>
      <c r="D260" s="4">
        <v>1.0869565217391299</v>
      </c>
      <c r="E260" s="4">
        <v>0.73966579055662596</v>
      </c>
      <c r="F260" s="4">
        <v>0.75607897400969704</v>
      </c>
      <c r="G260" s="2">
        <v>1</v>
      </c>
      <c r="H260" s="4">
        <v>1</v>
      </c>
      <c r="I260" s="6">
        <v>1</v>
      </c>
      <c r="J260" t="s">
        <v>3637</v>
      </c>
    </row>
    <row r="261" spans="1:10">
      <c r="A261" s="9" t="s">
        <v>7115</v>
      </c>
      <c r="B261" s="4">
        <v>2</v>
      </c>
      <c r="C261" s="4">
        <v>11</v>
      </c>
      <c r="D261" s="4">
        <v>2.1739130434782599</v>
      </c>
      <c r="E261" s="4">
        <v>3.6111662427404698</v>
      </c>
      <c r="F261" s="4">
        <v>0.10332756036457599</v>
      </c>
      <c r="G261" s="2">
        <v>1</v>
      </c>
      <c r="H261" s="4">
        <v>1</v>
      </c>
      <c r="I261" s="6">
        <v>1</v>
      </c>
      <c r="J261" t="s">
        <v>7116</v>
      </c>
    </row>
    <row r="262" spans="1:10">
      <c r="A262" s="9" t="s">
        <v>7117</v>
      </c>
      <c r="B262" s="4">
        <v>1</v>
      </c>
      <c r="C262" s="4">
        <v>9</v>
      </c>
      <c r="D262" s="4">
        <v>1.0869565217391299</v>
      </c>
      <c r="E262" s="4">
        <v>2.2173554942213598</v>
      </c>
      <c r="F262" s="4">
        <v>0.37368570691272002</v>
      </c>
      <c r="G262" s="2">
        <v>1</v>
      </c>
      <c r="H262" s="4">
        <v>1</v>
      </c>
      <c r="I262" s="6">
        <v>1</v>
      </c>
      <c r="J262" t="s">
        <v>6830</v>
      </c>
    </row>
    <row r="263" spans="1:10">
      <c r="A263" s="9" t="s">
        <v>7118</v>
      </c>
      <c r="B263" s="4">
        <v>1</v>
      </c>
      <c r="C263" s="4">
        <v>1</v>
      </c>
      <c r="D263" s="4">
        <v>1.0869565217391299</v>
      </c>
      <c r="E263" s="4">
        <v>19.780567329638099</v>
      </c>
      <c r="F263" s="4">
        <v>5.0549450549367797E-2</v>
      </c>
      <c r="G263" s="2">
        <v>1</v>
      </c>
      <c r="H263" s="4">
        <v>1</v>
      </c>
      <c r="I263" s="6">
        <v>1</v>
      </c>
      <c r="J263" t="s">
        <v>6830</v>
      </c>
    </row>
    <row r="264" spans="1:10">
      <c r="A264" s="9" t="s">
        <v>7119</v>
      </c>
      <c r="B264" s="4">
        <v>1</v>
      </c>
      <c r="C264" s="4">
        <v>4</v>
      </c>
      <c r="D264" s="4">
        <v>1.0869565217391299</v>
      </c>
      <c r="E264" s="4">
        <v>4.9821379059686901</v>
      </c>
      <c r="F264" s="4">
        <v>0.187519262786323</v>
      </c>
      <c r="G264" s="2">
        <v>1</v>
      </c>
      <c r="H264" s="4">
        <v>1</v>
      </c>
      <c r="I264" s="6">
        <v>1</v>
      </c>
      <c r="J264" t="s">
        <v>3635</v>
      </c>
    </row>
    <row r="265" spans="1:10">
      <c r="A265" s="9" t="s">
        <v>7120</v>
      </c>
      <c r="B265" s="4">
        <v>1</v>
      </c>
      <c r="C265" s="4">
        <v>2</v>
      </c>
      <c r="D265" s="4">
        <v>1.0869565217391299</v>
      </c>
      <c r="E265" s="4">
        <v>9.9394890561863001</v>
      </c>
      <c r="F265" s="4">
        <v>9.8570039086893602E-2</v>
      </c>
      <c r="G265" s="2">
        <v>1</v>
      </c>
      <c r="H265" s="4">
        <v>1</v>
      </c>
      <c r="I265" s="6">
        <v>1</v>
      </c>
      <c r="J265" t="s">
        <v>6818</v>
      </c>
    </row>
    <row r="266" spans="1:10">
      <c r="A266" s="9" t="s">
        <v>7121</v>
      </c>
      <c r="B266" s="4">
        <v>1</v>
      </c>
      <c r="C266" s="4">
        <v>10</v>
      </c>
      <c r="D266" s="4">
        <v>1.0869565217391299</v>
      </c>
      <c r="E266" s="4">
        <v>1.9958414588346101</v>
      </c>
      <c r="F266" s="4">
        <v>0.40550288800822998</v>
      </c>
      <c r="G266" s="2">
        <v>1</v>
      </c>
      <c r="H266" s="4">
        <v>1</v>
      </c>
      <c r="I266" s="6">
        <v>1</v>
      </c>
      <c r="J266" t="s">
        <v>6860</v>
      </c>
    </row>
    <row r="267" spans="1:10">
      <c r="A267" s="9" t="s">
        <v>7122</v>
      </c>
      <c r="B267" s="4">
        <v>1</v>
      </c>
      <c r="C267" s="4">
        <v>4</v>
      </c>
      <c r="D267" s="4">
        <v>1.0869565217391299</v>
      </c>
      <c r="E267" s="4">
        <v>4.9821379059686901</v>
      </c>
      <c r="F267" s="4">
        <v>0.187519262786323</v>
      </c>
      <c r="G267" s="2">
        <v>1</v>
      </c>
      <c r="H267" s="4">
        <v>1</v>
      </c>
      <c r="I267" s="6">
        <v>1</v>
      </c>
      <c r="J267" t="s">
        <v>3508</v>
      </c>
    </row>
    <row r="268" spans="1:10">
      <c r="A268" s="9" t="s">
        <v>7123</v>
      </c>
      <c r="B268" s="4">
        <v>1</v>
      </c>
      <c r="C268" s="4">
        <v>1</v>
      </c>
      <c r="D268" s="4">
        <v>1.0869565217391299</v>
      </c>
      <c r="E268" s="4">
        <v>19.780567329638099</v>
      </c>
      <c r="F268" s="4">
        <v>5.0549450549367797E-2</v>
      </c>
      <c r="G268" s="2">
        <v>1</v>
      </c>
      <c r="H268" s="4">
        <v>1</v>
      </c>
      <c r="I268" s="6">
        <v>1</v>
      </c>
      <c r="J268" t="s">
        <v>3650</v>
      </c>
    </row>
    <row r="269" spans="1:10">
      <c r="A269" s="9" t="s">
        <v>7124</v>
      </c>
      <c r="B269" s="4">
        <v>1</v>
      </c>
      <c r="C269" s="4">
        <v>1</v>
      </c>
      <c r="D269" s="4">
        <v>1.0869565217391299</v>
      </c>
      <c r="E269" s="4">
        <v>19.780567329638099</v>
      </c>
      <c r="F269" s="4">
        <v>5.0549450549367797E-2</v>
      </c>
      <c r="G269" s="2">
        <v>1</v>
      </c>
      <c r="H269" s="4">
        <v>1</v>
      </c>
      <c r="I269" s="6">
        <v>1</v>
      </c>
      <c r="J269" t="s">
        <v>6870</v>
      </c>
    </row>
    <row r="270" spans="1:10">
      <c r="A270" s="9" t="s">
        <v>7125</v>
      </c>
      <c r="B270" s="4">
        <v>8</v>
      </c>
      <c r="C270" s="4">
        <v>243</v>
      </c>
      <c r="D270" s="4">
        <v>8.6956521739130395</v>
      </c>
      <c r="E270" s="4">
        <v>0.65199927702728699</v>
      </c>
      <c r="F270" s="4">
        <v>0.94077290164024696</v>
      </c>
      <c r="G270" s="2">
        <v>1</v>
      </c>
      <c r="H270" s="4">
        <v>1</v>
      </c>
      <c r="I270" s="6">
        <v>1</v>
      </c>
      <c r="J270" t="s">
        <v>7126</v>
      </c>
    </row>
    <row r="271" spans="1:10">
      <c r="A271" s="9" t="s">
        <v>7127</v>
      </c>
      <c r="B271" s="4">
        <v>1</v>
      </c>
      <c r="C271" s="4">
        <v>3</v>
      </c>
      <c r="D271" s="4">
        <v>1.0869565217391299</v>
      </c>
      <c r="E271" s="4">
        <v>6.6373332235662703</v>
      </c>
      <c r="F271" s="4">
        <v>0.14418695680104501</v>
      </c>
      <c r="G271" s="2">
        <v>1</v>
      </c>
      <c r="H271" s="4">
        <v>1</v>
      </c>
      <c r="I271" s="6">
        <v>1</v>
      </c>
      <c r="J271" t="s">
        <v>6870</v>
      </c>
    </row>
    <row r="272" spans="1:10">
      <c r="A272" s="9" t="s">
        <v>7128</v>
      </c>
      <c r="B272" s="4">
        <v>1</v>
      </c>
      <c r="C272" s="4">
        <v>17</v>
      </c>
      <c r="D272" s="4">
        <v>1.0869565217391299</v>
      </c>
      <c r="E272" s="4">
        <v>1.1745075251578201</v>
      </c>
      <c r="F272" s="4">
        <v>0.58762593221465098</v>
      </c>
      <c r="G272" s="2">
        <v>1</v>
      </c>
      <c r="H272" s="4">
        <v>1</v>
      </c>
      <c r="I272" s="6">
        <v>1</v>
      </c>
      <c r="J272" t="s">
        <v>3415</v>
      </c>
    </row>
    <row r="273" spans="1:10">
      <c r="A273" s="9" t="s">
        <v>7129</v>
      </c>
      <c r="B273" s="4">
        <v>1</v>
      </c>
      <c r="C273" s="4">
        <v>3</v>
      </c>
      <c r="D273" s="4">
        <v>1.0869565217391299</v>
      </c>
      <c r="E273" s="4">
        <v>6.6373332235662703</v>
      </c>
      <c r="F273" s="4">
        <v>0.14418695680104501</v>
      </c>
      <c r="G273" s="2">
        <v>1</v>
      </c>
      <c r="H273" s="4">
        <v>1</v>
      </c>
      <c r="I273" s="6">
        <v>1</v>
      </c>
      <c r="J273" t="s">
        <v>6877</v>
      </c>
    </row>
    <row r="274" spans="1:10">
      <c r="A274" s="9" t="s">
        <v>7130</v>
      </c>
      <c r="B274" s="4">
        <v>2</v>
      </c>
      <c r="C274" s="4">
        <v>6</v>
      </c>
      <c r="D274" s="4">
        <v>2.1739130434782599</v>
      </c>
      <c r="E274" s="4">
        <v>6.6154642816260498</v>
      </c>
      <c r="F274" s="4">
        <v>3.3194166506367598E-2</v>
      </c>
      <c r="G274" s="2">
        <v>1</v>
      </c>
      <c r="H274" s="4">
        <v>1</v>
      </c>
      <c r="I274" s="6">
        <v>1</v>
      </c>
      <c r="J274" t="s">
        <v>7131</v>
      </c>
    </row>
    <row r="275" spans="1:10">
      <c r="A275" s="9" t="s">
        <v>7132</v>
      </c>
      <c r="B275" s="4">
        <v>1</v>
      </c>
      <c r="C275" s="4">
        <v>2</v>
      </c>
      <c r="D275" s="4">
        <v>1.0869565217391299</v>
      </c>
      <c r="E275" s="4">
        <v>9.9394890561863001</v>
      </c>
      <c r="F275" s="4">
        <v>9.8570039086893602E-2</v>
      </c>
      <c r="G275" s="2">
        <v>1</v>
      </c>
      <c r="H275" s="4">
        <v>1</v>
      </c>
      <c r="I275" s="6">
        <v>1</v>
      </c>
      <c r="J275" t="s">
        <v>4459</v>
      </c>
    </row>
    <row r="276" spans="1:10">
      <c r="A276" s="9" t="s">
        <v>7133</v>
      </c>
      <c r="B276" s="4">
        <v>1</v>
      </c>
      <c r="C276" s="4">
        <v>1</v>
      </c>
      <c r="D276" s="4">
        <v>1.0869565217391299</v>
      </c>
      <c r="E276" s="4">
        <v>19.780567329638099</v>
      </c>
      <c r="F276" s="4">
        <v>5.0549450549367797E-2</v>
      </c>
      <c r="G276" s="2">
        <v>1</v>
      </c>
      <c r="H276" s="4">
        <v>1</v>
      </c>
      <c r="I276" s="6">
        <v>1</v>
      </c>
      <c r="J276" t="s">
        <v>3557</v>
      </c>
    </row>
    <row r="277" spans="1:10">
      <c r="A277" s="9" t="s">
        <v>7134</v>
      </c>
      <c r="B277" s="4">
        <v>1</v>
      </c>
      <c r="C277" s="4">
        <v>6</v>
      </c>
      <c r="D277" s="4">
        <v>1.0869565217391299</v>
      </c>
      <c r="E277" s="4">
        <v>3.3241885196230401</v>
      </c>
      <c r="F277" s="4">
        <v>0.26777738412860902</v>
      </c>
      <c r="G277" s="2">
        <v>1</v>
      </c>
      <c r="H277" s="4">
        <v>1</v>
      </c>
      <c r="I277" s="6">
        <v>1</v>
      </c>
      <c r="J277" t="s">
        <v>4480</v>
      </c>
    </row>
    <row r="278" spans="1:10">
      <c r="A278" s="9" t="s">
        <v>7135</v>
      </c>
      <c r="B278" s="4">
        <v>1</v>
      </c>
      <c r="C278" s="4">
        <v>2</v>
      </c>
      <c r="D278" s="4">
        <v>1.0869565217391299</v>
      </c>
      <c r="E278" s="4">
        <v>9.9394890561863001</v>
      </c>
      <c r="F278" s="4">
        <v>9.8570039086893602E-2</v>
      </c>
      <c r="G278" s="2">
        <v>1</v>
      </c>
      <c r="H278" s="4">
        <v>1</v>
      </c>
      <c r="I278" s="6">
        <v>1</v>
      </c>
      <c r="J278" t="s">
        <v>6175</v>
      </c>
    </row>
    <row r="279" spans="1:10">
      <c r="A279" s="9" t="s">
        <v>7136</v>
      </c>
      <c r="B279" s="4">
        <v>1</v>
      </c>
      <c r="C279" s="4">
        <v>4</v>
      </c>
      <c r="D279" s="4">
        <v>1.0869565217391299</v>
      </c>
      <c r="E279" s="4">
        <v>4.9821379059686901</v>
      </c>
      <c r="F279" s="4">
        <v>0.187519262786323</v>
      </c>
      <c r="G279" s="2">
        <v>1</v>
      </c>
      <c r="H279" s="4">
        <v>1</v>
      </c>
      <c r="I279" s="6">
        <v>1</v>
      </c>
      <c r="J279" t="s">
        <v>6860</v>
      </c>
    </row>
    <row r="280" spans="1:10">
      <c r="A280" s="9" t="s">
        <v>7137</v>
      </c>
      <c r="B280" s="4">
        <v>1</v>
      </c>
      <c r="C280" s="4">
        <v>1</v>
      </c>
      <c r="D280" s="4">
        <v>1.0869565217391299</v>
      </c>
      <c r="E280" s="4">
        <v>19.780567329638099</v>
      </c>
      <c r="F280" s="4">
        <v>5.0549450549367797E-2</v>
      </c>
      <c r="G280" s="2">
        <v>1</v>
      </c>
      <c r="H280" s="4">
        <v>1</v>
      </c>
      <c r="I280" s="6">
        <v>1</v>
      </c>
      <c r="J280" t="s">
        <v>6824</v>
      </c>
    </row>
    <row r="281" spans="1:10">
      <c r="A281" s="9" t="s">
        <v>7138</v>
      </c>
      <c r="B281" s="4">
        <v>2</v>
      </c>
      <c r="C281" s="4">
        <v>3</v>
      </c>
      <c r="D281" s="4">
        <v>2.1739130434782599</v>
      </c>
      <c r="E281" s="4">
        <v>13.2089502766022</v>
      </c>
      <c r="F281" s="4">
        <v>7.3362036588617398E-3</v>
      </c>
      <c r="G281" s="2">
        <v>1</v>
      </c>
      <c r="H281" s="4">
        <v>1</v>
      </c>
      <c r="I281" s="6">
        <v>1</v>
      </c>
      <c r="J281" t="s">
        <v>6832</v>
      </c>
    </row>
    <row r="282" spans="1:10">
      <c r="A282" s="9" t="s">
        <v>7139</v>
      </c>
      <c r="B282" s="4">
        <v>1</v>
      </c>
      <c r="C282" s="4">
        <v>1</v>
      </c>
      <c r="D282" s="4">
        <v>1.0869565217391299</v>
      </c>
      <c r="E282" s="4">
        <v>19.780567329638099</v>
      </c>
      <c r="F282" s="4">
        <v>5.0549450549367797E-2</v>
      </c>
      <c r="G282" s="2">
        <v>1</v>
      </c>
      <c r="H282" s="4">
        <v>1</v>
      </c>
      <c r="I282" s="6">
        <v>1</v>
      </c>
      <c r="J282" t="s">
        <v>3961</v>
      </c>
    </row>
    <row r="283" spans="1:10">
      <c r="A283" s="9" t="s">
        <v>7140</v>
      </c>
      <c r="B283" s="4">
        <v>1</v>
      </c>
      <c r="C283" s="4">
        <v>4</v>
      </c>
      <c r="D283" s="4">
        <v>1.0869565217391299</v>
      </c>
      <c r="E283" s="4">
        <v>4.9821379059686901</v>
      </c>
      <c r="F283" s="4">
        <v>0.187519262786323</v>
      </c>
      <c r="G283" s="2">
        <v>1</v>
      </c>
      <c r="H283" s="4">
        <v>1</v>
      </c>
      <c r="I283" s="6">
        <v>1</v>
      </c>
      <c r="J283" t="s">
        <v>3508</v>
      </c>
    </row>
    <row r="284" spans="1:10">
      <c r="A284" s="9" t="s">
        <v>7141</v>
      </c>
      <c r="B284" s="4">
        <v>1</v>
      </c>
      <c r="C284" s="4">
        <v>3</v>
      </c>
      <c r="D284" s="4">
        <v>1.0869565217391299</v>
      </c>
      <c r="E284" s="4">
        <v>6.6373332235662703</v>
      </c>
      <c r="F284" s="4">
        <v>0.14418695680104501</v>
      </c>
      <c r="G284" s="2">
        <v>1</v>
      </c>
      <c r="H284" s="4">
        <v>1</v>
      </c>
      <c r="I284" s="6">
        <v>1</v>
      </c>
      <c r="J284" t="s">
        <v>6860</v>
      </c>
    </row>
    <row r="285" spans="1:10">
      <c r="A285" s="9" t="s">
        <v>7142</v>
      </c>
      <c r="B285" s="4">
        <v>1</v>
      </c>
      <c r="C285" s="4">
        <v>2</v>
      </c>
      <c r="D285" s="4">
        <v>1.0869565217391299</v>
      </c>
      <c r="E285" s="4">
        <v>9.9394890561863001</v>
      </c>
      <c r="F285" s="4">
        <v>9.8570039086893602E-2</v>
      </c>
      <c r="G285" s="2">
        <v>1</v>
      </c>
      <c r="H285" s="4">
        <v>1</v>
      </c>
      <c r="I285" s="6">
        <v>1</v>
      </c>
      <c r="J285" t="s">
        <v>4459</v>
      </c>
    </row>
    <row r="286" spans="1:10">
      <c r="A286" s="9" t="s">
        <v>7143</v>
      </c>
      <c r="B286" s="4">
        <v>1</v>
      </c>
      <c r="C286" s="4">
        <v>1</v>
      </c>
      <c r="D286" s="4">
        <v>1.0869565217391299</v>
      </c>
      <c r="E286" s="4">
        <v>19.780567329638099</v>
      </c>
      <c r="F286" s="4">
        <v>5.0549450549367797E-2</v>
      </c>
      <c r="G286" s="2">
        <v>1</v>
      </c>
      <c r="H286" s="4">
        <v>1</v>
      </c>
      <c r="I286" s="6">
        <v>1</v>
      </c>
      <c r="J286" t="s">
        <v>3650</v>
      </c>
    </row>
    <row r="287" spans="1:10">
      <c r="A287" s="9" t="s">
        <v>7144</v>
      </c>
      <c r="B287" s="4">
        <v>1</v>
      </c>
      <c r="C287" s="4">
        <v>4</v>
      </c>
      <c r="D287" s="4">
        <v>1.0869565217391299</v>
      </c>
      <c r="E287" s="4">
        <v>4.9821379059686901</v>
      </c>
      <c r="F287" s="4">
        <v>0.187519262786323</v>
      </c>
      <c r="G287" s="2">
        <v>1</v>
      </c>
      <c r="H287" s="4">
        <v>1</v>
      </c>
      <c r="I287" s="6">
        <v>1</v>
      </c>
      <c r="J287" t="s">
        <v>3961</v>
      </c>
    </row>
    <row r="288" spans="1:10">
      <c r="A288" s="9" t="s">
        <v>7145</v>
      </c>
      <c r="B288" s="4">
        <v>1</v>
      </c>
      <c r="C288" s="4">
        <v>4</v>
      </c>
      <c r="D288" s="4">
        <v>1.0869565217391299</v>
      </c>
      <c r="E288" s="4">
        <v>4.9821379059686901</v>
      </c>
      <c r="F288" s="4">
        <v>0.187519262786323</v>
      </c>
      <c r="G288" s="2">
        <v>1</v>
      </c>
      <c r="H288" s="4">
        <v>1</v>
      </c>
      <c r="I288" s="6">
        <v>1</v>
      </c>
      <c r="J288" t="s">
        <v>5442</v>
      </c>
    </row>
    <row r="289" spans="1:10">
      <c r="A289" s="9" t="s">
        <v>7146</v>
      </c>
      <c r="B289" s="4">
        <v>1</v>
      </c>
      <c r="C289" s="4">
        <v>25</v>
      </c>
      <c r="D289" s="4">
        <v>1.0869565217391299</v>
      </c>
      <c r="E289" s="4">
        <v>0.79881539395979495</v>
      </c>
      <c r="F289" s="4">
        <v>0.72900459563291098</v>
      </c>
      <c r="G289" s="2">
        <v>1</v>
      </c>
      <c r="H289" s="4">
        <v>1</v>
      </c>
      <c r="I289" s="6">
        <v>1</v>
      </c>
      <c r="J289" t="s">
        <v>4290</v>
      </c>
    </row>
    <row r="290" spans="1:10">
      <c r="A290" s="9" t="s">
        <v>7147</v>
      </c>
      <c r="B290" s="4">
        <v>1</v>
      </c>
      <c r="C290" s="4">
        <v>2</v>
      </c>
      <c r="D290" s="4">
        <v>1.0869565217391299</v>
      </c>
      <c r="E290" s="4">
        <v>9.9394890561863001</v>
      </c>
      <c r="F290" s="4">
        <v>9.8570039086893602E-2</v>
      </c>
      <c r="G290" s="2">
        <v>1</v>
      </c>
      <c r="H290" s="4">
        <v>1</v>
      </c>
      <c r="I290" s="6">
        <v>1</v>
      </c>
      <c r="J290" t="s">
        <v>3593</v>
      </c>
    </row>
    <row r="291" spans="1:10">
      <c r="A291" s="9" t="s">
        <v>7148</v>
      </c>
      <c r="B291" s="4">
        <v>2</v>
      </c>
      <c r="C291" s="4">
        <v>2</v>
      </c>
      <c r="D291" s="4">
        <v>2.1739130434782599</v>
      </c>
      <c r="E291" s="4">
        <v>19.780567329638099</v>
      </c>
      <c r="F291" s="4">
        <v>2.5288620120967899E-3</v>
      </c>
      <c r="G291" s="2">
        <v>1</v>
      </c>
      <c r="H291" s="4">
        <v>1</v>
      </c>
      <c r="I291" s="6">
        <v>1</v>
      </c>
      <c r="J291" t="s">
        <v>7149</v>
      </c>
    </row>
    <row r="292" spans="1:10">
      <c r="A292" s="9" t="s">
        <v>7150</v>
      </c>
      <c r="B292" s="4">
        <v>1</v>
      </c>
      <c r="C292" s="4">
        <v>2</v>
      </c>
      <c r="D292" s="4">
        <v>1.0869565217391299</v>
      </c>
      <c r="E292" s="4">
        <v>9.9394890561863001</v>
      </c>
      <c r="F292" s="4">
        <v>9.8570039086893602E-2</v>
      </c>
      <c r="G292" s="2">
        <v>1</v>
      </c>
      <c r="H292" s="4">
        <v>1</v>
      </c>
      <c r="I292" s="6">
        <v>1</v>
      </c>
      <c r="J292" t="s">
        <v>6870</v>
      </c>
    </row>
    <row r="293" spans="1:10">
      <c r="A293" s="9" t="s">
        <v>7151</v>
      </c>
      <c r="B293" s="4">
        <v>1</v>
      </c>
      <c r="C293" s="4">
        <v>7</v>
      </c>
      <c r="D293" s="4">
        <v>1.0869565217391299</v>
      </c>
      <c r="E293" s="4">
        <v>2.8499818834428599</v>
      </c>
      <c r="F293" s="4">
        <v>0.30491326100848598</v>
      </c>
      <c r="G293" s="2">
        <v>1</v>
      </c>
      <c r="H293" s="4">
        <v>1</v>
      </c>
      <c r="I293" s="6">
        <v>1</v>
      </c>
      <c r="J293" t="s">
        <v>6870</v>
      </c>
    </row>
    <row r="294" spans="1:10">
      <c r="A294" s="9" t="s">
        <v>7152</v>
      </c>
      <c r="B294" s="4">
        <v>2</v>
      </c>
      <c r="C294" s="4">
        <v>43</v>
      </c>
      <c r="D294" s="4">
        <v>2.1739130434782599</v>
      </c>
      <c r="E294" s="4">
        <v>0.92441153993425995</v>
      </c>
      <c r="F294" s="4">
        <v>0.64987130241184399</v>
      </c>
      <c r="G294" s="2">
        <v>1</v>
      </c>
      <c r="H294" s="4">
        <v>1</v>
      </c>
      <c r="I294" s="6">
        <v>1</v>
      </c>
      <c r="J294" t="s">
        <v>7153</v>
      </c>
    </row>
    <row r="295" spans="1:10">
      <c r="A295" s="9" t="s">
        <v>7154</v>
      </c>
      <c r="B295" s="4">
        <v>2</v>
      </c>
      <c r="C295" s="4">
        <v>6</v>
      </c>
      <c r="D295" s="4">
        <v>2.1739130434782599</v>
      </c>
      <c r="E295" s="4">
        <v>6.6154642816260498</v>
      </c>
      <c r="F295" s="4">
        <v>3.3194166506367598E-2</v>
      </c>
      <c r="G295" s="2">
        <v>1</v>
      </c>
      <c r="H295" s="4">
        <v>1</v>
      </c>
      <c r="I295" s="6">
        <v>1</v>
      </c>
      <c r="J295" t="s">
        <v>5517</v>
      </c>
    </row>
    <row r="296" spans="1:10">
      <c r="A296" s="9" t="s">
        <v>7155</v>
      </c>
      <c r="B296" s="4">
        <v>1</v>
      </c>
      <c r="C296" s="4">
        <v>1</v>
      </c>
      <c r="D296" s="4">
        <v>1.0869565217391299</v>
      </c>
      <c r="E296" s="4">
        <v>19.780567329638099</v>
      </c>
      <c r="F296" s="4">
        <v>5.0549450549367797E-2</v>
      </c>
      <c r="G296" s="2">
        <v>1</v>
      </c>
      <c r="H296" s="4">
        <v>1</v>
      </c>
      <c r="I296" s="6">
        <v>1</v>
      </c>
      <c r="J296" t="s">
        <v>6835</v>
      </c>
    </row>
    <row r="297" spans="1:10">
      <c r="A297" s="9" t="s">
        <v>7156</v>
      </c>
      <c r="B297" s="4">
        <v>3</v>
      </c>
      <c r="C297" s="4">
        <v>97</v>
      </c>
      <c r="D297" s="4">
        <v>3.2608695652173898</v>
      </c>
      <c r="E297" s="4">
        <v>0.613746084550156</v>
      </c>
      <c r="F297" s="4">
        <v>0.88043706457186</v>
      </c>
      <c r="G297" s="2">
        <v>1</v>
      </c>
      <c r="H297" s="4">
        <v>1</v>
      </c>
      <c r="I297" s="6">
        <v>1</v>
      </c>
      <c r="J297" t="s">
        <v>7157</v>
      </c>
    </row>
    <row r="298" spans="1:10">
      <c r="A298" s="9" t="s">
        <v>7158</v>
      </c>
      <c r="B298" s="4">
        <v>2</v>
      </c>
      <c r="C298" s="4">
        <v>7</v>
      </c>
      <c r="D298" s="4">
        <v>2.1739130434782599</v>
      </c>
      <c r="E298" s="4">
        <v>5.6717461244754004</v>
      </c>
      <c r="F298" s="4">
        <v>4.4962122847911901E-2</v>
      </c>
      <c r="G298" s="2">
        <v>1</v>
      </c>
      <c r="H298" s="4">
        <v>1</v>
      </c>
      <c r="I298" s="6">
        <v>1</v>
      </c>
      <c r="J298" t="s">
        <v>5517</v>
      </c>
    </row>
    <row r="299" spans="1:10">
      <c r="A299" s="9" t="s">
        <v>7159</v>
      </c>
      <c r="B299" s="4">
        <v>1</v>
      </c>
      <c r="C299" s="4">
        <v>1</v>
      </c>
      <c r="D299" s="4">
        <v>1.0869565217391299</v>
      </c>
      <c r="E299" s="4">
        <v>19.780567329638099</v>
      </c>
      <c r="F299" s="4">
        <v>5.0549450549367797E-2</v>
      </c>
      <c r="G299" s="2">
        <v>1</v>
      </c>
      <c r="H299" s="4">
        <v>1</v>
      </c>
      <c r="I299" s="6">
        <v>1</v>
      </c>
      <c r="J299" t="s">
        <v>4270</v>
      </c>
    </row>
    <row r="300" spans="1:10">
      <c r="A300" s="9" t="s">
        <v>7160</v>
      </c>
      <c r="B300" s="4">
        <v>1</v>
      </c>
      <c r="C300" s="4">
        <v>4</v>
      </c>
      <c r="D300" s="4">
        <v>1.0869565217391299</v>
      </c>
      <c r="E300" s="4">
        <v>4.9821379059686901</v>
      </c>
      <c r="F300" s="4">
        <v>0.187519262786323</v>
      </c>
      <c r="G300" s="2">
        <v>1</v>
      </c>
      <c r="H300" s="4">
        <v>1</v>
      </c>
      <c r="I300" s="6">
        <v>1</v>
      </c>
      <c r="J300" t="s">
        <v>6870</v>
      </c>
    </row>
    <row r="301" spans="1:10">
      <c r="A301" s="9" t="s">
        <v>7161</v>
      </c>
      <c r="B301" s="4">
        <v>1</v>
      </c>
      <c r="C301" s="4">
        <v>4</v>
      </c>
      <c r="D301" s="4">
        <v>1.0869565217391299</v>
      </c>
      <c r="E301" s="4">
        <v>4.9821379059686901</v>
      </c>
      <c r="F301" s="4">
        <v>0.187519262786323</v>
      </c>
      <c r="G301" s="2">
        <v>1</v>
      </c>
      <c r="H301" s="4">
        <v>1</v>
      </c>
      <c r="I301" s="6">
        <v>1</v>
      </c>
      <c r="J301" t="s">
        <v>6870</v>
      </c>
    </row>
    <row r="302" spans="1:10">
      <c r="A302" s="9" t="s">
        <v>7162</v>
      </c>
      <c r="B302" s="4">
        <v>1</v>
      </c>
      <c r="C302" s="4">
        <v>39</v>
      </c>
      <c r="D302" s="4">
        <v>1.0869565217391299</v>
      </c>
      <c r="E302" s="4">
        <v>0.51213465785528001</v>
      </c>
      <c r="F302" s="4">
        <v>0.87061942453015295</v>
      </c>
      <c r="G302" s="2">
        <v>1</v>
      </c>
      <c r="H302" s="4">
        <v>1</v>
      </c>
      <c r="I302" s="6">
        <v>1</v>
      </c>
      <c r="J302" t="s">
        <v>3873</v>
      </c>
    </row>
    <row r="303" spans="1:10">
      <c r="A303" s="9" t="s">
        <v>7163</v>
      </c>
      <c r="B303" s="4">
        <v>1</v>
      </c>
      <c r="C303" s="4">
        <v>1</v>
      </c>
      <c r="D303" s="4">
        <v>1.0869565217391299</v>
      </c>
      <c r="E303" s="4">
        <v>19.780567329638099</v>
      </c>
      <c r="F303" s="4">
        <v>5.0549450549367797E-2</v>
      </c>
      <c r="G303" s="2">
        <v>1</v>
      </c>
      <c r="H303" s="4">
        <v>1</v>
      </c>
      <c r="I303" s="6">
        <v>1</v>
      </c>
      <c r="J303" t="s">
        <v>6835</v>
      </c>
    </row>
    <row r="304" spans="1:10">
      <c r="A304" s="9" t="s">
        <v>7164</v>
      </c>
      <c r="B304" s="4">
        <v>1</v>
      </c>
      <c r="C304" s="4">
        <v>1</v>
      </c>
      <c r="D304" s="4">
        <v>1.0869565217391299</v>
      </c>
      <c r="E304" s="4">
        <v>19.780567329638099</v>
      </c>
      <c r="F304" s="4">
        <v>5.0549450549367797E-2</v>
      </c>
      <c r="G304" s="2">
        <v>1</v>
      </c>
      <c r="H304" s="4">
        <v>1</v>
      </c>
      <c r="I304" s="6">
        <v>1</v>
      </c>
      <c r="J304" t="s">
        <v>6852</v>
      </c>
    </row>
    <row r="305" spans="1:10">
      <c r="A305" s="9" t="s">
        <v>7165</v>
      </c>
      <c r="B305" s="4">
        <v>1</v>
      </c>
      <c r="C305" s="4">
        <v>28</v>
      </c>
      <c r="D305" s="4">
        <v>1.0869565217391299</v>
      </c>
      <c r="E305" s="4">
        <v>0.71325858632397199</v>
      </c>
      <c r="F305" s="4">
        <v>0.76859472102108295</v>
      </c>
      <c r="G305" s="2">
        <v>1</v>
      </c>
      <c r="H305" s="4">
        <v>1</v>
      </c>
      <c r="I305" s="6">
        <v>1</v>
      </c>
      <c r="J305" t="s">
        <v>4107</v>
      </c>
    </row>
    <row r="306" spans="1:10">
      <c r="A306" s="9" t="s">
        <v>7166</v>
      </c>
      <c r="B306" s="4">
        <v>1</v>
      </c>
      <c r="C306" s="4">
        <v>2</v>
      </c>
      <c r="D306" s="4">
        <v>1.0869565217391299</v>
      </c>
      <c r="E306" s="4">
        <v>9.9394890561863001</v>
      </c>
      <c r="F306" s="4">
        <v>9.8570039086893602E-2</v>
      </c>
      <c r="G306" s="2">
        <v>1</v>
      </c>
      <c r="H306" s="4">
        <v>1</v>
      </c>
      <c r="I306" s="6">
        <v>1</v>
      </c>
      <c r="J306" t="s">
        <v>3682</v>
      </c>
    </row>
    <row r="307" spans="1:10">
      <c r="A307" s="9" t="s">
        <v>7167</v>
      </c>
      <c r="B307" s="4">
        <v>1</v>
      </c>
      <c r="C307" s="4">
        <v>1</v>
      </c>
      <c r="D307" s="4">
        <v>1.0869565217391299</v>
      </c>
      <c r="E307" s="4">
        <v>19.780567329638099</v>
      </c>
      <c r="F307" s="4">
        <v>5.0549450549367797E-2</v>
      </c>
      <c r="G307" s="2">
        <v>1</v>
      </c>
      <c r="H307" s="4">
        <v>1</v>
      </c>
      <c r="I307" s="6">
        <v>1</v>
      </c>
      <c r="J307" t="s">
        <v>3669</v>
      </c>
    </row>
    <row r="308" spans="1:10">
      <c r="A308" s="9" t="s">
        <v>7168</v>
      </c>
      <c r="B308" s="4">
        <v>1</v>
      </c>
      <c r="C308" s="4">
        <v>5</v>
      </c>
      <c r="D308" s="4">
        <v>1.0869565217391299</v>
      </c>
      <c r="E308" s="4">
        <v>3.9876992021825299</v>
      </c>
      <c r="F308" s="4">
        <v>0.22868018119102401</v>
      </c>
      <c r="G308" s="2">
        <v>1</v>
      </c>
      <c r="H308" s="4">
        <v>1</v>
      </c>
      <c r="I308" s="6">
        <v>1</v>
      </c>
      <c r="J308" t="s">
        <v>3637</v>
      </c>
    </row>
    <row r="309" spans="1:10">
      <c r="A309" s="9" t="s">
        <v>7169</v>
      </c>
      <c r="B309" s="4">
        <v>1</v>
      </c>
      <c r="C309" s="4">
        <v>2</v>
      </c>
      <c r="D309" s="4">
        <v>1.0869565217391299</v>
      </c>
      <c r="E309" s="4">
        <v>9.9394890561863001</v>
      </c>
      <c r="F309" s="4">
        <v>9.8570039086893602E-2</v>
      </c>
      <c r="G309" s="2">
        <v>1</v>
      </c>
      <c r="H309" s="4">
        <v>1</v>
      </c>
      <c r="I309" s="6">
        <v>1</v>
      </c>
      <c r="J309" t="s">
        <v>6870</v>
      </c>
    </row>
    <row r="310" spans="1:10">
      <c r="A310" s="9" t="s">
        <v>7170</v>
      </c>
      <c r="B310" s="4">
        <v>1</v>
      </c>
      <c r="C310" s="4">
        <v>3</v>
      </c>
      <c r="D310" s="4">
        <v>1.0869565217391299</v>
      </c>
      <c r="E310" s="4">
        <v>6.6373332235662703</v>
      </c>
      <c r="F310" s="4">
        <v>0.14418695680104501</v>
      </c>
      <c r="G310" s="2">
        <v>1</v>
      </c>
      <c r="H310" s="4">
        <v>1</v>
      </c>
      <c r="I310" s="6">
        <v>1</v>
      </c>
      <c r="J310" t="s">
        <v>6860</v>
      </c>
    </row>
    <row r="311" spans="1:10">
      <c r="A311" s="9" t="s">
        <v>7171</v>
      </c>
      <c r="B311" s="4">
        <v>1</v>
      </c>
      <c r="C311" s="4">
        <v>1</v>
      </c>
      <c r="D311" s="4">
        <v>1.0869565217391299</v>
      </c>
      <c r="E311" s="4">
        <v>19.780567329638099</v>
      </c>
      <c r="F311" s="4">
        <v>5.0549450549367797E-2</v>
      </c>
      <c r="G311" s="2">
        <v>1</v>
      </c>
      <c r="H311" s="4">
        <v>1</v>
      </c>
      <c r="I311" s="6">
        <v>1</v>
      </c>
      <c r="J311" t="s">
        <v>6911</v>
      </c>
    </row>
    <row r="312" spans="1:10">
      <c r="A312" s="9" t="s">
        <v>7172</v>
      </c>
      <c r="B312" s="4">
        <v>2</v>
      </c>
      <c r="C312" s="4">
        <v>4</v>
      </c>
      <c r="D312" s="4">
        <v>2.1739130434782599</v>
      </c>
      <c r="E312" s="4">
        <v>9.9149477138584903</v>
      </c>
      <c r="F312" s="4">
        <v>1.4190038846532501E-2</v>
      </c>
      <c r="G312" s="2">
        <v>1</v>
      </c>
      <c r="H312" s="4">
        <v>1</v>
      </c>
      <c r="I312" s="6">
        <v>1</v>
      </c>
      <c r="J312" t="s">
        <v>5517</v>
      </c>
    </row>
    <row r="313" spans="1:10">
      <c r="A313" s="9" t="s">
        <v>7173</v>
      </c>
      <c r="B313" s="4">
        <v>1</v>
      </c>
      <c r="C313" s="4">
        <v>48</v>
      </c>
      <c r="D313" s="4">
        <v>1.0869565217391299</v>
      </c>
      <c r="E313" s="4">
        <v>0.416129410600593</v>
      </c>
      <c r="F313" s="4">
        <v>0.91981725641780598</v>
      </c>
      <c r="G313" s="2">
        <v>1</v>
      </c>
      <c r="H313" s="4">
        <v>1</v>
      </c>
      <c r="I313" s="6">
        <v>1</v>
      </c>
      <c r="J313" t="s">
        <v>7081</v>
      </c>
    </row>
    <row r="314" spans="1:10">
      <c r="A314" s="9" t="s">
        <v>7174</v>
      </c>
      <c r="B314" s="4">
        <v>1</v>
      </c>
      <c r="C314" s="4">
        <v>1</v>
      </c>
      <c r="D314" s="4">
        <v>1.0869565217391299</v>
      </c>
      <c r="E314" s="4">
        <v>19.780567329638099</v>
      </c>
      <c r="F314" s="4">
        <v>5.0549450549367797E-2</v>
      </c>
      <c r="G314" s="2">
        <v>1</v>
      </c>
      <c r="H314" s="4">
        <v>1</v>
      </c>
      <c r="I314" s="6">
        <v>1</v>
      </c>
      <c r="J314" t="s">
        <v>3873</v>
      </c>
    </row>
    <row r="315" spans="1:10">
      <c r="A315" s="9" t="s">
        <v>7175</v>
      </c>
      <c r="B315" s="4">
        <v>1</v>
      </c>
      <c r="C315" s="4">
        <v>3</v>
      </c>
      <c r="D315" s="4">
        <v>1.0869565217391299</v>
      </c>
      <c r="E315" s="4">
        <v>6.6373332235662703</v>
      </c>
      <c r="F315" s="4">
        <v>0.14418695680104501</v>
      </c>
      <c r="G315" s="2">
        <v>1</v>
      </c>
      <c r="H315" s="4">
        <v>1</v>
      </c>
      <c r="I315" s="6">
        <v>1</v>
      </c>
      <c r="J315" t="s">
        <v>6884</v>
      </c>
    </row>
    <row r="316" spans="1:10">
      <c r="A316" s="9" t="s">
        <v>7176</v>
      </c>
      <c r="B316" s="4">
        <v>1</v>
      </c>
      <c r="C316" s="4">
        <v>22</v>
      </c>
      <c r="D316" s="4">
        <v>1.0869565217391299</v>
      </c>
      <c r="E316" s="4">
        <v>0.90769527500838099</v>
      </c>
      <c r="F316" s="4">
        <v>0.68272706783022696</v>
      </c>
      <c r="G316" s="2">
        <v>1</v>
      </c>
      <c r="H316" s="4">
        <v>1</v>
      </c>
      <c r="I316" s="6">
        <v>1</v>
      </c>
      <c r="J316" t="s">
        <v>3415</v>
      </c>
    </row>
    <row r="317" spans="1:10">
      <c r="A317" s="9" t="s">
        <v>7177</v>
      </c>
      <c r="B317" s="4">
        <v>1</v>
      </c>
      <c r="C317" s="4">
        <v>1</v>
      </c>
      <c r="D317" s="4">
        <v>1.0869565217391299</v>
      </c>
      <c r="E317" s="4">
        <v>19.780567329638099</v>
      </c>
      <c r="F317" s="4">
        <v>5.0549450549367797E-2</v>
      </c>
      <c r="G317" s="2">
        <v>1</v>
      </c>
      <c r="H317" s="4">
        <v>1</v>
      </c>
      <c r="I317" s="6">
        <v>1</v>
      </c>
      <c r="J317" t="s">
        <v>3474</v>
      </c>
    </row>
    <row r="318" spans="1:10">
      <c r="A318" s="9" t="s">
        <v>7178</v>
      </c>
      <c r="B318" s="4">
        <v>1</v>
      </c>
      <c r="C318" s="4">
        <v>10</v>
      </c>
      <c r="D318" s="4">
        <v>1.0869565217391299</v>
      </c>
      <c r="E318" s="4">
        <v>1.9958414588346101</v>
      </c>
      <c r="F318" s="4">
        <v>0.40550288800822998</v>
      </c>
      <c r="G318" s="2">
        <v>1</v>
      </c>
      <c r="H318" s="4">
        <v>1</v>
      </c>
      <c r="I318" s="6">
        <v>1</v>
      </c>
      <c r="J318" t="s">
        <v>7081</v>
      </c>
    </row>
    <row r="319" spans="1:10">
      <c r="A319" s="9" t="s">
        <v>7179</v>
      </c>
      <c r="B319" s="4">
        <v>1</v>
      </c>
      <c r="C319" s="4">
        <v>2</v>
      </c>
      <c r="D319" s="4">
        <v>1.0869565217391299</v>
      </c>
      <c r="E319" s="4">
        <v>9.9394890561863001</v>
      </c>
      <c r="F319" s="4">
        <v>9.8570039086893602E-2</v>
      </c>
      <c r="G319" s="2">
        <v>1</v>
      </c>
      <c r="H319" s="4">
        <v>1</v>
      </c>
      <c r="I319" s="6">
        <v>1</v>
      </c>
      <c r="J319" t="s">
        <v>3682</v>
      </c>
    </row>
    <row r="320" spans="1:10">
      <c r="A320" s="9" t="s">
        <v>7180</v>
      </c>
      <c r="B320" s="4">
        <v>1</v>
      </c>
      <c r="C320" s="4">
        <v>2</v>
      </c>
      <c r="D320" s="4">
        <v>1.0869565217391299</v>
      </c>
      <c r="E320" s="4">
        <v>9.9394890561863001</v>
      </c>
      <c r="F320" s="4">
        <v>9.8570039086893602E-2</v>
      </c>
      <c r="G320" s="2">
        <v>1</v>
      </c>
      <c r="H320" s="4">
        <v>1</v>
      </c>
      <c r="I320" s="6">
        <v>1</v>
      </c>
      <c r="J320" t="s">
        <v>3593</v>
      </c>
    </row>
    <row r="321" spans="1:10">
      <c r="A321" s="9" t="s">
        <v>7181</v>
      </c>
      <c r="B321" s="4">
        <v>2</v>
      </c>
      <c r="C321" s="4">
        <v>13</v>
      </c>
      <c r="D321" s="4">
        <v>2.1739130434782599</v>
      </c>
      <c r="E321" s="4">
        <v>3.0560292338641499</v>
      </c>
      <c r="F321" s="4">
        <v>0.13738102588599699</v>
      </c>
      <c r="G321" s="2">
        <v>1</v>
      </c>
      <c r="H321" s="4">
        <v>1</v>
      </c>
      <c r="I321" s="6">
        <v>1</v>
      </c>
      <c r="J321" t="s">
        <v>7182</v>
      </c>
    </row>
    <row r="322" spans="1:10">
      <c r="A322" s="9" t="s">
        <v>7183</v>
      </c>
      <c r="B322" s="4">
        <v>1</v>
      </c>
      <c r="C322" s="4">
        <v>3</v>
      </c>
      <c r="D322" s="4">
        <v>1.0869565217391299</v>
      </c>
      <c r="E322" s="4">
        <v>6.6373332235662703</v>
      </c>
      <c r="F322" s="4">
        <v>0.14418695680104501</v>
      </c>
      <c r="G322" s="2">
        <v>1</v>
      </c>
      <c r="H322" s="4">
        <v>1</v>
      </c>
      <c r="I322" s="6">
        <v>1</v>
      </c>
      <c r="J322" t="s">
        <v>4482</v>
      </c>
    </row>
    <row r="323" spans="1:10">
      <c r="A323" s="9" t="s">
        <v>7184</v>
      </c>
      <c r="B323" s="4">
        <v>2</v>
      </c>
      <c r="C323" s="4">
        <v>25</v>
      </c>
      <c r="D323" s="4">
        <v>2.1739130434782599</v>
      </c>
      <c r="E323" s="4">
        <v>1.5897217246130599</v>
      </c>
      <c r="F323" s="4">
        <v>0.36322441367381703</v>
      </c>
      <c r="G323" s="2">
        <v>1</v>
      </c>
      <c r="H323" s="4">
        <v>1</v>
      </c>
      <c r="I323" s="6">
        <v>1</v>
      </c>
      <c r="J323" t="s">
        <v>7039</v>
      </c>
    </row>
    <row r="324" spans="1:10">
      <c r="A324" s="9" t="s">
        <v>7185</v>
      </c>
      <c r="B324" s="4">
        <v>1</v>
      </c>
      <c r="C324" s="4">
        <v>3</v>
      </c>
      <c r="D324" s="4">
        <v>1.0869565217391299</v>
      </c>
      <c r="E324" s="4">
        <v>6.6373332235662703</v>
      </c>
      <c r="F324" s="4">
        <v>0.14418695680104501</v>
      </c>
      <c r="G324" s="2">
        <v>1</v>
      </c>
      <c r="H324" s="4">
        <v>1</v>
      </c>
      <c r="I324" s="6">
        <v>1</v>
      </c>
      <c r="J324" t="s">
        <v>3415</v>
      </c>
    </row>
    <row r="325" spans="1:10">
      <c r="A325" s="9" t="s">
        <v>7186</v>
      </c>
      <c r="B325" s="4">
        <v>1</v>
      </c>
      <c r="C325" s="4">
        <v>5</v>
      </c>
      <c r="D325" s="4">
        <v>1.0869565217391299</v>
      </c>
      <c r="E325" s="4">
        <v>3.9876992021825299</v>
      </c>
      <c r="F325" s="4">
        <v>0.22868018119102401</v>
      </c>
      <c r="G325" s="2">
        <v>1</v>
      </c>
      <c r="H325" s="4">
        <v>1</v>
      </c>
      <c r="I325" s="6">
        <v>1</v>
      </c>
      <c r="J325" t="s">
        <v>4290</v>
      </c>
    </row>
    <row r="326" spans="1:10">
      <c r="A326" s="9" t="s">
        <v>7187</v>
      </c>
      <c r="B326" s="4">
        <v>2</v>
      </c>
      <c r="C326" s="4">
        <v>41</v>
      </c>
      <c r="D326" s="4">
        <v>2.1739130434782599</v>
      </c>
      <c r="E326" s="4">
        <v>0.96949379011393699</v>
      </c>
      <c r="F326" s="4">
        <v>0.62363654297974302</v>
      </c>
      <c r="G326" s="2">
        <v>1</v>
      </c>
      <c r="H326" s="4">
        <v>1</v>
      </c>
      <c r="I326" s="6">
        <v>1</v>
      </c>
      <c r="J326" t="s">
        <v>7188</v>
      </c>
    </row>
    <row r="327" spans="1:10">
      <c r="A327" s="9" t="s">
        <v>7189</v>
      </c>
      <c r="B327" s="4">
        <v>1</v>
      </c>
      <c r="C327" s="4">
        <v>2</v>
      </c>
      <c r="D327" s="4">
        <v>1.0869565217391299</v>
      </c>
      <c r="E327" s="4">
        <v>9.9394890561863001</v>
      </c>
      <c r="F327" s="4">
        <v>9.8570039086893602E-2</v>
      </c>
      <c r="G327" s="2">
        <v>1</v>
      </c>
      <c r="H327" s="4">
        <v>1</v>
      </c>
      <c r="I327" s="6">
        <v>1</v>
      </c>
      <c r="J327" t="s">
        <v>4671</v>
      </c>
    </row>
    <row r="328" spans="1:10">
      <c r="A328" s="9" t="s">
        <v>7190</v>
      </c>
      <c r="B328" s="4">
        <v>1</v>
      </c>
      <c r="C328" s="4">
        <v>1</v>
      </c>
      <c r="D328" s="4">
        <v>1.0869565217391299</v>
      </c>
      <c r="E328" s="4">
        <v>19.780567329638099</v>
      </c>
      <c r="F328" s="4">
        <v>5.0549450549367797E-2</v>
      </c>
      <c r="G328" s="2">
        <v>1</v>
      </c>
      <c r="H328" s="4">
        <v>1</v>
      </c>
      <c r="I328" s="6">
        <v>1</v>
      </c>
      <c r="J328" t="s">
        <v>6830</v>
      </c>
    </row>
    <row r="329" spans="1:10">
      <c r="A329" s="9" t="s">
        <v>7191</v>
      </c>
      <c r="B329" s="4">
        <v>1</v>
      </c>
      <c r="C329" s="4">
        <v>8</v>
      </c>
      <c r="D329" s="4">
        <v>1.0869565217391299</v>
      </c>
      <c r="E329" s="4">
        <v>2.4941789017396299</v>
      </c>
      <c r="F329" s="4">
        <v>0.34018517495663603</v>
      </c>
      <c r="G329" s="2">
        <v>1</v>
      </c>
      <c r="H329" s="4">
        <v>1</v>
      </c>
      <c r="I329" s="6">
        <v>1</v>
      </c>
      <c r="J329" t="s">
        <v>3604</v>
      </c>
    </row>
    <row r="330" spans="1:10">
      <c r="A330" s="9" t="s">
        <v>7192</v>
      </c>
      <c r="B330" s="4">
        <v>1</v>
      </c>
      <c r="C330" s="4">
        <v>1</v>
      </c>
      <c r="D330" s="4">
        <v>1.0869565217391299</v>
      </c>
      <c r="E330" s="4">
        <v>19.780567329638099</v>
      </c>
      <c r="F330" s="4">
        <v>5.0549450549367797E-2</v>
      </c>
      <c r="G330" s="2">
        <v>1</v>
      </c>
      <c r="H330" s="4">
        <v>1</v>
      </c>
      <c r="I330" s="6">
        <v>1</v>
      </c>
      <c r="J330" t="s">
        <v>4262</v>
      </c>
    </row>
    <row r="331" spans="1:10">
      <c r="A331" s="9" t="s">
        <v>7193</v>
      </c>
      <c r="B331" s="4">
        <v>1</v>
      </c>
      <c r="C331" s="4">
        <v>7</v>
      </c>
      <c r="D331" s="4">
        <v>1.0869565217391299</v>
      </c>
      <c r="E331" s="4">
        <v>2.8499818834428599</v>
      </c>
      <c r="F331" s="4">
        <v>0.30491326100848598</v>
      </c>
      <c r="G331" s="2">
        <v>1</v>
      </c>
      <c r="H331" s="4">
        <v>1</v>
      </c>
      <c r="I331" s="6">
        <v>1</v>
      </c>
      <c r="J331" t="s">
        <v>6860</v>
      </c>
    </row>
    <row r="332" spans="1:10">
      <c r="A332" s="9" t="s">
        <v>7194</v>
      </c>
      <c r="B332" s="4">
        <v>1</v>
      </c>
      <c r="C332" s="4">
        <v>1</v>
      </c>
      <c r="D332" s="4">
        <v>1.0869565217391299</v>
      </c>
      <c r="E332" s="4">
        <v>19.780567329638099</v>
      </c>
      <c r="F332" s="4">
        <v>5.0549450549367797E-2</v>
      </c>
      <c r="G332" s="2">
        <v>1</v>
      </c>
      <c r="H332" s="4">
        <v>1</v>
      </c>
      <c r="I332" s="6">
        <v>1</v>
      </c>
      <c r="J332" t="s">
        <v>6922</v>
      </c>
    </row>
    <row r="333" spans="1:10">
      <c r="A333" s="9" t="s">
        <v>7195</v>
      </c>
      <c r="B333" s="4">
        <v>1</v>
      </c>
      <c r="C333" s="4">
        <v>7</v>
      </c>
      <c r="D333" s="4">
        <v>1.0869565217391299</v>
      </c>
      <c r="E333" s="4">
        <v>2.8499818834428599</v>
      </c>
      <c r="F333" s="4">
        <v>0.30491326100848598</v>
      </c>
      <c r="G333" s="2">
        <v>1</v>
      </c>
      <c r="H333" s="4">
        <v>1</v>
      </c>
      <c r="I333" s="6">
        <v>1</v>
      </c>
      <c r="J333" t="s">
        <v>3604</v>
      </c>
    </row>
    <row r="334" spans="1:10">
      <c r="A334" s="9" t="s">
        <v>7196</v>
      </c>
      <c r="B334" s="4">
        <v>1</v>
      </c>
      <c r="C334" s="4">
        <v>2</v>
      </c>
      <c r="D334" s="4">
        <v>1.0869565217391299</v>
      </c>
      <c r="E334" s="4">
        <v>9.9394890561863001</v>
      </c>
      <c r="F334" s="4">
        <v>9.8570039086893602E-2</v>
      </c>
      <c r="G334" s="2">
        <v>1</v>
      </c>
      <c r="H334" s="4">
        <v>1</v>
      </c>
      <c r="I334" s="6">
        <v>1</v>
      </c>
      <c r="J334" t="s">
        <v>4459</v>
      </c>
    </row>
    <row r="335" spans="1:10">
      <c r="A335" s="9" t="s">
        <v>7197</v>
      </c>
      <c r="B335" s="4">
        <v>2</v>
      </c>
      <c r="C335" s="4">
        <v>4</v>
      </c>
      <c r="D335" s="4">
        <v>2.1739130434782599</v>
      </c>
      <c r="E335" s="4">
        <v>9.9149477138584903</v>
      </c>
      <c r="F335" s="4">
        <v>1.4190038846532501E-2</v>
      </c>
      <c r="G335" s="2">
        <v>1</v>
      </c>
      <c r="H335" s="4">
        <v>1</v>
      </c>
      <c r="I335" s="6">
        <v>1</v>
      </c>
      <c r="J335" t="s">
        <v>6832</v>
      </c>
    </row>
    <row r="336" spans="1:10">
      <c r="A336" s="9" t="s">
        <v>7198</v>
      </c>
      <c r="B336" s="4">
        <v>1</v>
      </c>
      <c r="C336" s="4">
        <v>1</v>
      </c>
      <c r="D336" s="4">
        <v>1.0869565217391299</v>
      </c>
      <c r="E336" s="4">
        <v>19.780567329638099</v>
      </c>
      <c r="F336" s="4">
        <v>5.0549450549367797E-2</v>
      </c>
      <c r="G336" s="2">
        <v>1</v>
      </c>
      <c r="H336" s="4">
        <v>1</v>
      </c>
      <c r="I336" s="6">
        <v>1</v>
      </c>
      <c r="J336" t="s">
        <v>5257</v>
      </c>
    </row>
    <row r="337" spans="1:10">
      <c r="A337" s="9" t="s">
        <v>7199</v>
      </c>
      <c r="B337" s="4">
        <v>1</v>
      </c>
      <c r="C337" s="4">
        <v>4</v>
      </c>
      <c r="D337" s="4">
        <v>1.0869565217391299</v>
      </c>
      <c r="E337" s="4">
        <v>4.9821379059686901</v>
      </c>
      <c r="F337" s="4">
        <v>0.187519262786323</v>
      </c>
      <c r="G337" s="2">
        <v>1</v>
      </c>
      <c r="H337" s="4">
        <v>1</v>
      </c>
      <c r="I337" s="6">
        <v>1</v>
      </c>
      <c r="J337" t="s">
        <v>7200</v>
      </c>
    </row>
    <row r="338" spans="1:10">
      <c r="A338" s="9" t="s">
        <v>7201</v>
      </c>
      <c r="B338" s="4">
        <v>1</v>
      </c>
      <c r="C338" s="4">
        <v>5</v>
      </c>
      <c r="D338" s="4">
        <v>1.0869565217391299</v>
      </c>
      <c r="E338" s="4">
        <v>3.9876992021825299</v>
      </c>
      <c r="F338" s="4">
        <v>0.22868018119102401</v>
      </c>
      <c r="G338" s="2">
        <v>1</v>
      </c>
      <c r="H338" s="4">
        <v>1</v>
      </c>
      <c r="I338" s="6">
        <v>1</v>
      </c>
      <c r="J338" t="s">
        <v>5428</v>
      </c>
    </row>
    <row r="339" spans="1:10">
      <c r="A339" s="9" t="s">
        <v>7202</v>
      </c>
      <c r="B339" s="4">
        <v>1</v>
      </c>
      <c r="C339" s="4">
        <v>1</v>
      </c>
      <c r="D339" s="4">
        <v>1.0869565217391299</v>
      </c>
      <c r="E339" s="4">
        <v>19.780567329638099</v>
      </c>
      <c r="F339" s="4">
        <v>5.0549450549367797E-2</v>
      </c>
      <c r="G339" s="2">
        <v>1</v>
      </c>
      <c r="H339" s="4">
        <v>1</v>
      </c>
      <c r="I339" s="6">
        <v>1</v>
      </c>
      <c r="J339" t="s">
        <v>3401</v>
      </c>
    </row>
    <row r="340" spans="1:10">
      <c r="A340" s="9" t="s">
        <v>7203</v>
      </c>
      <c r="B340" s="4">
        <v>1</v>
      </c>
      <c r="C340" s="4">
        <v>2</v>
      </c>
      <c r="D340" s="4">
        <v>1.0869565217391299</v>
      </c>
      <c r="E340" s="4">
        <v>9.9394890561863001</v>
      </c>
      <c r="F340" s="4">
        <v>9.8570039086893602E-2</v>
      </c>
      <c r="G340" s="2">
        <v>1</v>
      </c>
      <c r="H340" s="4">
        <v>1</v>
      </c>
      <c r="I340" s="6">
        <v>1</v>
      </c>
      <c r="J340" t="s">
        <v>4107</v>
      </c>
    </row>
    <row r="341" spans="1:10">
      <c r="A341" s="9" t="s">
        <v>7204</v>
      </c>
      <c r="B341" s="4">
        <v>1</v>
      </c>
      <c r="C341" s="4">
        <v>1</v>
      </c>
      <c r="D341" s="4">
        <v>1.0869565217391299</v>
      </c>
      <c r="E341" s="4">
        <v>19.780567329638099</v>
      </c>
      <c r="F341" s="4">
        <v>5.0549450549367797E-2</v>
      </c>
      <c r="G341" s="2">
        <v>1</v>
      </c>
      <c r="H341" s="4">
        <v>1</v>
      </c>
      <c r="I341" s="6">
        <v>1</v>
      </c>
      <c r="J341" t="s">
        <v>4090</v>
      </c>
    </row>
    <row r="342" spans="1:10">
      <c r="A342" s="9" t="s">
        <v>7205</v>
      </c>
      <c r="B342" s="4">
        <v>1</v>
      </c>
      <c r="C342" s="4">
        <v>1</v>
      </c>
      <c r="D342" s="4">
        <v>1.0869565217391299</v>
      </c>
      <c r="E342" s="4">
        <v>19.780567329638099</v>
      </c>
      <c r="F342" s="4">
        <v>5.0549450549367797E-2</v>
      </c>
      <c r="G342" s="2">
        <v>1</v>
      </c>
      <c r="H342" s="4">
        <v>1</v>
      </c>
      <c r="I342" s="6">
        <v>1</v>
      </c>
      <c r="J342" t="s">
        <v>6835</v>
      </c>
    </row>
    <row r="343" spans="1:10">
      <c r="A343" s="9" t="s">
        <v>7206</v>
      </c>
      <c r="B343" s="4">
        <v>1</v>
      </c>
      <c r="C343" s="4">
        <v>101</v>
      </c>
      <c r="D343" s="4">
        <v>1.0869565217391299</v>
      </c>
      <c r="E343" s="4">
        <v>0.19778609051514201</v>
      </c>
      <c r="F343" s="4">
        <v>0.99544994150251598</v>
      </c>
      <c r="G343" s="2">
        <v>1</v>
      </c>
      <c r="H343" s="4">
        <v>1</v>
      </c>
      <c r="I343" s="6">
        <v>1</v>
      </c>
      <c r="J343" t="s">
        <v>3415</v>
      </c>
    </row>
    <row r="344" spans="1:10">
      <c r="A344" s="9" t="s">
        <v>7207</v>
      </c>
      <c r="B344" s="4">
        <v>1</v>
      </c>
      <c r="C344" s="4">
        <v>1</v>
      </c>
      <c r="D344" s="4">
        <v>1.0869565217391299</v>
      </c>
      <c r="E344" s="4">
        <v>19.780567329638099</v>
      </c>
      <c r="F344" s="4">
        <v>5.0549450549367797E-2</v>
      </c>
      <c r="G344" s="2">
        <v>1</v>
      </c>
      <c r="H344" s="4">
        <v>1</v>
      </c>
      <c r="I344" s="6">
        <v>1</v>
      </c>
      <c r="J344" t="s">
        <v>6835</v>
      </c>
    </row>
    <row r="345" spans="1:10">
      <c r="A345" s="9" t="s">
        <v>7208</v>
      </c>
      <c r="B345" s="4">
        <v>1</v>
      </c>
      <c r="C345" s="4">
        <v>1</v>
      </c>
      <c r="D345" s="4">
        <v>1.0869565217391299</v>
      </c>
      <c r="E345" s="4">
        <v>19.780567329638099</v>
      </c>
      <c r="F345" s="4">
        <v>5.0549450549367797E-2</v>
      </c>
      <c r="G345" s="2">
        <v>1</v>
      </c>
      <c r="H345" s="4">
        <v>1</v>
      </c>
      <c r="I345" s="6">
        <v>1</v>
      </c>
      <c r="J345" t="s">
        <v>6852</v>
      </c>
    </row>
    <row r="346" spans="1:10">
      <c r="A346" s="9" t="s">
        <v>7209</v>
      </c>
      <c r="B346" s="4">
        <v>1</v>
      </c>
      <c r="C346" s="4">
        <v>1</v>
      </c>
      <c r="D346" s="4">
        <v>1.0869565217391299</v>
      </c>
      <c r="E346" s="4">
        <v>19.780567329638099</v>
      </c>
      <c r="F346" s="4">
        <v>5.0549450549367797E-2</v>
      </c>
      <c r="G346" s="2">
        <v>1</v>
      </c>
      <c r="H346" s="4">
        <v>1</v>
      </c>
      <c r="I346" s="6">
        <v>1</v>
      </c>
      <c r="J346" t="s">
        <v>4267</v>
      </c>
    </row>
    <row r="347" spans="1:10">
      <c r="A347" s="9" t="s">
        <v>7210</v>
      </c>
      <c r="B347" s="4">
        <v>1</v>
      </c>
      <c r="C347" s="4">
        <v>2</v>
      </c>
      <c r="D347" s="4">
        <v>1.0869565217391299</v>
      </c>
      <c r="E347" s="4">
        <v>9.9394890561863001</v>
      </c>
      <c r="F347" s="4">
        <v>9.8570039086893602E-2</v>
      </c>
      <c r="G347" s="2">
        <v>1</v>
      </c>
      <c r="H347" s="4">
        <v>1</v>
      </c>
      <c r="I347" s="6">
        <v>1</v>
      </c>
      <c r="J347" t="s">
        <v>6852</v>
      </c>
    </row>
    <row r="348" spans="1:10">
      <c r="A348" s="9" t="s">
        <v>7211</v>
      </c>
      <c r="B348" s="4">
        <v>1</v>
      </c>
      <c r="C348" s="4">
        <v>5</v>
      </c>
      <c r="D348" s="4">
        <v>1.0869565217391299</v>
      </c>
      <c r="E348" s="4">
        <v>3.9876992021825299</v>
      </c>
      <c r="F348" s="4">
        <v>0.22868018119102401</v>
      </c>
      <c r="G348" s="2">
        <v>1</v>
      </c>
      <c r="H348" s="4">
        <v>1</v>
      </c>
      <c r="I348" s="6">
        <v>1</v>
      </c>
      <c r="J348" t="s">
        <v>3415</v>
      </c>
    </row>
    <row r="349" spans="1:10">
      <c r="A349" s="9" t="s">
        <v>7212</v>
      </c>
      <c r="B349" s="4">
        <v>1</v>
      </c>
      <c r="C349" s="4">
        <v>6</v>
      </c>
      <c r="D349" s="4">
        <v>1.0869565217391299</v>
      </c>
      <c r="E349" s="4">
        <v>3.3241885196230401</v>
      </c>
      <c r="F349" s="4">
        <v>0.26777738412860902</v>
      </c>
      <c r="G349" s="2">
        <v>1</v>
      </c>
      <c r="H349" s="4">
        <v>1</v>
      </c>
      <c r="I349" s="6">
        <v>1</v>
      </c>
      <c r="J349" t="s">
        <v>4270</v>
      </c>
    </row>
    <row r="350" spans="1:10">
      <c r="A350" s="9" t="s">
        <v>7213</v>
      </c>
      <c r="B350" s="4">
        <v>1</v>
      </c>
      <c r="C350" s="4">
        <v>2</v>
      </c>
      <c r="D350" s="4">
        <v>1.0869565217391299</v>
      </c>
      <c r="E350" s="4">
        <v>9.9394890561863001</v>
      </c>
      <c r="F350" s="4">
        <v>9.8570039086893602E-2</v>
      </c>
      <c r="G350" s="2">
        <v>1</v>
      </c>
      <c r="H350" s="4">
        <v>1</v>
      </c>
      <c r="I350" s="6">
        <v>1</v>
      </c>
      <c r="J350" t="s">
        <v>5233</v>
      </c>
    </row>
    <row r="351" spans="1:10">
      <c r="A351" s="9" t="s">
        <v>7214</v>
      </c>
      <c r="B351" s="4">
        <v>1</v>
      </c>
      <c r="C351" s="4">
        <v>1</v>
      </c>
      <c r="D351" s="4">
        <v>1.0869565217391299</v>
      </c>
      <c r="E351" s="4">
        <v>19.780567329638099</v>
      </c>
      <c r="F351" s="4">
        <v>5.0549450549367797E-2</v>
      </c>
      <c r="G351" s="2">
        <v>1</v>
      </c>
      <c r="H351" s="4">
        <v>1</v>
      </c>
      <c r="I351" s="6">
        <v>1</v>
      </c>
      <c r="J351" t="s">
        <v>6830</v>
      </c>
    </row>
    <row r="352" spans="1:10">
      <c r="A352" s="9" t="s">
        <v>7215</v>
      </c>
      <c r="B352" s="4">
        <v>1</v>
      </c>
      <c r="C352" s="4">
        <v>20</v>
      </c>
      <c r="D352" s="4">
        <v>1.0869565217391299</v>
      </c>
      <c r="E352" s="4">
        <v>0.99841944042650999</v>
      </c>
      <c r="F352" s="4">
        <v>0.64761671223123696</v>
      </c>
      <c r="G352" s="2">
        <v>1</v>
      </c>
      <c r="H352" s="4">
        <v>1</v>
      </c>
      <c r="I352" s="6">
        <v>1</v>
      </c>
      <c r="J352" t="s">
        <v>3582</v>
      </c>
    </row>
    <row r="353" spans="1:10">
      <c r="A353" s="9" t="s">
        <v>7216</v>
      </c>
      <c r="B353" s="4">
        <v>1</v>
      </c>
      <c r="C353" s="4">
        <v>3</v>
      </c>
      <c r="D353" s="4">
        <v>1.0869565217391299</v>
      </c>
      <c r="E353" s="4">
        <v>6.6373332235662703</v>
      </c>
      <c r="F353" s="4">
        <v>0.14418695680104501</v>
      </c>
      <c r="G353" s="2">
        <v>1</v>
      </c>
      <c r="H353" s="4">
        <v>1</v>
      </c>
      <c r="I353" s="6">
        <v>1</v>
      </c>
      <c r="J353" t="s">
        <v>3443</v>
      </c>
    </row>
    <row r="354" spans="1:10">
      <c r="A354" s="9" t="s">
        <v>7217</v>
      </c>
      <c r="B354" s="4">
        <v>1</v>
      </c>
      <c r="C354" s="4">
        <v>1</v>
      </c>
      <c r="D354" s="4">
        <v>1.0869565217391299</v>
      </c>
      <c r="E354" s="4">
        <v>19.780567329638099</v>
      </c>
      <c r="F354" s="4">
        <v>5.0549450549367797E-2</v>
      </c>
      <c r="G354" s="2">
        <v>1</v>
      </c>
      <c r="H354" s="4">
        <v>1</v>
      </c>
      <c r="I354" s="6">
        <v>1</v>
      </c>
      <c r="J354" t="s">
        <v>3961</v>
      </c>
    </row>
    <row r="355" spans="1:10">
      <c r="A355" s="9" t="s">
        <v>7218</v>
      </c>
      <c r="B355" s="4">
        <v>2</v>
      </c>
      <c r="C355" s="4">
        <v>4</v>
      </c>
      <c r="D355" s="4">
        <v>2.1739130434782599</v>
      </c>
      <c r="E355" s="4">
        <v>9.9149477138584903</v>
      </c>
      <c r="F355" s="4">
        <v>1.4190038846532501E-2</v>
      </c>
      <c r="G355" s="2">
        <v>1</v>
      </c>
      <c r="H355" s="4">
        <v>1</v>
      </c>
      <c r="I355" s="6">
        <v>1</v>
      </c>
      <c r="J355" t="s">
        <v>6839</v>
      </c>
    </row>
    <row r="356" spans="1:10">
      <c r="A356" s="9" t="s">
        <v>7219</v>
      </c>
      <c r="B356" s="4">
        <v>1</v>
      </c>
      <c r="C356" s="4">
        <v>4</v>
      </c>
      <c r="D356" s="4">
        <v>1.0869565217391299</v>
      </c>
      <c r="E356" s="4">
        <v>4.9821379059686901</v>
      </c>
      <c r="F356" s="4">
        <v>0.187519262786323</v>
      </c>
      <c r="G356" s="2">
        <v>1</v>
      </c>
      <c r="H356" s="4">
        <v>1</v>
      </c>
      <c r="I356" s="6">
        <v>1</v>
      </c>
      <c r="J356" t="s">
        <v>7200</v>
      </c>
    </row>
    <row r="357" spans="1:10">
      <c r="A357" s="9" t="s">
        <v>7220</v>
      </c>
      <c r="B357" s="4">
        <v>1</v>
      </c>
      <c r="C357" s="4">
        <v>3</v>
      </c>
      <c r="D357" s="4">
        <v>1.0869565217391299</v>
      </c>
      <c r="E357" s="4">
        <v>6.6373332235662703</v>
      </c>
      <c r="F357" s="4">
        <v>0.14418695680104501</v>
      </c>
      <c r="G357" s="2">
        <v>1</v>
      </c>
      <c r="H357" s="4">
        <v>1</v>
      </c>
      <c r="I357" s="6">
        <v>1</v>
      </c>
      <c r="J357" t="s">
        <v>4107</v>
      </c>
    </row>
    <row r="358" spans="1:10">
      <c r="A358" s="9" t="s">
        <v>7221</v>
      </c>
      <c r="B358" s="4">
        <v>1</v>
      </c>
      <c r="C358" s="4">
        <v>1</v>
      </c>
      <c r="D358" s="4">
        <v>1.0869565217391299</v>
      </c>
      <c r="E358" s="4">
        <v>19.780567329638099</v>
      </c>
      <c r="F358" s="4">
        <v>5.0549450549367797E-2</v>
      </c>
      <c r="G358" s="2">
        <v>1</v>
      </c>
      <c r="H358" s="4">
        <v>1</v>
      </c>
      <c r="I358" s="6">
        <v>1</v>
      </c>
      <c r="J358" t="s">
        <v>4406</v>
      </c>
    </row>
    <row r="359" spans="1:10">
      <c r="A359" s="9" t="s">
        <v>7222</v>
      </c>
      <c r="B359" s="4">
        <v>1</v>
      </c>
      <c r="C359" s="4">
        <v>2</v>
      </c>
      <c r="D359" s="4">
        <v>1.0869565217391299</v>
      </c>
      <c r="E359" s="4">
        <v>9.9394890561863001</v>
      </c>
      <c r="F359" s="4">
        <v>9.8570039086893602E-2</v>
      </c>
      <c r="G359" s="2">
        <v>1</v>
      </c>
      <c r="H359" s="4">
        <v>1</v>
      </c>
      <c r="I359" s="6">
        <v>1</v>
      </c>
      <c r="J359" t="s">
        <v>5428</v>
      </c>
    </row>
    <row r="360" spans="1:10">
      <c r="A360" s="9" t="s">
        <v>7223</v>
      </c>
      <c r="B360" s="4">
        <v>1</v>
      </c>
      <c r="C360" s="4">
        <v>8</v>
      </c>
      <c r="D360" s="4">
        <v>1.0869565217391299</v>
      </c>
      <c r="E360" s="4">
        <v>2.4941789017396299</v>
      </c>
      <c r="F360" s="4">
        <v>0.34018517495663603</v>
      </c>
      <c r="G360" s="2">
        <v>1</v>
      </c>
      <c r="H360" s="4">
        <v>1</v>
      </c>
      <c r="I360" s="6">
        <v>1</v>
      </c>
      <c r="J360" t="s">
        <v>6877</v>
      </c>
    </row>
    <row r="361" spans="1:10">
      <c r="A361" s="9" t="s">
        <v>7224</v>
      </c>
      <c r="B361" s="4">
        <v>1</v>
      </c>
      <c r="C361" s="4">
        <v>1</v>
      </c>
      <c r="D361" s="4">
        <v>1.0869565217391299</v>
      </c>
      <c r="E361" s="4">
        <v>19.780567329638099</v>
      </c>
      <c r="F361" s="4">
        <v>5.0549450549367797E-2</v>
      </c>
      <c r="G361" s="2">
        <v>1</v>
      </c>
      <c r="H361" s="4">
        <v>1</v>
      </c>
      <c r="I361" s="6">
        <v>1</v>
      </c>
      <c r="J361" t="s">
        <v>4392</v>
      </c>
    </row>
    <row r="362" spans="1:10">
      <c r="A362" s="9" t="s">
        <v>7225</v>
      </c>
      <c r="B362" s="4">
        <v>1</v>
      </c>
      <c r="C362" s="4">
        <v>1</v>
      </c>
      <c r="D362" s="4">
        <v>1.0869565217391299</v>
      </c>
      <c r="E362" s="4">
        <v>19.780567329638099</v>
      </c>
      <c r="F362" s="4">
        <v>5.0549450549367797E-2</v>
      </c>
      <c r="G362" s="2">
        <v>1</v>
      </c>
      <c r="H362" s="4">
        <v>1</v>
      </c>
      <c r="I362" s="6">
        <v>1</v>
      </c>
      <c r="J362" t="s">
        <v>5226</v>
      </c>
    </row>
    <row r="363" spans="1:10">
      <c r="A363" s="9" t="s">
        <v>7226</v>
      </c>
      <c r="B363" s="4">
        <v>1</v>
      </c>
      <c r="C363" s="4">
        <v>2</v>
      </c>
      <c r="D363" s="4">
        <v>1.0869565217391299</v>
      </c>
      <c r="E363" s="4">
        <v>9.9394890561863001</v>
      </c>
      <c r="F363" s="4">
        <v>9.8570039086893602E-2</v>
      </c>
      <c r="G363" s="2">
        <v>1</v>
      </c>
      <c r="H363" s="4">
        <v>1</v>
      </c>
      <c r="I363" s="6">
        <v>1</v>
      </c>
      <c r="J363" t="s">
        <v>6870</v>
      </c>
    </row>
    <row r="364" spans="1:10">
      <c r="A364" s="9" t="s">
        <v>7227</v>
      </c>
      <c r="B364" s="4">
        <v>1</v>
      </c>
      <c r="C364" s="4">
        <v>2</v>
      </c>
      <c r="D364" s="4">
        <v>1.0869565217391299</v>
      </c>
      <c r="E364" s="4">
        <v>9.9394890561863001</v>
      </c>
      <c r="F364" s="4">
        <v>9.8570039086893602E-2</v>
      </c>
      <c r="G364" s="2">
        <v>1</v>
      </c>
      <c r="H364" s="4">
        <v>1</v>
      </c>
      <c r="I364" s="6">
        <v>1</v>
      </c>
      <c r="J364" t="s">
        <v>6870</v>
      </c>
    </row>
    <row r="365" spans="1:10">
      <c r="A365" s="9" t="s">
        <v>7228</v>
      </c>
      <c r="B365" s="4">
        <v>1</v>
      </c>
      <c r="C365" s="4">
        <v>2</v>
      </c>
      <c r="D365" s="4">
        <v>1.0869565217391299</v>
      </c>
      <c r="E365" s="4">
        <v>9.9394890561863001</v>
      </c>
      <c r="F365" s="4">
        <v>9.8570039086893602E-2</v>
      </c>
      <c r="G365" s="2">
        <v>1</v>
      </c>
      <c r="H365" s="4">
        <v>1</v>
      </c>
      <c r="I365" s="6">
        <v>1</v>
      </c>
      <c r="J365" t="s">
        <v>6870</v>
      </c>
    </row>
    <row r="366" spans="1:10">
      <c r="A366" s="9" t="s">
        <v>7229</v>
      </c>
      <c r="B366" s="4">
        <v>2</v>
      </c>
      <c r="C366" s="4">
        <v>5</v>
      </c>
      <c r="D366" s="4">
        <v>2.1739130434782599</v>
      </c>
      <c r="E366" s="4">
        <v>7.9359162340464202</v>
      </c>
      <c r="F366" s="4">
        <v>2.2875589165040799E-2</v>
      </c>
      <c r="G366" s="2">
        <v>1</v>
      </c>
      <c r="H366" s="4">
        <v>1</v>
      </c>
      <c r="I366" s="6">
        <v>1</v>
      </c>
      <c r="J366" t="s">
        <v>7230</v>
      </c>
    </row>
    <row r="367" spans="1:10">
      <c r="A367" s="9" t="s">
        <v>7231</v>
      </c>
      <c r="B367" s="4">
        <v>1</v>
      </c>
      <c r="C367" s="4">
        <v>1</v>
      </c>
      <c r="D367" s="4">
        <v>1.0869565217391299</v>
      </c>
      <c r="E367" s="4">
        <v>19.780567329638099</v>
      </c>
      <c r="F367" s="4">
        <v>5.0549450549367797E-2</v>
      </c>
      <c r="G367" s="2">
        <v>1</v>
      </c>
      <c r="H367" s="4">
        <v>1</v>
      </c>
      <c r="I367" s="6">
        <v>1</v>
      </c>
      <c r="J367" t="s">
        <v>5428</v>
      </c>
    </row>
    <row r="368" spans="1:10">
      <c r="A368" s="9" t="s">
        <v>7232</v>
      </c>
      <c r="B368" s="4">
        <v>1</v>
      </c>
      <c r="C368" s="4">
        <v>5</v>
      </c>
      <c r="D368" s="4">
        <v>1.0869565217391299</v>
      </c>
      <c r="E368" s="4">
        <v>3.9876992021825299</v>
      </c>
      <c r="F368" s="4">
        <v>0.22868018119102401</v>
      </c>
      <c r="G368" s="2">
        <v>1</v>
      </c>
      <c r="H368" s="4">
        <v>1</v>
      </c>
      <c r="I368" s="6">
        <v>1</v>
      </c>
      <c r="J368" t="s">
        <v>6870</v>
      </c>
    </row>
    <row r="369" spans="1:10">
      <c r="A369" s="9" t="s">
        <v>7233</v>
      </c>
      <c r="B369" s="4">
        <v>1</v>
      </c>
      <c r="C369" s="4">
        <v>1</v>
      </c>
      <c r="D369" s="4">
        <v>1.0869565217391299</v>
      </c>
      <c r="E369" s="4">
        <v>19.780567329638099</v>
      </c>
      <c r="F369" s="4">
        <v>5.0549450549367797E-2</v>
      </c>
      <c r="G369" s="2">
        <v>1</v>
      </c>
      <c r="H369" s="4">
        <v>1</v>
      </c>
      <c r="I369" s="6">
        <v>1</v>
      </c>
      <c r="J369" t="s">
        <v>3637</v>
      </c>
    </row>
    <row r="370" spans="1:10">
      <c r="A370" s="9" t="s">
        <v>7234</v>
      </c>
      <c r="B370" s="4">
        <v>1</v>
      </c>
      <c r="C370" s="4">
        <v>1</v>
      </c>
      <c r="D370" s="4">
        <v>1.0869565217391299</v>
      </c>
      <c r="E370" s="4">
        <v>19.780567329638099</v>
      </c>
      <c r="F370" s="4">
        <v>5.0549450549367797E-2</v>
      </c>
      <c r="G370" s="2">
        <v>1</v>
      </c>
      <c r="H370" s="4">
        <v>1</v>
      </c>
      <c r="I370" s="6">
        <v>1</v>
      </c>
      <c r="J370" t="s">
        <v>7081</v>
      </c>
    </row>
    <row r="371" spans="1:10">
      <c r="A371" s="9" t="s">
        <v>7235</v>
      </c>
      <c r="B371" s="4">
        <v>1</v>
      </c>
      <c r="C371" s="4">
        <v>1</v>
      </c>
      <c r="D371" s="4">
        <v>1.0869565217391299</v>
      </c>
      <c r="E371" s="4">
        <v>19.780567329638099</v>
      </c>
      <c r="F371" s="4">
        <v>5.0549450549367797E-2</v>
      </c>
      <c r="G371" s="2">
        <v>1</v>
      </c>
      <c r="H371" s="4">
        <v>1</v>
      </c>
      <c r="I371" s="6">
        <v>1</v>
      </c>
      <c r="J371" t="s">
        <v>6877</v>
      </c>
    </row>
    <row r="372" spans="1:10">
      <c r="A372" s="9" t="s">
        <v>7236</v>
      </c>
      <c r="B372" s="4">
        <v>1</v>
      </c>
      <c r="C372" s="4">
        <v>4</v>
      </c>
      <c r="D372" s="4">
        <v>1.0869565217391299</v>
      </c>
      <c r="E372" s="4">
        <v>4.9821379059686901</v>
      </c>
      <c r="F372" s="4">
        <v>0.187519262786323</v>
      </c>
      <c r="G372" s="2">
        <v>1</v>
      </c>
      <c r="H372" s="4">
        <v>1</v>
      </c>
      <c r="I372" s="6">
        <v>1</v>
      </c>
      <c r="J372" t="s">
        <v>3508</v>
      </c>
    </row>
    <row r="373" spans="1:10">
      <c r="A373" s="9" t="s">
        <v>7237</v>
      </c>
      <c r="B373" s="4">
        <v>1</v>
      </c>
      <c r="C373" s="4">
        <v>1</v>
      </c>
      <c r="D373" s="4">
        <v>1.0869565217391299</v>
      </c>
      <c r="E373" s="4">
        <v>19.780567329638099</v>
      </c>
      <c r="F373" s="4">
        <v>5.0549450549367797E-2</v>
      </c>
      <c r="G373" s="2">
        <v>1</v>
      </c>
      <c r="H373" s="4">
        <v>1</v>
      </c>
      <c r="I373" s="6">
        <v>1</v>
      </c>
      <c r="J373" t="s">
        <v>3637</v>
      </c>
    </row>
    <row r="374" spans="1:10">
      <c r="A374" s="9" t="s">
        <v>7238</v>
      </c>
      <c r="B374" s="4">
        <v>3</v>
      </c>
      <c r="C374" s="4">
        <v>21</v>
      </c>
      <c r="D374" s="4">
        <v>3.2608695652173898</v>
      </c>
      <c r="E374" s="4">
        <v>2.8338651909667099</v>
      </c>
      <c r="F374" s="4">
        <v>8.6007422424792396E-2</v>
      </c>
      <c r="G374" s="2">
        <v>1</v>
      </c>
      <c r="H374" s="4">
        <v>1</v>
      </c>
      <c r="I374" s="6">
        <v>1</v>
      </c>
      <c r="J374" t="s">
        <v>7239</v>
      </c>
    </row>
    <row r="375" spans="1:10">
      <c r="A375" s="9" t="s">
        <v>7240</v>
      </c>
      <c r="B375" s="4">
        <v>1</v>
      </c>
      <c r="C375" s="4">
        <v>19</v>
      </c>
      <c r="D375" s="4">
        <v>1.0869565217391299</v>
      </c>
      <c r="E375" s="4">
        <v>1.0509401895283801</v>
      </c>
      <c r="F375" s="4">
        <v>0.628646985796258</v>
      </c>
      <c r="G375" s="2">
        <v>1</v>
      </c>
      <c r="H375" s="4">
        <v>1</v>
      </c>
      <c r="I375" s="6">
        <v>1</v>
      </c>
      <c r="J375" t="s">
        <v>3846</v>
      </c>
    </row>
    <row r="376" spans="1:10">
      <c r="A376" s="9" t="s">
        <v>7241</v>
      </c>
      <c r="B376" s="4">
        <v>1</v>
      </c>
      <c r="C376" s="4">
        <v>1</v>
      </c>
      <c r="D376" s="4">
        <v>1.0869565217391299</v>
      </c>
      <c r="E376" s="4">
        <v>19.780567329638099</v>
      </c>
      <c r="F376" s="4">
        <v>5.0549450549367797E-2</v>
      </c>
      <c r="G376" s="2">
        <v>1</v>
      </c>
      <c r="H376" s="4">
        <v>1</v>
      </c>
      <c r="I376" s="6">
        <v>1</v>
      </c>
      <c r="J376" t="s">
        <v>4267</v>
      </c>
    </row>
    <row r="377" spans="1:10">
      <c r="A377" s="9" t="s">
        <v>7242</v>
      </c>
      <c r="B377" s="4">
        <v>1</v>
      </c>
      <c r="C377" s="4">
        <v>1</v>
      </c>
      <c r="D377" s="4">
        <v>1.0869565217391299</v>
      </c>
      <c r="E377" s="4">
        <v>19.780567329638099</v>
      </c>
      <c r="F377" s="4">
        <v>5.0549450549367797E-2</v>
      </c>
      <c r="G377" s="2">
        <v>1</v>
      </c>
      <c r="H377" s="4">
        <v>1</v>
      </c>
      <c r="I377" s="6">
        <v>1</v>
      </c>
      <c r="J377" t="s">
        <v>4392</v>
      </c>
    </row>
    <row r="378" spans="1:10">
      <c r="A378" s="9" t="s">
        <v>7243</v>
      </c>
      <c r="B378" s="4">
        <v>1</v>
      </c>
      <c r="C378" s="4">
        <v>1</v>
      </c>
      <c r="D378" s="4">
        <v>1.0869565217391299</v>
      </c>
      <c r="E378" s="4">
        <v>19.780567329638099</v>
      </c>
      <c r="F378" s="4">
        <v>5.0549450549367797E-2</v>
      </c>
      <c r="G378" s="2">
        <v>1</v>
      </c>
      <c r="H378" s="4">
        <v>1</v>
      </c>
      <c r="I378" s="6">
        <v>1</v>
      </c>
      <c r="J378" t="s">
        <v>4392</v>
      </c>
    </row>
    <row r="379" spans="1:10">
      <c r="A379" s="9" t="s">
        <v>7244</v>
      </c>
      <c r="B379" s="4">
        <v>1</v>
      </c>
      <c r="C379" s="4">
        <v>1</v>
      </c>
      <c r="D379" s="4">
        <v>1.0869565217391299</v>
      </c>
      <c r="E379" s="4">
        <v>19.780567329638099</v>
      </c>
      <c r="F379" s="4">
        <v>5.0549450549367797E-2</v>
      </c>
      <c r="G379" s="2">
        <v>1</v>
      </c>
      <c r="H379" s="4">
        <v>1</v>
      </c>
      <c r="I379" s="6">
        <v>1</v>
      </c>
      <c r="J379" t="s">
        <v>3443</v>
      </c>
    </row>
    <row r="380" spans="1:10">
      <c r="A380" s="9" t="s">
        <v>7245</v>
      </c>
      <c r="B380" s="4">
        <v>1</v>
      </c>
      <c r="C380" s="4">
        <v>1</v>
      </c>
      <c r="D380" s="4">
        <v>1.0869565217391299</v>
      </c>
      <c r="E380" s="4">
        <v>19.780567329638099</v>
      </c>
      <c r="F380" s="4">
        <v>5.0549450549367797E-2</v>
      </c>
      <c r="G380" s="2">
        <v>1</v>
      </c>
      <c r="H380" s="4">
        <v>1</v>
      </c>
      <c r="I380" s="6">
        <v>1</v>
      </c>
      <c r="J380" t="s">
        <v>7246</v>
      </c>
    </row>
    <row r="381" spans="1:10">
      <c r="A381" s="9" t="s">
        <v>7247</v>
      </c>
      <c r="B381" s="4">
        <v>1</v>
      </c>
      <c r="C381" s="4">
        <v>1</v>
      </c>
      <c r="D381" s="4">
        <v>1.0869565217391299</v>
      </c>
      <c r="E381" s="4">
        <v>19.780567329638099</v>
      </c>
      <c r="F381" s="4">
        <v>5.0549450549367797E-2</v>
      </c>
      <c r="G381" s="2">
        <v>1</v>
      </c>
      <c r="H381" s="4">
        <v>1</v>
      </c>
      <c r="I381" s="6">
        <v>1</v>
      </c>
      <c r="J381" t="s">
        <v>7246</v>
      </c>
    </row>
    <row r="382" spans="1:10">
      <c r="A382" s="9" t="s">
        <v>7248</v>
      </c>
      <c r="B382" s="4">
        <v>1</v>
      </c>
      <c r="C382" s="4">
        <v>1</v>
      </c>
      <c r="D382" s="4">
        <v>1.0869565217391299</v>
      </c>
      <c r="E382" s="4">
        <v>19.780567329638099</v>
      </c>
      <c r="F382" s="4">
        <v>5.0549450549367797E-2</v>
      </c>
      <c r="G382" s="2">
        <v>1</v>
      </c>
      <c r="H382" s="4">
        <v>1</v>
      </c>
      <c r="I382" s="6">
        <v>1</v>
      </c>
      <c r="J382" t="s">
        <v>7004</v>
      </c>
    </row>
    <row r="383" spans="1:10">
      <c r="A383" s="9" t="s">
        <v>7249</v>
      </c>
      <c r="B383" s="4">
        <v>1</v>
      </c>
      <c r="C383" s="4">
        <v>1</v>
      </c>
      <c r="D383" s="4">
        <v>1.0869565217391299</v>
      </c>
      <c r="E383" s="4">
        <v>19.780567329638099</v>
      </c>
      <c r="F383" s="4">
        <v>5.0549450549367797E-2</v>
      </c>
      <c r="G383" s="2">
        <v>1</v>
      </c>
      <c r="H383" s="4">
        <v>1</v>
      </c>
      <c r="I383" s="6">
        <v>1</v>
      </c>
      <c r="J383" t="s">
        <v>7002</v>
      </c>
    </row>
    <row r="384" spans="1:10">
      <c r="A384" s="9" t="s">
        <v>7250</v>
      </c>
      <c r="B384" s="4">
        <v>1</v>
      </c>
      <c r="C384" s="4">
        <v>4</v>
      </c>
      <c r="D384" s="4">
        <v>1.0869565217391299</v>
      </c>
      <c r="E384" s="4">
        <v>4.9821379059686901</v>
      </c>
      <c r="F384" s="4">
        <v>0.187519262786323</v>
      </c>
      <c r="G384" s="2">
        <v>1</v>
      </c>
      <c r="H384" s="4">
        <v>1</v>
      </c>
      <c r="I384" s="6">
        <v>1</v>
      </c>
      <c r="J384" t="s">
        <v>4270</v>
      </c>
    </row>
    <row r="385" spans="1:10">
      <c r="A385" s="9" t="s">
        <v>7251</v>
      </c>
      <c r="B385" s="4">
        <v>1</v>
      </c>
      <c r="C385" s="4">
        <v>1</v>
      </c>
      <c r="D385" s="4">
        <v>1.0869565217391299</v>
      </c>
      <c r="E385" s="4">
        <v>19.780567329638099</v>
      </c>
      <c r="F385" s="4">
        <v>5.0549450549367797E-2</v>
      </c>
      <c r="G385" s="2">
        <v>1</v>
      </c>
      <c r="H385" s="4">
        <v>1</v>
      </c>
      <c r="I385" s="6">
        <v>1</v>
      </c>
      <c r="J385" t="s">
        <v>5226</v>
      </c>
    </row>
    <row r="386" spans="1:10">
      <c r="A386" s="9" t="s">
        <v>7252</v>
      </c>
      <c r="B386" s="4">
        <v>1</v>
      </c>
      <c r="C386" s="4">
        <v>23</v>
      </c>
      <c r="D386" s="4">
        <v>1.0869565217391299</v>
      </c>
      <c r="E386" s="4">
        <v>0.86824741429528296</v>
      </c>
      <c r="F386" s="4">
        <v>0.69896127793024798</v>
      </c>
      <c r="G386" s="2">
        <v>1</v>
      </c>
      <c r="H386" s="4">
        <v>1</v>
      </c>
      <c r="I386" s="6">
        <v>1</v>
      </c>
      <c r="J386" t="s">
        <v>4480</v>
      </c>
    </row>
    <row r="387" spans="1:10">
      <c r="A387" s="9" t="s">
        <v>7253</v>
      </c>
      <c r="B387" s="4">
        <v>1</v>
      </c>
      <c r="C387" s="4">
        <v>31</v>
      </c>
      <c r="D387" s="4">
        <v>1.0869565217391299</v>
      </c>
      <c r="E387" s="4">
        <v>0.644255820797629</v>
      </c>
      <c r="F387" s="4">
        <v>0.80245473422708402</v>
      </c>
      <c r="G387" s="2">
        <v>1</v>
      </c>
      <c r="H387" s="4">
        <v>1</v>
      </c>
      <c r="I387" s="6">
        <v>1</v>
      </c>
      <c r="J387" t="s">
        <v>6835</v>
      </c>
    </row>
    <row r="388" spans="1:10">
      <c r="A388" s="9" t="s">
        <v>7254</v>
      </c>
      <c r="B388" s="4">
        <v>1</v>
      </c>
      <c r="C388" s="4">
        <v>3</v>
      </c>
      <c r="D388" s="4">
        <v>1.0869565217391299</v>
      </c>
      <c r="E388" s="4">
        <v>6.6373332235662703</v>
      </c>
      <c r="F388" s="4">
        <v>0.14418695680104501</v>
      </c>
      <c r="G388" s="2">
        <v>1</v>
      </c>
      <c r="H388" s="4">
        <v>1</v>
      </c>
      <c r="I388" s="6">
        <v>1</v>
      </c>
      <c r="J388" t="s">
        <v>6835</v>
      </c>
    </row>
    <row r="389" spans="1:10">
      <c r="A389" s="9" t="s">
        <v>7255</v>
      </c>
      <c r="B389" s="4">
        <v>1</v>
      </c>
      <c r="C389" s="4">
        <v>3</v>
      </c>
      <c r="D389" s="4">
        <v>1.0869565217391299</v>
      </c>
      <c r="E389" s="4">
        <v>6.6373332235662703</v>
      </c>
      <c r="F389" s="4">
        <v>0.14418695680104501</v>
      </c>
      <c r="G389" s="2">
        <v>1</v>
      </c>
      <c r="H389" s="4">
        <v>1</v>
      </c>
      <c r="I389" s="6">
        <v>1</v>
      </c>
      <c r="J389" t="s">
        <v>3682</v>
      </c>
    </row>
    <row r="390" spans="1:10">
      <c r="A390" s="9" t="s">
        <v>7256</v>
      </c>
      <c r="B390" s="4">
        <v>1</v>
      </c>
      <c r="C390" s="4">
        <v>2</v>
      </c>
      <c r="D390" s="4">
        <v>1.0869565217391299</v>
      </c>
      <c r="E390" s="4">
        <v>9.9394890561863001</v>
      </c>
      <c r="F390" s="4">
        <v>9.8570039086893602E-2</v>
      </c>
      <c r="G390" s="2">
        <v>1</v>
      </c>
      <c r="H390" s="4">
        <v>1</v>
      </c>
      <c r="I390" s="6">
        <v>1</v>
      </c>
      <c r="J390" t="s">
        <v>6848</v>
      </c>
    </row>
    <row r="391" spans="1:10">
      <c r="A391" s="9" t="s">
        <v>7257</v>
      </c>
      <c r="B391" s="4">
        <v>2</v>
      </c>
      <c r="C391" s="4">
        <v>55</v>
      </c>
      <c r="D391" s="4">
        <v>2.1739130434782599</v>
      </c>
      <c r="E391" s="4">
        <v>0.72275841360793602</v>
      </c>
      <c r="F391" s="4">
        <v>0.77806031796023101</v>
      </c>
      <c r="G391" s="2">
        <v>1</v>
      </c>
      <c r="H391" s="4">
        <v>1</v>
      </c>
      <c r="I391" s="6">
        <v>1</v>
      </c>
      <c r="J391" t="s">
        <v>7258</v>
      </c>
    </row>
    <row r="392" spans="1:10">
      <c r="A392" s="9" t="s">
        <v>7259</v>
      </c>
      <c r="B392" s="4">
        <v>1</v>
      </c>
      <c r="C392" s="4">
        <v>5</v>
      </c>
      <c r="D392" s="4">
        <v>1.0869565217391299</v>
      </c>
      <c r="E392" s="4">
        <v>3.9876992021825299</v>
      </c>
      <c r="F392" s="4">
        <v>0.22868018119102401</v>
      </c>
      <c r="G392" s="2">
        <v>1</v>
      </c>
      <c r="H392" s="4">
        <v>1</v>
      </c>
      <c r="I392" s="6">
        <v>1</v>
      </c>
      <c r="J392" t="s">
        <v>4270</v>
      </c>
    </row>
    <row r="393" spans="1:10">
      <c r="A393" s="9" t="s">
        <v>7260</v>
      </c>
      <c r="B393" s="4">
        <v>3</v>
      </c>
      <c r="C393" s="4">
        <v>16</v>
      </c>
      <c r="D393" s="4">
        <v>3.2608695652173898</v>
      </c>
      <c r="E393" s="4">
        <v>3.7188949195634402</v>
      </c>
      <c r="F393" s="4">
        <v>4.33806835137103E-2</v>
      </c>
      <c r="G393" s="2">
        <v>1</v>
      </c>
      <c r="H393" s="4">
        <v>1</v>
      </c>
      <c r="I393" s="6">
        <v>1</v>
      </c>
      <c r="J393" t="s">
        <v>7261</v>
      </c>
    </row>
    <row r="394" spans="1:10">
      <c r="A394" s="9" t="s">
        <v>7262</v>
      </c>
      <c r="B394" s="4">
        <v>1</v>
      </c>
      <c r="C394" s="4">
        <v>1</v>
      </c>
      <c r="D394" s="4">
        <v>1.0869565217391299</v>
      </c>
      <c r="E394" s="4">
        <v>19.780567329638099</v>
      </c>
      <c r="F394" s="4">
        <v>5.0549450549367797E-2</v>
      </c>
      <c r="G394" s="2">
        <v>1</v>
      </c>
      <c r="H394" s="4">
        <v>1</v>
      </c>
      <c r="I394" s="6">
        <v>1</v>
      </c>
      <c r="J394" t="s">
        <v>5257</v>
      </c>
    </row>
    <row r="395" spans="1:10">
      <c r="A395" s="9" t="s">
        <v>7263</v>
      </c>
      <c r="B395" s="4">
        <v>1</v>
      </c>
      <c r="C395" s="4">
        <v>8</v>
      </c>
      <c r="D395" s="4">
        <v>1.0869565217391299</v>
      </c>
      <c r="E395" s="4">
        <v>2.4941789017396299</v>
      </c>
      <c r="F395" s="4">
        <v>0.34018517495663603</v>
      </c>
      <c r="G395" s="2">
        <v>1</v>
      </c>
      <c r="H395" s="4">
        <v>1</v>
      </c>
      <c r="I395" s="6">
        <v>1</v>
      </c>
      <c r="J395" t="s">
        <v>4270</v>
      </c>
    </row>
    <row r="396" spans="1:10">
      <c r="A396" s="9" t="s">
        <v>7264</v>
      </c>
      <c r="B396" s="4">
        <v>1</v>
      </c>
      <c r="C396" s="4">
        <v>2</v>
      </c>
      <c r="D396" s="4">
        <v>1.0869565217391299</v>
      </c>
      <c r="E396" s="4">
        <v>9.9394890561863001</v>
      </c>
      <c r="F396" s="4">
        <v>9.8570039086893602E-2</v>
      </c>
      <c r="G396" s="2">
        <v>1</v>
      </c>
      <c r="H396" s="4">
        <v>1</v>
      </c>
      <c r="I396" s="6">
        <v>1</v>
      </c>
      <c r="J396" t="s">
        <v>3682</v>
      </c>
    </row>
    <row r="397" spans="1:10">
      <c r="A397" s="9" t="s">
        <v>7265</v>
      </c>
      <c r="B397" s="4">
        <v>2</v>
      </c>
      <c r="C397" s="4">
        <v>43</v>
      </c>
      <c r="D397" s="4">
        <v>2.1739130434782599</v>
      </c>
      <c r="E397" s="4">
        <v>0.92441153993425995</v>
      </c>
      <c r="F397" s="4">
        <v>0.64987130241184399</v>
      </c>
      <c r="G397" s="2">
        <v>1</v>
      </c>
      <c r="H397" s="4">
        <v>1</v>
      </c>
      <c r="I397" s="6">
        <v>1</v>
      </c>
      <c r="J397" t="s">
        <v>7266</v>
      </c>
    </row>
    <row r="398" spans="1:10">
      <c r="A398" s="9" t="s">
        <v>7267</v>
      </c>
      <c r="B398" s="4">
        <v>2</v>
      </c>
      <c r="C398" s="4">
        <v>3</v>
      </c>
      <c r="D398" s="4">
        <v>2.1739130434782599</v>
      </c>
      <c r="E398" s="4">
        <v>13.2089502766022</v>
      </c>
      <c r="F398" s="4">
        <v>7.3362036588617398E-3</v>
      </c>
      <c r="G398" s="2">
        <v>1</v>
      </c>
      <c r="H398" s="4">
        <v>1</v>
      </c>
      <c r="I398" s="6">
        <v>1</v>
      </c>
      <c r="J398" t="s">
        <v>6832</v>
      </c>
    </row>
    <row r="399" spans="1:10">
      <c r="A399" s="9" t="s">
        <v>7268</v>
      </c>
      <c r="B399" s="4">
        <v>1</v>
      </c>
      <c r="C399" s="4">
        <v>28</v>
      </c>
      <c r="D399" s="4">
        <v>1.0869565217391299</v>
      </c>
      <c r="E399" s="4">
        <v>0.71325858632397199</v>
      </c>
      <c r="F399" s="4">
        <v>0.76859472102108295</v>
      </c>
      <c r="G399" s="2">
        <v>1</v>
      </c>
      <c r="H399" s="4">
        <v>1</v>
      </c>
      <c r="I399" s="6">
        <v>1</v>
      </c>
      <c r="J399" t="s">
        <v>5245</v>
      </c>
    </row>
    <row r="400" spans="1:10">
      <c r="A400" s="9" t="s">
        <v>7269</v>
      </c>
      <c r="B400" s="4">
        <v>1</v>
      </c>
      <c r="C400" s="4">
        <v>2</v>
      </c>
      <c r="D400" s="4">
        <v>1.0869565217391299</v>
      </c>
      <c r="E400" s="4">
        <v>9.9394890561863001</v>
      </c>
      <c r="F400" s="4">
        <v>9.8570039086893602E-2</v>
      </c>
      <c r="G400" s="2">
        <v>1</v>
      </c>
      <c r="H400" s="4">
        <v>1</v>
      </c>
      <c r="I400" s="6">
        <v>1</v>
      </c>
      <c r="J400" t="s">
        <v>3669</v>
      </c>
    </row>
    <row r="401" spans="1:10">
      <c r="A401" s="9" t="s">
        <v>7270</v>
      </c>
      <c r="B401" s="4">
        <v>1</v>
      </c>
      <c r="C401" s="4">
        <v>1</v>
      </c>
      <c r="D401" s="4">
        <v>1.0869565217391299</v>
      </c>
      <c r="E401" s="4">
        <v>19.780567329638099</v>
      </c>
      <c r="F401" s="4">
        <v>5.0549450549367797E-2</v>
      </c>
      <c r="G401" s="2">
        <v>1</v>
      </c>
      <c r="H401" s="4">
        <v>1</v>
      </c>
      <c r="I401" s="6">
        <v>1</v>
      </c>
      <c r="J401" t="s">
        <v>3637</v>
      </c>
    </row>
    <row r="402" spans="1:10">
      <c r="A402" s="9" t="s">
        <v>7271</v>
      </c>
      <c r="B402" s="4">
        <v>2</v>
      </c>
      <c r="C402" s="4">
        <v>19</v>
      </c>
      <c r="D402" s="4">
        <v>2.1739130434782599</v>
      </c>
      <c r="E402" s="4">
        <v>2.0914750306455798</v>
      </c>
      <c r="F402" s="4">
        <v>0.249041682385028</v>
      </c>
      <c r="G402" s="2">
        <v>1</v>
      </c>
      <c r="H402" s="4">
        <v>1</v>
      </c>
      <c r="I402" s="6">
        <v>1</v>
      </c>
      <c r="J402" t="s">
        <v>7272</v>
      </c>
    </row>
    <row r="403" spans="1:10">
      <c r="A403" s="9" t="s">
        <v>7273</v>
      </c>
      <c r="B403" s="4">
        <v>1</v>
      </c>
      <c r="C403" s="4">
        <v>4</v>
      </c>
      <c r="D403" s="4">
        <v>1.0869565217391299</v>
      </c>
      <c r="E403" s="4">
        <v>4.9821379059686901</v>
      </c>
      <c r="F403" s="4">
        <v>0.187519262786323</v>
      </c>
      <c r="G403" s="2">
        <v>1</v>
      </c>
      <c r="H403" s="4">
        <v>1</v>
      </c>
      <c r="I403" s="6">
        <v>1</v>
      </c>
      <c r="J403" t="s">
        <v>3682</v>
      </c>
    </row>
    <row r="404" spans="1:10">
      <c r="A404" s="9" t="s">
        <v>7274</v>
      </c>
      <c r="B404" s="4">
        <v>1</v>
      </c>
      <c r="C404" s="4">
        <v>2</v>
      </c>
      <c r="D404" s="4">
        <v>1.0869565217391299</v>
      </c>
      <c r="E404" s="4">
        <v>9.9394890561863001</v>
      </c>
      <c r="F404" s="4">
        <v>9.8570039086893602E-2</v>
      </c>
      <c r="G404" s="2">
        <v>1</v>
      </c>
      <c r="H404" s="4">
        <v>1</v>
      </c>
      <c r="I404" s="6">
        <v>1</v>
      </c>
      <c r="J404" t="s">
        <v>3682</v>
      </c>
    </row>
    <row r="405" spans="1:10">
      <c r="A405" s="9" t="s">
        <v>7275</v>
      </c>
      <c r="B405" s="4">
        <v>1</v>
      </c>
      <c r="C405" s="4">
        <v>1</v>
      </c>
      <c r="D405" s="4">
        <v>1.0869565217391299</v>
      </c>
      <c r="E405" s="4">
        <v>19.780567329638099</v>
      </c>
      <c r="F405" s="4">
        <v>5.0549450549367797E-2</v>
      </c>
      <c r="G405" s="2">
        <v>1</v>
      </c>
      <c r="H405" s="4">
        <v>1</v>
      </c>
      <c r="I405" s="6">
        <v>1</v>
      </c>
      <c r="J405" t="s">
        <v>6835</v>
      </c>
    </row>
    <row r="406" spans="1:10">
      <c r="A406" s="9" t="s">
        <v>7276</v>
      </c>
      <c r="B406" s="4">
        <v>4</v>
      </c>
      <c r="C406" s="4">
        <v>37</v>
      </c>
      <c r="D406" s="4">
        <v>4.3478260869565197</v>
      </c>
      <c r="E406" s="4">
        <v>2.1432065655727799</v>
      </c>
      <c r="F406" s="4">
        <v>0.113222669016585</v>
      </c>
      <c r="G406" s="2">
        <v>1</v>
      </c>
      <c r="H406" s="4">
        <v>1</v>
      </c>
      <c r="I406" s="6">
        <v>1</v>
      </c>
      <c r="J406" t="s">
        <v>7277</v>
      </c>
    </row>
    <row r="407" spans="1:10">
      <c r="A407" s="9" t="s">
        <v>7278</v>
      </c>
      <c r="B407" s="4">
        <v>1</v>
      </c>
      <c r="C407" s="4">
        <v>1</v>
      </c>
      <c r="D407" s="4">
        <v>1.0869565217391299</v>
      </c>
      <c r="E407" s="4">
        <v>19.780567329638099</v>
      </c>
      <c r="F407" s="4">
        <v>5.0549450549367797E-2</v>
      </c>
      <c r="G407" s="2">
        <v>1</v>
      </c>
      <c r="H407" s="4">
        <v>1</v>
      </c>
      <c r="I407" s="6">
        <v>1</v>
      </c>
      <c r="J407" t="s">
        <v>4406</v>
      </c>
    </row>
    <row r="408" spans="1:10">
      <c r="A408" s="9" t="s">
        <v>7279</v>
      </c>
      <c r="B408" s="4">
        <v>1</v>
      </c>
      <c r="C408" s="4">
        <v>2</v>
      </c>
      <c r="D408" s="4">
        <v>1.0869565217391299</v>
      </c>
      <c r="E408" s="4">
        <v>9.9394890561863001</v>
      </c>
      <c r="F408" s="4">
        <v>9.8570039086893602E-2</v>
      </c>
      <c r="G408" s="2">
        <v>1</v>
      </c>
      <c r="H408" s="4">
        <v>1</v>
      </c>
      <c r="I408" s="6">
        <v>1</v>
      </c>
      <c r="J408" t="s">
        <v>6818</v>
      </c>
    </row>
    <row r="409" spans="1:10">
      <c r="A409" s="9" t="s">
        <v>7280</v>
      </c>
      <c r="B409" s="4">
        <v>1</v>
      </c>
      <c r="C409" s="4">
        <v>1</v>
      </c>
      <c r="D409" s="4">
        <v>1.0869565217391299</v>
      </c>
      <c r="E409" s="4">
        <v>19.780567329638099</v>
      </c>
      <c r="F409" s="4">
        <v>5.0549450549367797E-2</v>
      </c>
      <c r="G409" s="2">
        <v>1</v>
      </c>
      <c r="H409" s="4">
        <v>1</v>
      </c>
      <c r="I409" s="6">
        <v>1</v>
      </c>
      <c r="J409" t="s">
        <v>7002</v>
      </c>
    </row>
    <row r="410" spans="1:10">
      <c r="A410" s="9" t="s">
        <v>7281</v>
      </c>
      <c r="B410" s="4">
        <v>1</v>
      </c>
      <c r="C410" s="4">
        <v>3</v>
      </c>
      <c r="D410" s="4">
        <v>1.0869565217391299</v>
      </c>
      <c r="E410" s="4">
        <v>6.6373332235662703</v>
      </c>
      <c r="F410" s="4">
        <v>0.14418695680104501</v>
      </c>
      <c r="G410" s="2">
        <v>1</v>
      </c>
      <c r="H410" s="4">
        <v>1</v>
      </c>
      <c r="I410" s="6">
        <v>1</v>
      </c>
      <c r="J410" t="s">
        <v>7004</v>
      </c>
    </row>
    <row r="411" spans="1:10">
      <c r="A411" s="9" t="s">
        <v>7282</v>
      </c>
      <c r="B411" s="4">
        <v>1</v>
      </c>
      <c r="C411" s="4">
        <v>1</v>
      </c>
      <c r="D411" s="4">
        <v>1.0869565217391299</v>
      </c>
      <c r="E411" s="4">
        <v>19.780567329638099</v>
      </c>
      <c r="F411" s="4">
        <v>5.0549450549367797E-2</v>
      </c>
      <c r="G411" s="2">
        <v>1</v>
      </c>
      <c r="H411" s="4">
        <v>1</v>
      </c>
      <c r="I411" s="6">
        <v>1</v>
      </c>
      <c r="J411" t="s">
        <v>6835</v>
      </c>
    </row>
    <row r="412" spans="1:10">
      <c r="A412" s="9" t="s">
        <v>7283</v>
      </c>
      <c r="B412" s="4">
        <v>2</v>
      </c>
      <c r="C412" s="4">
        <v>141</v>
      </c>
      <c r="D412" s="4">
        <v>2.1739130434782599</v>
      </c>
      <c r="E412" s="4">
        <v>0.28195830318823201</v>
      </c>
      <c r="F412" s="4">
        <v>0.995497298255962</v>
      </c>
      <c r="G412" s="2">
        <v>1</v>
      </c>
      <c r="H412" s="4">
        <v>1</v>
      </c>
      <c r="I412" s="6">
        <v>1</v>
      </c>
      <c r="J412" t="s">
        <v>7284</v>
      </c>
    </row>
    <row r="413" spans="1:10">
      <c r="A413" s="9" t="s">
        <v>7285</v>
      </c>
      <c r="B413" s="4">
        <v>1</v>
      </c>
      <c r="C413" s="4">
        <v>27</v>
      </c>
      <c r="D413" s="4">
        <v>1.0869565217391299</v>
      </c>
      <c r="E413" s="4">
        <v>0.73966579055662596</v>
      </c>
      <c r="F413" s="4">
        <v>0.75607897400969704</v>
      </c>
      <c r="G413" s="2">
        <v>1</v>
      </c>
      <c r="H413" s="4">
        <v>1</v>
      </c>
      <c r="I413" s="6">
        <v>1</v>
      </c>
      <c r="J413" t="s">
        <v>3873</v>
      </c>
    </row>
    <row r="414" spans="1:10">
      <c r="A414" s="9" t="s">
        <v>7286</v>
      </c>
      <c r="B414" s="4">
        <v>1</v>
      </c>
      <c r="C414" s="4">
        <v>2</v>
      </c>
      <c r="D414" s="4">
        <v>1.0869565217391299</v>
      </c>
      <c r="E414" s="4">
        <v>9.9394890561863001</v>
      </c>
      <c r="F414" s="4">
        <v>9.8570039086893602E-2</v>
      </c>
      <c r="G414" s="2">
        <v>1</v>
      </c>
      <c r="H414" s="4">
        <v>1</v>
      </c>
      <c r="I414" s="6">
        <v>1</v>
      </c>
      <c r="J414" t="s">
        <v>4616</v>
      </c>
    </row>
    <row r="415" spans="1:10">
      <c r="A415" s="9" t="s">
        <v>7287</v>
      </c>
      <c r="B415" s="4">
        <v>1</v>
      </c>
      <c r="C415" s="4">
        <v>1</v>
      </c>
      <c r="D415" s="4">
        <v>1.0869565217391299</v>
      </c>
      <c r="E415" s="4">
        <v>19.780567329638099</v>
      </c>
      <c r="F415" s="4">
        <v>5.0549450549367797E-2</v>
      </c>
      <c r="G415" s="2">
        <v>1</v>
      </c>
      <c r="H415" s="4">
        <v>1</v>
      </c>
      <c r="I415" s="6">
        <v>1</v>
      </c>
      <c r="J415" t="s">
        <v>3873</v>
      </c>
    </row>
    <row r="416" spans="1:10">
      <c r="A416" s="9" t="s">
        <v>7288</v>
      </c>
      <c r="B416" s="4">
        <v>1</v>
      </c>
      <c r="C416" s="4">
        <v>4</v>
      </c>
      <c r="D416" s="4">
        <v>1.0869565217391299</v>
      </c>
      <c r="E416" s="4">
        <v>4.9821379059686901</v>
      </c>
      <c r="F416" s="4">
        <v>0.187519262786323</v>
      </c>
      <c r="G416" s="2">
        <v>1</v>
      </c>
      <c r="H416" s="4">
        <v>1</v>
      </c>
      <c r="I416" s="6">
        <v>1</v>
      </c>
      <c r="J416" t="s">
        <v>3873</v>
      </c>
    </row>
    <row r="417" spans="1:10">
      <c r="A417" s="9" t="s">
        <v>7289</v>
      </c>
      <c r="B417" s="4">
        <v>1</v>
      </c>
      <c r="C417" s="4">
        <v>4</v>
      </c>
      <c r="D417" s="4">
        <v>1.0869565217391299</v>
      </c>
      <c r="E417" s="4">
        <v>4.9821379059686901</v>
      </c>
      <c r="F417" s="4">
        <v>0.187519262786323</v>
      </c>
      <c r="G417" s="2">
        <v>1</v>
      </c>
      <c r="H417" s="4">
        <v>1</v>
      </c>
      <c r="I417" s="6">
        <v>1</v>
      </c>
      <c r="J417" t="s">
        <v>3873</v>
      </c>
    </row>
    <row r="418" spans="1:10">
      <c r="A418" s="9" t="s">
        <v>7290</v>
      </c>
      <c r="B418" s="4">
        <v>1</v>
      </c>
      <c r="C418" s="4">
        <v>20</v>
      </c>
      <c r="D418" s="4">
        <v>1.0869565217391299</v>
      </c>
      <c r="E418" s="4">
        <v>0.99841944042650999</v>
      </c>
      <c r="F418" s="4">
        <v>0.64761671223123696</v>
      </c>
      <c r="G418" s="2">
        <v>1</v>
      </c>
      <c r="H418" s="4">
        <v>1</v>
      </c>
      <c r="I418" s="6">
        <v>1</v>
      </c>
      <c r="J418" t="s">
        <v>3961</v>
      </c>
    </row>
    <row r="419" spans="1:10">
      <c r="A419" s="9" t="s">
        <v>7291</v>
      </c>
      <c r="B419" s="4">
        <v>1</v>
      </c>
      <c r="C419" s="4">
        <v>1</v>
      </c>
      <c r="D419" s="4">
        <v>1.0869565217391299</v>
      </c>
      <c r="E419" s="4">
        <v>19.780567329638099</v>
      </c>
      <c r="F419" s="4">
        <v>5.0549450549367797E-2</v>
      </c>
      <c r="G419" s="2">
        <v>1</v>
      </c>
      <c r="H419" s="4">
        <v>1</v>
      </c>
      <c r="I419" s="6">
        <v>1</v>
      </c>
      <c r="J419" t="s">
        <v>3961</v>
      </c>
    </row>
    <row r="420" spans="1:10">
      <c r="A420" s="9" t="s">
        <v>7292</v>
      </c>
      <c r="B420" s="4">
        <v>4</v>
      </c>
      <c r="C420" s="4">
        <v>56</v>
      </c>
      <c r="D420" s="4">
        <v>4.3478260869565197</v>
      </c>
      <c r="E420" s="4">
        <v>1.41617702181483</v>
      </c>
      <c r="F420" s="4">
        <v>0.31306291835904398</v>
      </c>
      <c r="G420" s="2">
        <v>1</v>
      </c>
      <c r="H420" s="4">
        <v>1</v>
      </c>
      <c r="I420" s="6">
        <v>1</v>
      </c>
      <c r="J420" t="s">
        <v>7293</v>
      </c>
    </row>
    <row r="421" spans="1:10">
      <c r="A421" s="9" t="s">
        <v>7294</v>
      </c>
      <c r="B421" s="4">
        <v>1</v>
      </c>
      <c r="C421" s="4">
        <v>1</v>
      </c>
      <c r="D421" s="4">
        <v>1.0869565217391299</v>
      </c>
      <c r="E421" s="4">
        <v>19.780567329638099</v>
      </c>
      <c r="F421" s="4">
        <v>5.0549450549367797E-2</v>
      </c>
      <c r="G421" s="2">
        <v>1</v>
      </c>
      <c r="H421" s="4">
        <v>1</v>
      </c>
      <c r="I421" s="6">
        <v>1</v>
      </c>
      <c r="J421" t="s">
        <v>4406</v>
      </c>
    </row>
    <row r="422" spans="1:10">
      <c r="A422" s="9" t="s">
        <v>7295</v>
      </c>
      <c r="B422" s="4">
        <v>1</v>
      </c>
      <c r="C422" s="4">
        <v>4</v>
      </c>
      <c r="D422" s="4">
        <v>1.0869565217391299</v>
      </c>
      <c r="E422" s="4">
        <v>4.9821379059686901</v>
      </c>
      <c r="F422" s="4">
        <v>0.187519262786323</v>
      </c>
      <c r="G422" s="2">
        <v>1</v>
      </c>
      <c r="H422" s="4">
        <v>1</v>
      </c>
      <c r="I422" s="6">
        <v>1</v>
      </c>
      <c r="J422" t="s">
        <v>4090</v>
      </c>
    </row>
    <row r="423" spans="1:10">
      <c r="A423" s="9" t="s">
        <v>7296</v>
      </c>
      <c r="B423" s="4">
        <v>1</v>
      </c>
      <c r="C423" s="4">
        <v>3</v>
      </c>
      <c r="D423" s="4">
        <v>1.0869565217391299</v>
      </c>
      <c r="E423" s="4">
        <v>6.6373332235662703</v>
      </c>
      <c r="F423" s="4">
        <v>0.14418695680104501</v>
      </c>
      <c r="G423" s="2">
        <v>1</v>
      </c>
      <c r="H423" s="4">
        <v>1</v>
      </c>
      <c r="I423" s="6">
        <v>1</v>
      </c>
      <c r="J423" t="s">
        <v>4270</v>
      </c>
    </row>
    <row r="424" spans="1:10">
      <c r="A424" s="9" t="s">
        <v>7297</v>
      </c>
      <c r="B424" s="4">
        <v>1</v>
      </c>
      <c r="C424" s="4">
        <v>11</v>
      </c>
      <c r="D424" s="4">
        <v>1.0869565217391299</v>
      </c>
      <c r="E424" s="4">
        <v>1.8145661219740701</v>
      </c>
      <c r="F424" s="4">
        <v>0.435720420773892</v>
      </c>
      <c r="G424" s="2">
        <v>1</v>
      </c>
      <c r="H424" s="4">
        <v>1</v>
      </c>
      <c r="I424" s="6">
        <v>1</v>
      </c>
      <c r="J424" t="s">
        <v>4270</v>
      </c>
    </row>
    <row r="425" spans="1:10">
      <c r="A425" s="9" t="s">
        <v>7298</v>
      </c>
      <c r="B425" s="4">
        <v>1</v>
      </c>
      <c r="C425" s="4">
        <v>1</v>
      </c>
      <c r="D425" s="4">
        <v>1.0869565217391299</v>
      </c>
      <c r="E425" s="4">
        <v>19.780567329638099</v>
      </c>
      <c r="F425" s="4">
        <v>5.0549450549367797E-2</v>
      </c>
      <c r="G425" s="2">
        <v>1</v>
      </c>
      <c r="H425" s="4">
        <v>1</v>
      </c>
      <c r="I425" s="6">
        <v>1</v>
      </c>
      <c r="J425" t="s">
        <v>4090</v>
      </c>
    </row>
    <row r="426" spans="1:10">
      <c r="A426" s="9" t="s">
        <v>7299</v>
      </c>
      <c r="B426" s="4">
        <v>1</v>
      </c>
      <c r="C426" s="4">
        <v>1</v>
      </c>
      <c r="D426" s="4">
        <v>1.0869565217391299</v>
      </c>
      <c r="E426" s="4">
        <v>19.780567329638099</v>
      </c>
      <c r="F426" s="4">
        <v>5.0549450549367797E-2</v>
      </c>
      <c r="G426" s="2">
        <v>1</v>
      </c>
      <c r="H426" s="4">
        <v>1</v>
      </c>
      <c r="I426" s="6">
        <v>1</v>
      </c>
      <c r="J426" t="s">
        <v>4090</v>
      </c>
    </row>
    <row r="427" spans="1:10">
      <c r="A427" s="9" t="s">
        <v>7300</v>
      </c>
      <c r="B427" s="4">
        <v>1</v>
      </c>
      <c r="C427" s="4">
        <v>1</v>
      </c>
      <c r="D427" s="4">
        <v>1.0869565217391299</v>
      </c>
      <c r="E427" s="4">
        <v>19.780567329638099</v>
      </c>
      <c r="F427" s="4">
        <v>5.0549450549367797E-2</v>
      </c>
      <c r="G427" s="2">
        <v>1</v>
      </c>
      <c r="H427" s="4">
        <v>1</v>
      </c>
      <c r="I427" s="6">
        <v>1</v>
      </c>
      <c r="J427" t="s">
        <v>5428</v>
      </c>
    </row>
    <row r="428" spans="1:10">
      <c r="A428" s="9" t="s">
        <v>7301</v>
      </c>
      <c r="B428" s="4">
        <v>1</v>
      </c>
      <c r="C428" s="4">
        <v>7</v>
      </c>
      <c r="D428" s="4">
        <v>1.0869565217391299</v>
      </c>
      <c r="E428" s="4">
        <v>2.8499818834428599</v>
      </c>
      <c r="F428" s="4">
        <v>0.30491326100848598</v>
      </c>
      <c r="G428" s="2">
        <v>1</v>
      </c>
      <c r="H428" s="4">
        <v>1</v>
      </c>
      <c r="I428" s="6">
        <v>1</v>
      </c>
      <c r="J428" t="s">
        <v>3873</v>
      </c>
    </row>
    <row r="429" spans="1:10">
      <c r="A429" s="9" t="s">
        <v>7302</v>
      </c>
      <c r="B429" s="4">
        <v>1</v>
      </c>
      <c r="C429" s="4">
        <v>2</v>
      </c>
      <c r="D429" s="4">
        <v>1.0869565217391299</v>
      </c>
      <c r="E429" s="4">
        <v>9.9394890561863001</v>
      </c>
      <c r="F429" s="4">
        <v>9.8570039086893602E-2</v>
      </c>
      <c r="G429" s="2">
        <v>1</v>
      </c>
      <c r="H429" s="4">
        <v>1</v>
      </c>
      <c r="I429" s="6">
        <v>1</v>
      </c>
      <c r="J429" t="s">
        <v>3961</v>
      </c>
    </row>
    <row r="430" spans="1:10">
      <c r="A430" s="9" t="s">
        <v>7303</v>
      </c>
      <c r="B430" s="4">
        <v>1</v>
      </c>
      <c r="C430" s="4">
        <v>1</v>
      </c>
      <c r="D430" s="4">
        <v>1.0869565217391299</v>
      </c>
      <c r="E430" s="4">
        <v>19.780567329638099</v>
      </c>
      <c r="F430" s="4">
        <v>5.0549450549367797E-2</v>
      </c>
      <c r="G430" s="2">
        <v>1</v>
      </c>
      <c r="H430" s="4">
        <v>1</v>
      </c>
      <c r="I430" s="6">
        <v>1</v>
      </c>
      <c r="J430" t="s">
        <v>3961</v>
      </c>
    </row>
    <row r="431" spans="1:10">
      <c r="A431" s="9" t="s">
        <v>7304</v>
      </c>
      <c r="B431" s="4">
        <v>1</v>
      </c>
      <c r="C431" s="4">
        <v>1</v>
      </c>
      <c r="D431" s="4">
        <v>1.0869565217391299</v>
      </c>
      <c r="E431" s="4">
        <v>19.780567329638099</v>
      </c>
      <c r="F431" s="4">
        <v>5.0549450549367797E-2</v>
      </c>
      <c r="G431" s="2">
        <v>1</v>
      </c>
      <c r="H431" s="4">
        <v>1</v>
      </c>
      <c r="I431" s="6">
        <v>1</v>
      </c>
      <c r="J431" t="s">
        <v>5226</v>
      </c>
    </row>
    <row r="432" spans="1:10">
      <c r="A432" s="9" t="s">
        <v>7305</v>
      </c>
      <c r="B432" s="4">
        <v>1</v>
      </c>
      <c r="C432" s="4">
        <v>1</v>
      </c>
      <c r="D432" s="4">
        <v>1.0869565217391299</v>
      </c>
      <c r="E432" s="4">
        <v>19.780567329638099</v>
      </c>
      <c r="F432" s="4">
        <v>5.0549450549367797E-2</v>
      </c>
      <c r="G432" s="2">
        <v>1</v>
      </c>
      <c r="H432" s="4">
        <v>1</v>
      </c>
      <c r="I432" s="6">
        <v>1</v>
      </c>
      <c r="J432" t="s">
        <v>5226</v>
      </c>
    </row>
    <row r="433" spans="1:10">
      <c r="A433" s="9" t="s">
        <v>7306</v>
      </c>
      <c r="B433" s="4">
        <v>1</v>
      </c>
      <c r="C433" s="4">
        <v>1</v>
      </c>
      <c r="D433" s="4">
        <v>1.0869565217391299</v>
      </c>
      <c r="E433" s="4">
        <v>19.780567329638099</v>
      </c>
      <c r="F433" s="4">
        <v>5.0549450549367797E-2</v>
      </c>
      <c r="G433" s="2">
        <v>1</v>
      </c>
      <c r="H433" s="4">
        <v>1</v>
      </c>
      <c r="I433" s="6">
        <v>1</v>
      </c>
      <c r="J433" t="s">
        <v>5226</v>
      </c>
    </row>
    <row r="434" spans="1:10">
      <c r="A434" s="9" t="s">
        <v>7307</v>
      </c>
      <c r="B434" s="4">
        <v>1</v>
      </c>
      <c r="C434" s="4">
        <v>1</v>
      </c>
      <c r="D434" s="4">
        <v>1.0869565217391299</v>
      </c>
      <c r="E434" s="4">
        <v>19.780567329638099</v>
      </c>
      <c r="F434" s="4">
        <v>5.0549450549367797E-2</v>
      </c>
      <c r="G434" s="2">
        <v>1</v>
      </c>
      <c r="H434" s="4">
        <v>1</v>
      </c>
      <c r="I434" s="6">
        <v>1</v>
      </c>
      <c r="J434" t="s">
        <v>6860</v>
      </c>
    </row>
    <row r="435" spans="1:10">
      <c r="A435" s="9" t="s">
        <v>7308</v>
      </c>
      <c r="B435" s="4">
        <v>1</v>
      </c>
      <c r="C435" s="4">
        <v>1</v>
      </c>
      <c r="D435" s="4">
        <v>1.0869565217391299</v>
      </c>
      <c r="E435" s="4">
        <v>19.780567329638099</v>
      </c>
      <c r="F435" s="4">
        <v>5.0549450549367797E-2</v>
      </c>
      <c r="G435" s="2">
        <v>1</v>
      </c>
      <c r="H435" s="4">
        <v>1</v>
      </c>
      <c r="I435" s="6">
        <v>1</v>
      </c>
      <c r="J435" t="s">
        <v>3474</v>
      </c>
    </row>
    <row r="436" spans="1:10">
      <c r="A436" s="9" t="s">
        <v>7309</v>
      </c>
      <c r="B436" s="4">
        <v>1</v>
      </c>
      <c r="C436" s="4">
        <v>8</v>
      </c>
      <c r="D436" s="4">
        <v>1.0869565217391299</v>
      </c>
      <c r="E436" s="4">
        <v>2.4941789017396299</v>
      </c>
      <c r="F436" s="4">
        <v>0.34018517495663603</v>
      </c>
      <c r="G436" s="2">
        <v>1</v>
      </c>
      <c r="H436" s="4">
        <v>1</v>
      </c>
      <c r="I436" s="6">
        <v>1</v>
      </c>
      <c r="J436" t="s">
        <v>3582</v>
      </c>
    </row>
    <row r="437" spans="1:10">
      <c r="A437" s="9" t="s">
        <v>7310</v>
      </c>
      <c r="B437" s="4">
        <v>1</v>
      </c>
      <c r="C437" s="4">
        <v>1</v>
      </c>
      <c r="D437" s="4">
        <v>1.0869565217391299</v>
      </c>
      <c r="E437" s="4">
        <v>19.780567329638099</v>
      </c>
      <c r="F437" s="4">
        <v>5.0549450549367797E-2</v>
      </c>
      <c r="G437" s="2">
        <v>1</v>
      </c>
      <c r="H437" s="4">
        <v>1</v>
      </c>
      <c r="I437" s="6">
        <v>1</v>
      </c>
      <c r="J437" t="s">
        <v>5226</v>
      </c>
    </row>
    <row r="438" spans="1:10">
      <c r="A438" s="9" t="s">
        <v>7311</v>
      </c>
      <c r="B438" s="4">
        <v>1</v>
      </c>
      <c r="C438" s="4">
        <v>1</v>
      </c>
      <c r="D438" s="4">
        <v>1.0869565217391299</v>
      </c>
      <c r="E438" s="4">
        <v>19.780567329638099</v>
      </c>
      <c r="F438" s="4">
        <v>5.0549450549367797E-2</v>
      </c>
      <c r="G438" s="2">
        <v>1</v>
      </c>
      <c r="H438" s="4">
        <v>1</v>
      </c>
      <c r="I438" s="6">
        <v>1</v>
      </c>
      <c r="J438" t="s">
        <v>5226</v>
      </c>
    </row>
    <row r="439" spans="1:10">
      <c r="A439" s="9" t="s">
        <v>7312</v>
      </c>
      <c r="B439" s="4">
        <v>2</v>
      </c>
      <c r="C439" s="4">
        <v>4</v>
      </c>
      <c r="D439" s="4">
        <v>2.1739130434782599</v>
      </c>
      <c r="E439" s="4">
        <v>9.9149477138584903</v>
      </c>
      <c r="F439" s="4">
        <v>1.4190038846532501E-2</v>
      </c>
      <c r="G439" s="2">
        <v>1</v>
      </c>
      <c r="H439" s="4">
        <v>1</v>
      </c>
      <c r="I439" s="6">
        <v>1</v>
      </c>
      <c r="J439" t="s">
        <v>6839</v>
      </c>
    </row>
    <row r="440" spans="1:10">
      <c r="A440" s="9" t="s">
        <v>7313</v>
      </c>
      <c r="B440" s="4">
        <v>1</v>
      </c>
      <c r="C440" s="4">
        <v>2</v>
      </c>
      <c r="D440" s="4">
        <v>1.0869565217391299</v>
      </c>
      <c r="E440" s="4">
        <v>9.9394890561863001</v>
      </c>
      <c r="F440" s="4">
        <v>9.8570039086893602E-2</v>
      </c>
      <c r="G440" s="2">
        <v>1</v>
      </c>
      <c r="H440" s="4">
        <v>1</v>
      </c>
      <c r="I440" s="6">
        <v>1</v>
      </c>
      <c r="J440" t="s">
        <v>4290</v>
      </c>
    </row>
    <row r="441" spans="1:10">
      <c r="A441" s="9" t="s">
        <v>7314</v>
      </c>
      <c r="B441" s="4">
        <v>1</v>
      </c>
      <c r="C441" s="4">
        <v>14</v>
      </c>
      <c r="D441" s="4">
        <v>1.0869565217391299</v>
      </c>
      <c r="E441" s="4">
        <v>1.4260080658768399</v>
      </c>
      <c r="F441" s="4">
        <v>0.51755157680806396</v>
      </c>
      <c r="G441" s="2">
        <v>1</v>
      </c>
      <c r="H441" s="4">
        <v>1</v>
      </c>
      <c r="I441" s="6">
        <v>1</v>
      </c>
      <c r="J441" t="s">
        <v>5245</v>
      </c>
    </row>
    <row r="442" spans="1:10">
      <c r="A442" s="9" t="s">
        <v>7315</v>
      </c>
      <c r="B442" s="4">
        <v>1</v>
      </c>
      <c r="C442" s="4">
        <v>1</v>
      </c>
      <c r="D442" s="4">
        <v>1.0869565217391299</v>
      </c>
      <c r="E442" s="4">
        <v>19.780567329638099</v>
      </c>
      <c r="F442" s="4">
        <v>5.0549450549367797E-2</v>
      </c>
      <c r="G442" s="2">
        <v>1</v>
      </c>
      <c r="H442" s="4">
        <v>1</v>
      </c>
      <c r="I442" s="6">
        <v>1</v>
      </c>
      <c r="J442" t="s">
        <v>4406</v>
      </c>
    </row>
    <row r="443" spans="1:10">
      <c r="A443" s="9" t="s">
        <v>7316</v>
      </c>
      <c r="B443" s="4">
        <v>1</v>
      </c>
      <c r="C443" s="4">
        <v>1</v>
      </c>
      <c r="D443" s="4">
        <v>1.0869565217391299</v>
      </c>
      <c r="E443" s="4">
        <v>19.780567329638099</v>
      </c>
      <c r="F443" s="4">
        <v>5.0549450549367797E-2</v>
      </c>
      <c r="G443" s="2">
        <v>1</v>
      </c>
      <c r="H443" s="4">
        <v>1</v>
      </c>
      <c r="I443" s="6">
        <v>1</v>
      </c>
      <c r="J443" t="s">
        <v>6922</v>
      </c>
    </row>
    <row r="444" spans="1:10">
      <c r="A444" s="9" t="s">
        <v>7317</v>
      </c>
      <c r="B444" s="4">
        <v>1</v>
      </c>
      <c r="C444" s="4">
        <v>1</v>
      </c>
      <c r="D444" s="4">
        <v>1.0869565217391299</v>
      </c>
      <c r="E444" s="4">
        <v>19.780567329638099</v>
      </c>
      <c r="F444" s="4">
        <v>5.0549450549367797E-2</v>
      </c>
      <c r="G444" s="2">
        <v>1</v>
      </c>
      <c r="H444" s="4">
        <v>1</v>
      </c>
      <c r="I444" s="6">
        <v>1</v>
      </c>
      <c r="J444" t="s">
        <v>6922</v>
      </c>
    </row>
    <row r="445" spans="1:10">
      <c r="A445" s="9" t="s">
        <v>7318</v>
      </c>
      <c r="B445" s="4">
        <v>2</v>
      </c>
      <c r="C445" s="4">
        <v>3</v>
      </c>
      <c r="D445" s="4">
        <v>2.1739130434782599</v>
      </c>
      <c r="E445" s="4">
        <v>13.2089502766022</v>
      </c>
      <c r="F445" s="4">
        <v>7.3362036588617398E-3</v>
      </c>
      <c r="G445" s="2">
        <v>1</v>
      </c>
      <c r="H445" s="4">
        <v>1</v>
      </c>
      <c r="I445" s="6">
        <v>1</v>
      </c>
      <c r="J445" t="s">
        <v>6832</v>
      </c>
    </row>
    <row r="446" spans="1:10">
      <c r="A446" s="9" t="s">
        <v>7319</v>
      </c>
      <c r="B446" s="4">
        <v>2</v>
      </c>
      <c r="C446" s="4">
        <v>23</v>
      </c>
      <c r="D446" s="4">
        <v>2.1739130434782599</v>
      </c>
      <c r="E446" s="4">
        <v>1.7278983195381401</v>
      </c>
      <c r="F446" s="4">
        <v>0.325574445626717</v>
      </c>
      <c r="G446" s="2">
        <v>1</v>
      </c>
      <c r="H446" s="4">
        <v>1</v>
      </c>
      <c r="I446" s="6">
        <v>1</v>
      </c>
      <c r="J446" t="s">
        <v>7230</v>
      </c>
    </row>
    <row r="447" spans="1:10">
      <c r="A447" s="9" t="s">
        <v>7320</v>
      </c>
      <c r="B447" s="4">
        <v>2</v>
      </c>
      <c r="C447" s="4">
        <v>23</v>
      </c>
      <c r="D447" s="4">
        <v>2.1739130434782599</v>
      </c>
      <c r="E447" s="4">
        <v>1.7278983195381401</v>
      </c>
      <c r="F447" s="4">
        <v>0.325574445626717</v>
      </c>
      <c r="G447" s="2">
        <v>1</v>
      </c>
      <c r="H447" s="4">
        <v>1</v>
      </c>
      <c r="I447" s="6">
        <v>1</v>
      </c>
      <c r="J447" t="s">
        <v>7230</v>
      </c>
    </row>
    <row r="448" spans="1:10">
      <c r="A448" s="9" t="s">
        <v>7321</v>
      </c>
      <c r="B448" s="4">
        <v>1</v>
      </c>
      <c r="C448" s="4">
        <v>1</v>
      </c>
      <c r="D448" s="4">
        <v>1.0869565217391299</v>
      </c>
      <c r="E448" s="4">
        <v>19.780567329638099</v>
      </c>
      <c r="F448" s="4">
        <v>5.0549450549367797E-2</v>
      </c>
      <c r="G448" s="2">
        <v>1</v>
      </c>
      <c r="H448" s="4">
        <v>1</v>
      </c>
      <c r="I448" s="6">
        <v>1</v>
      </c>
      <c r="J448" t="s">
        <v>4090</v>
      </c>
    </row>
    <row r="449" spans="1:10">
      <c r="A449" s="9" t="s">
        <v>7322</v>
      </c>
      <c r="B449" s="4">
        <v>2</v>
      </c>
      <c r="C449" s="4">
        <v>18</v>
      </c>
      <c r="D449" s="4">
        <v>2.1739130434782599</v>
      </c>
      <c r="E449" s="4">
        <v>2.2076035720473399</v>
      </c>
      <c r="F449" s="4">
        <v>0.22991487174879099</v>
      </c>
      <c r="G449" s="2">
        <v>1</v>
      </c>
      <c r="H449" s="4">
        <v>1</v>
      </c>
      <c r="I449" s="6">
        <v>1</v>
      </c>
      <c r="J449" t="s">
        <v>7230</v>
      </c>
    </row>
    <row r="450" spans="1:10">
      <c r="A450" s="9" t="s">
        <v>7323</v>
      </c>
      <c r="B450" s="4">
        <v>1</v>
      </c>
      <c r="C450" s="4">
        <v>1</v>
      </c>
      <c r="D450" s="4">
        <v>1.0869565217391299</v>
      </c>
      <c r="E450" s="4">
        <v>19.780567329638099</v>
      </c>
      <c r="F450" s="4">
        <v>5.0549450549367797E-2</v>
      </c>
      <c r="G450" s="2">
        <v>1</v>
      </c>
      <c r="H450" s="4">
        <v>1</v>
      </c>
      <c r="I450" s="6">
        <v>1</v>
      </c>
      <c r="J450" t="s">
        <v>3474</v>
      </c>
    </row>
    <row r="451" spans="1:10">
      <c r="A451" s="9" t="s">
        <v>7324</v>
      </c>
      <c r="B451" s="4">
        <v>1</v>
      </c>
      <c r="C451" s="4">
        <v>2</v>
      </c>
      <c r="D451" s="4">
        <v>1.0869565217391299</v>
      </c>
      <c r="E451" s="4">
        <v>9.9394890561863001</v>
      </c>
      <c r="F451" s="4">
        <v>9.8570039086893602E-2</v>
      </c>
      <c r="G451" s="2">
        <v>1</v>
      </c>
      <c r="H451" s="4">
        <v>1</v>
      </c>
      <c r="I451" s="6">
        <v>1</v>
      </c>
      <c r="J451" t="s">
        <v>6886</v>
      </c>
    </row>
    <row r="452" spans="1:10">
      <c r="A452" s="9" t="s">
        <v>7325</v>
      </c>
      <c r="B452" s="4">
        <v>1</v>
      </c>
      <c r="C452" s="4">
        <v>1</v>
      </c>
      <c r="D452" s="4">
        <v>1.0869565217391299</v>
      </c>
      <c r="E452" s="4">
        <v>19.780567329638099</v>
      </c>
      <c r="F452" s="4">
        <v>5.0549450549367797E-2</v>
      </c>
      <c r="G452" s="2">
        <v>1</v>
      </c>
      <c r="H452" s="4">
        <v>1</v>
      </c>
      <c r="I452" s="6">
        <v>1</v>
      </c>
      <c r="J452" t="s">
        <v>3415</v>
      </c>
    </row>
    <row r="453" spans="1:10">
      <c r="A453" s="9" t="s">
        <v>7326</v>
      </c>
      <c r="B453" s="4">
        <v>1</v>
      </c>
      <c r="C453" s="4">
        <v>1</v>
      </c>
      <c r="D453" s="4">
        <v>1.0869565217391299</v>
      </c>
      <c r="E453" s="4">
        <v>19.780567329638099</v>
      </c>
      <c r="F453" s="4">
        <v>5.0549450549367797E-2</v>
      </c>
      <c r="G453" s="2">
        <v>1</v>
      </c>
      <c r="H453" s="4">
        <v>1</v>
      </c>
      <c r="I453" s="6">
        <v>1</v>
      </c>
      <c r="J453" t="s">
        <v>6835</v>
      </c>
    </row>
    <row r="454" spans="1:10">
      <c r="A454" s="9" t="s">
        <v>7327</v>
      </c>
      <c r="B454" s="4">
        <v>1</v>
      </c>
      <c r="C454" s="4">
        <v>8</v>
      </c>
      <c r="D454" s="4">
        <v>1.0869565217391299</v>
      </c>
      <c r="E454" s="4">
        <v>2.4941789017396299</v>
      </c>
      <c r="F454" s="4">
        <v>0.34018517495663603</v>
      </c>
      <c r="G454" s="2">
        <v>1</v>
      </c>
      <c r="H454" s="4">
        <v>1</v>
      </c>
      <c r="I454" s="6">
        <v>1</v>
      </c>
      <c r="J454" t="s">
        <v>3873</v>
      </c>
    </row>
    <row r="455" spans="1:10">
      <c r="A455" s="9" t="s">
        <v>7328</v>
      </c>
      <c r="B455" s="4">
        <v>1</v>
      </c>
      <c r="C455" s="4">
        <v>10</v>
      </c>
      <c r="D455" s="4">
        <v>1.0869565217391299</v>
      </c>
      <c r="E455" s="4">
        <v>1.9958414588346101</v>
      </c>
      <c r="F455" s="4">
        <v>0.40550288800822998</v>
      </c>
      <c r="G455" s="2">
        <v>1</v>
      </c>
      <c r="H455" s="4">
        <v>1</v>
      </c>
      <c r="I455" s="6">
        <v>1</v>
      </c>
      <c r="J455" t="s">
        <v>4392</v>
      </c>
    </row>
    <row r="456" spans="1:10">
      <c r="A456" s="9" t="s">
        <v>7329</v>
      </c>
      <c r="B456" s="4">
        <v>1</v>
      </c>
      <c r="C456" s="4">
        <v>1</v>
      </c>
      <c r="D456" s="4">
        <v>1.0869565217391299</v>
      </c>
      <c r="E456" s="4">
        <v>19.780567329638099</v>
      </c>
      <c r="F456" s="4">
        <v>5.0549450549367797E-2</v>
      </c>
      <c r="G456" s="2">
        <v>1</v>
      </c>
      <c r="H456" s="4">
        <v>1</v>
      </c>
      <c r="I456" s="6">
        <v>1</v>
      </c>
      <c r="J456" t="s">
        <v>3637</v>
      </c>
    </row>
    <row r="457" spans="1:10">
      <c r="A457" s="9" t="s">
        <v>7330</v>
      </c>
      <c r="B457" s="4">
        <v>1</v>
      </c>
      <c r="C457" s="4">
        <v>118</v>
      </c>
      <c r="D457" s="4">
        <v>1.0869565217391299</v>
      </c>
      <c r="E457" s="4">
        <v>0.169293898847</v>
      </c>
      <c r="F457" s="4">
        <v>0.99822188555048197</v>
      </c>
      <c r="G457" s="2">
        <v>1</v>
      </c>
      <c r="H457" s="4">
        <v>1</v>
      </c>
      <c r="I457" s="6">
        <v>1</v>
      </c>
      <c r="J457" t="s">
        <v>3508</v>
      </c>
    </row>
    <row r="458" spans="1:10">
      <c r="A458" s="9" t="s">
        <v>7331</v>
      </c>
      <c r="B458" s="4">
        <v>1</v>
      </c>
      <c r="C458" s="4">
        <v>1</v>
      </c>
      <c r="D458" s="4">
        <v>1.0869565217391299</v>
      </c>
      <c r="E458" s="4">
        <v>19.780567329638099</v>
      </c>
      <c r="F458" s="4">
        <v>5.0549450549367797E-2</v>
      </c>
      <c r="G458" s="2">
        <v>1</v>
      </c>
      <c r="H458" s="4">
        <v>1</v>
      </c>
      <c r="I458" s="6">
        <v>1</v>
      </c>
      <c r="J458" t="s">
        <v>7246</v>
      </c>
    </row>
    <row r="459" spans="1:10">
      <c r="A459" s="9" t="s">
        <v>7332</v>
      </c>
      <c r="B459" s="4">
        <v>1</v>
      </c>
      <c r="C459" s="4">
        <v>2</v>
      </c>
      <c r="D459" s="4">
        <v>1.0869565217391299</v>
      </c>
      <c r="E459" s="4">
        <v>9.9394890561863001</v>
      </c>
      <c r="F459" s="4">
        <v>9.8570039086893602E-2</v>
      </c>
      <c r="G459" s="2">
        <v>1</v>
      </c>
      <c r="H459" s="4">
        <v>1</v>
      </c>
      <c r="I459" s="6">
        <v>1</v>
      </c>
      <c r="J459" t="s">
        <v>3846</v>
      </c>
    </row>
    <row r="460" spans="1:10">
      <c r="A460" s="9" t="s">
        <v>7333</v>
      </c>
      <c r="B460" s="4">
        <v>1</v>
      </c>
      <c r="C460" s="4">
        <v>67</v>
      </c>
      <c r="D460" s="4">
        <v>1.0869565217391299</v>
      </c>
      <c r="E460" s="4">
        <v>0.29814017315228297</v>
      </c>
      <c r="F460" s="4">
        <v>0.97103756842203104</v>
      </c>
      <c r="G460" s="2">
        <v>1</v>
      </c>
      <c r="H460" s="4">
        <v>1</v>
      </c>
      <c r="I460" s="6">
        <v>1</v>
      </c>
      <c r="J460" t="s">
        <v>3508</v>
      </c>
    </row>
    <row r="461" spans="1:10">
      <c r="A461" s="9" t="s">
        <v>7334</v>
      </c>
      <c r="B461" s="4">
        <v>1</v>
      </c>
      <c r="C461" s="4">
        <v>2</v>
      </c>
      <c r="D461" s="4">
        <v>1.0869565217391299</v>
      </c>
      <c r="E461" s="4">
        <v>9.9394890561863001</v>
      </c>
      <c r="F461" s="4">
        <v>9.8570039086893602E-2</v>
      </c>
      <c r="G461" s="2">
        <v>1</v>
      </c>
      <c r="H461" s="4">
        <v>1</v>
      </c>
      <c r="I461" s="6">
        <v>1</v>
      </c>
      <c r="J461" t="s">
        <v>5233</v>
      </c>
    </row>
    <row r="462" spans="1:10">
      <c r="A462" s="9" t="s">
        <v>7335</v>
      </c>
      <c r="B462" s="4">
        <v>1</v>
      </c>
      <c r="C462" s="4">
        <v>2</v>
      </c>
      <c r="D462" s="4">
        <v>1.0869565217391299</v>
      </c>
      <c r="E462" s="4">
        <v>9.9394890561863001</v>
      </c>
      <c r="F462" s="4">
        <v>9.8570039086893602E-2</v>
      </c>
      <c r="G462" s="2">
        <v>1</v>
      </c>
      <c r="H462" s="4">
        <v>1</v>
      </c>
      <c r="I462" s="6">
        <v>1</v>
      </c>
      <c r="J462" t="s">
        <v>3547</v>
      </c>
    </row>
    <row r="463" spans="1:10">
      <c r="A463" s="9" t="s">
        <v>7336</v>
      </c>
      <c r="B463" s="4">
        <v>1</v>
      </c>
      <c r="C463" s="4">
        <v>1</v>
      </c>
      <c r="D463" s="4">
        <v>1.0869565217391299</v>
      </c>
      <c r="E463" s="4">
        <v>19.780567329638099</v>
      </c>
      <c r="F463" s="4">
        <v>5.0549450549367797E-2</v>
      </c>
      <c r="G463" s="2">
        <v>1</v>
      </c>
      <c r="H463" s="4">
        <v>1</v>
      </c>
      <c r="I463" s="6">
        <v>1</v>
      </c>
      <c r="J463" t="s">
        <v>4262</v>
      </c>
    </row>
    <row r="464" spans="1:10">
      <c r="A464" s="9" t="s">
        <v>7337</v>
      </c>
      <c r="B464" s="4">
        <v>1</v>
      </c>
      <c r="C464" s="4">
        <v>14</v>
      </c>
      <c r="D464" s="4">
        <v>1.0869565217391299</v>
      </c>
      <c r="E464" s="4">
        <v>1.4260080658768399</v>
      </c>
      <c r="F464" s="4">
        <v>0.51755157680806396</v>
      </c>
      <c r="G464" s="2">
        <v>1</v>
      </c>
      <c r="H464" s="4">
        <v>1</v>
      </c>
      <c r="I464" s="6">
        <v>1</v>
      </c>
      <c r="J464" t="s">
        <v>4482</v>
      </c>
    </row>
    <row r="465" spans="1:10">
      <c r="A465" s="9" t="s">
        <v>7338</v>
      </c>
      <c r="B465" s="4">
        <v>1</v>
      </c>
      <c r="C465" s="4">
        <v>1</v>
      </c>
      <c r="D465" s="4">
        <v>1.0869565217391299</v>
      </c>
      <c r="E465" s="4">
        <v>19.780567329638099</v>
      </c>
      <c r="F465" s="4">
        <v>5.0549450549367797E-2</v>
      </c>
      <c r="G465" s="2">
        <v>1</v>
      </c>
      <c r="H465" s="4">
        <v>1</v>
      </c>
      <c r="I465" s="6">
        <v>1</v>
      </c>
      <c r="J465" t="s">
        <v>6886</v>
      </c>
    </row>
    <row r="466" spans="1:10">
      <c r="A466" s="9" t="s">
        <v>7339</v>
      </c>
      <c r="B466" s="4">
        <v>1</v>
      </c>
      <c r="C466" s="4">
        <v>2</v>
      </c>
      <c r="D466" s="4">
        <v>1.0869565217391299</v>
      </c>
      <c r="E466" s="4">
        <v>9.9394890561863001</v>
      </c>
      <c r="F466" s="4">
        <v>9.8570039086893602E-2</v>
      </c>
      <c r="G466" s="2">
        <v>1</v>
      </c>
      <c r="H466" s="4">
        <v>1</v>
      </c>
      <c r="I466" s="6">
        <v>1</v>
      </c>
      <c r="J466" t="s">
        <v>3873</v>
      </c>
    </row>
    <row r="467" spans="1:10">
      <c r="A467" s="9" t="s">
        <v>7340</v>
      </c>
      <c r="B467" s="4">
        <v>1</v>
      </c>
      <c r="C467" s="4">
        <v>1</v>
      </c>
      <c r="D467" s="4">
        <v>1.0869565217391299</v>
      </c>
      <c r="E467" s="4">
        <v>19.780567329638099</v>
      </c>
      <c r="F467" s="4">
        <v>5.0549450549367797E-2</v>
      </c>
      <c r="G467" s="2">
        <v>1</v>
      </c>
      <c r="H467" s="4">
        <v>1</v>
      </c>
      <c r="I467" s="6">
        <v>1</v>
      </c>
      <c r="J467" t="s">
        <v>7081</v>
      </c>
    </row>
    <row r="468" spans="1:10">
      <c r="A468" s="9" t="s">
        <v>7341</v>
      </c>
      <c r="B468" s="4">
        <v>1</v>
      </c>
      <c r="C468" s="4">
        <v>12</v>
      </c>
      <c r="D468" s="4">
        <v>1.0869565217391299</v>
      </c>
      <c r="E468" s="4">
        <v>1.6634781850903</v>
      </c>
      <c r="F468" s="4">
        <v>0.46441788969960601</v>
      </c>
      <c r="G468" s="2">
        <v>1</v>
      </c>
      <c r="H468" s="4">
        <v>1</v>
      </c>
      <c r="I468" s="6">
        <v>1</v>
      </c>
      <c r="J468" t="s">
        <v>7342</v>
      </c>
    </row>
    <row r="469" spans="1:10">
      <c r="A469" s="9" t="s">
        <v>7343</v>
      </c>
      <c r="B469" s="4">
        <v>1</v>
      </c>
      <c r="C469" s="4">
        <v>2</v>
      </c>
      <c r="D469" s="4">
        <v>1.0869565217391299</v>
      </c>
      <c r="E469" s="4">
        <v>9.9394890561863001</v>
      </c>
      <c r="F469" s="4">
        <v>9.8570039086893602E-2</v>
      </c>
      <c r="G469" s="2">
        <v>1</v>
      </c>
      <c r="H469" s="4">
        <v>1</v>
      </c>
      <c r="I469" s="6">
        <v>1</v>
      </c>
      <c r="J469" t="s">
        <v>5233</v>
      </c>
    </row>
    <row r="470" spans="1:10">
      <c r="A470" s="9" t="s">
        <v>7344</v>
      </c>
      <c r="B470" s="4">
        <v>9</v>
      </c>
      <c r="C470" s="4">
        <v>442</v>
      </c>
      <c r="D470" s="4">
        <v>9.7826086956521703</v>
      </c>
      <c r="E470" s="4">
        <v>0.403210134702923</v>
      </c>
      <c r="F470" s="4">
        <v>0.99991978641965096</v>
      </c>
      <c r="G470" s="2">
        <v>1</v>
      </c>
      <c r="H470" s="4">
        <v>1</v>
      </c>
      <c r="I470" s="6">
        <v>1</v>
      </c>
      <c r="J470" t="s">
        <v>7345</v>
      </c>
    </row>
    <row r="471" spans="1:10">
      <c r="A471" s="9" t="s">
        <v>7346</v>
      </c>
      <c r="B471" s="4">
        <v>2</v>
      </c>
      <c r="C471" s="4">
        <v>17</v>
      </c>
      <c r="D471" s="4">
        <v>2.1739130434782599</v>
      </c>
      <c r="E471" s="4">
        <v>2.3373862629378301</v>
      </c>
      <c r="F471" s="4">
        <v>0.21090102449225101</v>
      </c>
      <c r="G471" s="2">
        <v>1</v>
      </c>
      <c r="H471" s="4">
        <v>1</v>
      </c>
      <c r="I471" s="6">
        <v>1</v>
      </c>
      <c r="J471" t="s">
        <v>7347</v>
      </c>
    </row>
    <row r="472" spans="1:10">
      <c r="A472" s="9" t="s">
        <v>7348</v>
      </c>
      <c r="B472" s="4">
        <v>1</v>
      </c>
      <c r="C472" s="4">
        <v>5</v>
      </c>
      <c r="D472" s="4">
        <v>1.0869565217391299</v>
      </c>
      <c r="E472" s="4">
        <v>3.9876992021825299</v>
      </c>
      <c r="F472" s="4">
        <v>0.22868018119102401</v>
      </c>
      <c r="G472" s="2">
        <v>1</v>
      </c>
      <c r="H472" s="4">
        <v>1</v>
      </c>
      <c r="I472" s="6">
        <v>1</v>
      </c>
      <c r="J472" t="s">
        <v>4671</v>
      </c>
    </row>
    <row r="473" spans="1:10">
      <c r="A473" s="9" t="s">
        <v>7349</v>
      </c>
      <c r="B473" s="4">
        <v>2</v>
      </c>
      <c r="C473" s="4">
        <v>4</v>
      </c>
      <c r="D473" s="4">
        <v>2.1739130434782599</v>
      </c>
      <c r="E473" s="4">
        <v>9.9149477138584903</v>
      </c>
      <c r="F473" s="4">
        <v>1.4190038846532501E-2</v>
      </c>
      <c r="G473" s="2">
        <v>1</v>
      </c>
      <c r="H473" s="4">
        <v>1</v>
      </c>
      <c r="I473" s="6">
        <v>1</v>
      </c>
      <c r="J473" t="s">
        <v>6839</v>
      </c>
    </row>
    <row r="474" spans="1:10">
      <c r="A474" s="9" t="s">
        <v>7350</v>
      </c>
      <c r="B474" s="4">
        <v>1</v>
      </c>
      <c r="C474" s="4">
        <v>1</v>
      </c>
      <c r="D474" s="4">
        <v>1.0869565217391299</v>
      </c>
      <c r="E474" s="4">
        <v>19.780567329638099</v>
      </c>
      <c r="F474" s="4">
        <v>5.0549450549367797E-2</v>
      </c>
      <c r="G474" s="2">
        <v>1</v>
      </c>
      <c r="H474" s="4">
        <v>1</v>
      </c>
      <c r="I474" s="6">
        <v>1</v>
      </c>
      <c r="J474" t="s">
        <v>4262</v>
      </c>
    </row>
    <row r="475" spans="1:10">
      <c r="A475" s="9" t="s">
        <v>7351</v>
      </c>
      <c r="B475" s="4">
        <v>1</v>
      </c>
      <c r="C475" s="4">
        <v>1</v>
      </c>
      <c r="D475" s="4">
        <v>1.0869565217391299</v>
      </c>
      <c r="E475" s="4">
        <v>19.780567329638099</v>
      </c>
      <c r="F475" s="4">
        <v>5.0549450549367797E-2</v>
      </c>
      <c r="G475" s="2">
        <v>1</v>
      </c>
      <c r="H475" s="4">
        <v>1</v>
      </c>
      <c r="I475" s="6">
        <v>1</v>
      </c>
      <c r="J475" t="s">
        <v>6848</v>
      </c>
    </row>
    <row r="476" spans="1:10">
      <c r="A476" s="9" t="s">
        <v>7352</v>
      </c>
      <c r="B476" s="4">
        <v>1</v>
      </c>
      <c r="C476" s="4">
        <v>1</v>
      </c>
      <c r="D476" s="4">
        <v>1.0869565217391299</v>
      </c>
      <c r="E476" s="4">
        <v>19.780567329638099</v>
      </c>
      <c r="F476" s="4">
        <v>5.0549450549367797E-2</v>
      </c>
      <c r="G476" s="2">
        <v>1</v>
      </c>
      <c r="H476" s="4">
        <v>1</v>
      </c>
      <c r="I476" s="6">
        <v>1</v>
      </c>
      <c r="J476" t="s">
        <v>6848</v>
      </c>
    </row>
    <row r="477" spans="1:10">
      <c r="A477" s="9" t="s">
        <v>7353</v>
      </c>
      <c r="B477" s="4">
        <v>1</v>
      </c>
      <c r="C477" s="4">
        <v>4</v>
      </c>
      <c r="D477" s="4">
        <v>1.0869565217391299</v>
      </c>
      <c r="E477" s="4">
        <v>4.9821379059686901</v>
      </c>
      <c r="F477" s="4">
        <v>0.187519262786323</v>
      </c>
      <c r="G477" s="2">
        <v>1</v>
      </c>
      <c r="H477" s="4">
        <v>1</v>
      </c>
      <c r="I477" s="6">
        <v>1</v>
      </c>
      <c r="J477" t="s">
        <v>3415</v>
      </c>
    </row>
    <row r="478" spans="1:10">
      <c r="A478" s="9" t="s">
        <v>7354</v>
      </c>
      <c r="B478" s="4">
        <v>2</v>
      </c>
      <c r="C478" s="4">
        <v>16</v>
      </c>
      <c r="D478" s="4">
        <v>2.1739130434782599</v>
      </c>
      <c r="E478" s="4">
        <v>2.4833816572499998</v>
      </c>
      <c r="F478" s="4">
        <v>0.19206542593283199</v>
      </c>
      <c r="G478" s="2">
        <v>1</v>
      </c>
      <c r="H478" s="4">
        <v>1</v>
      </c>
      <c r="I478" s="6">
        <v>1</v>
      </c>
      <c r="J478" t="s">
        <v>7355</v>
      </c>
    </row>
    <row r="479" spans="1:10">
      <c r="A479" s="9" t="s">
        <v>7356</v>
      </c>
      <c r="B479" s="4">
        <v>1</v>
      </c>
      <c r="C479" s="4">
        <v>2</v>
      </c>
      <c r="D479" s="4">
        <v>1.0869565217391299</v>
      </c>
      <c r="E479" s="4">
        <v>9.9394890561863001</v>
      </c>
      <c r="F479" s="4">
        <v>9.8570039086893602E-2</v>
      </c>
      <c r="G479" s="2">
        <v>1</v>
      </c>
      <c r="H479" s="4">
        <v>1</v>
      </c>
      <c r="I479" s="6">
        <v>1</v>
      </c>
      <c r="J479" t="s">
        <v>4107</v>
      </c>
    </row>
    <row r="480" spans="1:10">
      <c r="A480" s="9" t="s">
        <v>7357</v>
      </c>
      <c r="B480" s="4">
        <v>2</v>
      </c>
      <c r="C480" s="4">
        <v>4</v>
      </c>
      <c r="D480" s="4">
        <v>2.1739130434782599</v>
      </c>
      <c r="E480" s="4">
        <v>9.9149477138584903</v>
      </c>
      <c r="F480" s="4">
        <v>1.4190038846532501E-2</v>
      </c>
      <c r="G480" s="2">
        <v>1</v>
      </c>
      <c r="H480" s="4">
        <v>1</v>
      </c>
      <c r="I480" s="6">
        <v>1</v>
      </c>
      <c r="J480" t="s">
        <v>6839</v>
      </c>
    </row>
    <row r="481" spans="1:10">
      <c r="A481" s="9" t="s">
        <v>7358</v>
      </c>
      <c r="B481" s="4">
        <v>1</v>
      </c>
      <c r="C481" s="4">
        <v>4</v>
      </c>
      <c r="D481" s="4">
        <v>1.0869565217391299</v>
      </c>
      <c r="E481" s="4">
        <v>4.9821379059686901</v>
      </c>
      <c r="F481" s="4">
        <v>0.187519262786323</v>
      </c>
      <c r="G481" s="2">
        <v>1</v>
      </c>
      <c r="H481" s="4">
        <v>1</v>
      </c>
      <c r="I481" s="6">
        <v>1</v>
      </c>
      <c r="J481" t="s">
        <v>3873</v>
      </c>
    </row>
    <row r="482" spans="1:10">
      <c r="A482" s="9" t="s">
        <v>7359</v>
      </c>
      <c r="B482" s="4">
        <v>1</v>
      </c>
      <c r="C482" s="4">
        <v>1</v>
      </c>
      <c r="D482" s="4">
        <v>1.0869565217391299</v>
      </c>
      <c r="E482" s="4">
        <v>19.780567329638099</v>
      </c>
      <c r="F482" s="4">
        <v>5.0549450549367797E-2</v>
      </c>
      <c r="G482" s="2">
        <v>1</v>
      </c>
      <c r="H482" s="4">
        <v>1</v>
      </c>
      <c r="I482" s="6">
        <v>1</v>
      </c>
      <c r="J482" t="s">
        <v>3682</v>
      </c>
    </row>
    <row r="483" spans="1:10">
      <c r="A483" s="9" t="s">
        <v>7360</v>
      </c>
      <c r="B483" s="4">
        <v>1</v>
      </c>
      <c r="C483" s="4">
        <v>2</v>
      </c>
      <c r="D483" s="4">
        <v>1.0869565217391299</v>
      </c>
      <c r="E483" s="4">
        <v>9.9394890561863001</v>
      </c>
      <c r="F483" s="4">
        <v>9.8570039086893602E-2</v>
      </c>
      <c r="G483" s="2">
        <v>1</v>
      </c>
      <c r="H483" s="4">
        <v>1</v>
      </c>
      <c r="I483" s="6">
        <v>1</v>
      </c>
      <c r="J483" t="s">
        <v>3682</v>
      </c>
    </row>
    <row r="484" spans="1:10">
      <c r="A484" s="9" t="s">
        <v>7361</v>
      </c>
      <c r="B484" s="4">
        <v>1</v>
      </c>
      <c r="C484" s="4">
        <v>1</v>
      </c>
      <c r="D484" s="4">
        <v>1.0869565217391299</v>
      </c>
      <c r="E484" s="4">
        <v>19.780567329638099</v>
      </c>
      <c r="F484" s="4">
        <v>5.0549450549367797E-2</v>
      </c>
      <c r="G484" s="2">
        <v>1</v>
      </c>
      <c r="H484" s="4">
        <v>1</v>
      </c>
      <c r="I484" s="6">
        <v>1</v>
      </c>
      <c r="J484" t="s">
        <v>6860</v>
      </c>
    </row>
    <row r="485" spans="1:10">
      <c r="A485" s="9" t="s">
        <v>7362</v>
      </c>
      <c r="B485" s="4">
        <v>1</v>
      </c>
      <c r="C485" s="4">
        <v>27</v>
      </c>
      <c r="D485" s="4">
        <v>1.0869565217391299</v>
      </c>
      <c r="E485" s="4">
        <v>0.73966579055662596</v>
      </c>
      <c r="F485" s="4">
        <v>0.75607897400969704</v>
      </c>
      <c r="G485" s="2">
        <v>1</v>
      </c>
      <c r="H485" s="4">
        <v>1</v>
      </c>
      <c r="I485" s="6">
        <v>1</v>
      </c>
      <c r="J485" t="s">
        <v>4482</v>
      </c>
    </row>
    <row r="486" spans="1:10">
      <c r="A486" s="9" t="s">
        <v>7363</v>
      </c>
      <c r="B486" s="4">
        <v>1</v>
      </c>
      <c r="C486" s="4">
        <v>4</v>
      </c>
      <c r="D486" s="4">
        <v>1.0869565217391299</v>
      </c>
      <c r="E486" s="4">
        <v>4.9821379059686901</v>
      </c>
      <c r="F486" s="4">
        <v>0.187519262786323</v>
      </c>
      <c r="G486" s="2">
        <v>1</v>
      </c>
      <c r="H486" s="4">
        <v>1</v>
      </c>
      <c r="I486" s="6">
        <v>1</v>
      </c>
      <c r="J486" t="s">
        <v>3508</v>
      </c>
    </row>
    <row r="487" spans="1:10">
      <c r="A487" s="9" t="s">
        <v>7364</v>
      </c>
      <c r="B487" s="4">
        <v>1</v>
      </c>
      <c r="C487" s="4">
        <v>1</v>
      </c>
      <c r="D487" s="4">
        <v>1.0869565217391299</v>
      </c>
      <c r="E487" s="4">
        <v>19.780567329638099</v>
      </c>
      <c r="F487" s="4">
        <v>5.0549450549367797E-2</v>
      </c>
      <c r="G487" s="2">
        <v>1</v>
      </c>
      <c r="H487" s="4">
        <v>1</v>
      </c>
      <c r="I487" s="6">
        <v>1</v>
      </c>
      <c r="J487" t="s">
        <v>3557</v>
      </c>
    </row>
    <row r="488" spans="1:10">
      <c r="A488" s="9" t="s">
        <v>7365</v>
      </c>
      <c r="B488" s="4">
        <v>1</v>
      </c>
      <c r="C488" s="4">
        <v>13</v>
      </c>
      <c r="D488" s="4">
        <v>1.0869565217391299</v>
      </c>
      <c r="E488" s="4">
        <v>1.5356166797028801</v>
      </c>
      <c r="F488" s="4">
        <v>0.49167096168399099</v>
      </c>
      <c r="G488" s="2">
        <v>1</v>
      </c>
      <c r="H488" s="4">
        <v>1</v>
      </c>
      <c r="I488" s="6">
        <v>1</v>
      </c>
      <c r="J488" t="s">
        <v>7366</v>
      </c>
    </row>
    <row r="489" spans="1:10">
      <c r="A489" s="9" t="s">
        <v>7367</v>
      </c>
      <c r="B489" s="4">
        <v>1</v>
      </c>
      <c r="C489" s="4">
        <v>1</v>
      </c>
      <c r="D489" s="4">
        <v>1.0869565217391299</v>
      </c>
      <c r="E489" s="4">
        <v>19.780567329638099</v>
      </c>
      <c r="F489" s="4">
        <v>5.0549450549367797E-2</v>
      </c>
      <c r="G489" s="2">
        <v>1</v>
      </c>
      <c r="H489" s="4">
        <v>1</v>
      </c>
      <c r="I489" s="6">
        <v>1</v>
      </c>
      <c r="J489" t="s">
        <v>3557</v>
      </c>
    </row>
    <row r="490" spans="1:10">
      <c r="A490" s="9" t="s">
        <v>7368</v>
      </c>
      <c r="B490" s="4">
        <v>1</v>
      </c>
      <c r="C490" s="4">
        <v>1</v>
      </c>
      <c r="D490" s="4">
        <v>1.0869565217391299</v>
      </c>
      <c r="E490" s="4">
        <v>19.780567329638099</v>
      </c>
      <c r="F490" s="4">
        <v>5.0549450549367797E-2</v>
      </c>
      <c r="G490" s="2">
        <v>1</v>
      </c>
      <c r="H490" s="4">
        <v>1</v>
      </c>
      <c r="I490" s="6">
        <v>1</v>
      </c>
      <c r="J490" t="s">
        <v>6824</v>
      </c>
    </row>
    <row r="491" spans="1:10">
      <c r="A491" s="9" t="s">
        <v>7369</v>
      </c>
      <c r="B491" s="4">
        <v>1</v>
      </c>
      <c r="C491" s="4">
        <v>2</v>
      </c>
      <c r="D491" s="4">
        <v>1.0869565217391299</v>
      </c>
      <c r="E491" s="4">
        <v>9.9394890561863001</v>
      </c>
      <c r="F491" s="4">
        <v>9.8570039086893602E-2</v>
      </c>
      <c r="G491" s="2">
        <v>1</v>
      </c>
      <c r="H491" s="4">
        <v>1</v>
      </c>
      <c r="I491" s="6">
        <v>1</v>
      </c>
      <c r="J491" t="s">
        <v>6818</v>
      </c>
    </row>
    <row r="492" spans="1:10">
      <c r="A492" s="9" t="s">
        <v>7370</v>
      </c>
      <c r="B492" s="4">
        <v>1</v>
      </c>
      <c r="C492" s="4">
        <v>13</v>
      </c>
      <c r="D492" s="4">
        <v>1.0869565217391299</v>
      </c>
      <c r="E492" s="4">
        <v>1.5356166797028801</v>
      </c>
      <c r="F492" s="4">
        <v>0.49167096168399099</v>
      </c>
      <c r="G492" s="2">
        <v>1</v>
      </c>
      <c r="H492" s="4">
        <v>1</v>
      </c>
      <c r="I492" s="6">
        <v>1</v>
      </c>
      <c r="J492" t="s">
        <v>7366</v>
      </c>
    </row>
    <row r="493" spans="1:10">
      <c r="A493" s="9" t="s">
        <v>7371</v>
      </c>
      <c r="B493" s="4">
        <v>1</v>
      </c>
      <c r="C493" s="4">
        <v>2</v>
      </c>
      <c r="D493" s="4">
        <v>1.0869565217391299</v>
      </c>
      <c r="E493" s="4">
        <v>9.9394890561863001</v>
      </c>
      <c r="F493" s="4">
        <v>9.8570039086893602E-2</v>
      </c>
      <c r="G493" s="2">
        <v>1</v>
      </c>
      <c r="H493" s="4">
        <v>1</v>
      </c>
      <c r="I493" s="6">
        <v>1</v>
      </c>
      <c r="J493" t="s">
        <v>4459</v>
      </c>
    </row>
    <row r="494" spans="1:10">
      <c r="A494" s="9" t="s">
        <v>7372</v>
      </c>
      <c r="B494" s="4">
        <v>1</v>
      </c>
      <c r="C494" s="4">
        <v>2</v>
      </c>
      <c r="D494" s="4">
        <v>1.0869565217391299</v>
      </c>
      <c r="E494" s="4">
        <v>9.9394890561863001</v>
      </c>
      <c r="F494" s="4">
        <v>9.8570039086893602E-2</v>
      </c>
      <c r="G494" s="2">
        <v>1</v>
      </c>
      <c r="H494" s="4">
        <v>1</v>
      </c>
      <c r="I494" s="6">
        <v>1</v>
      </c>
      <c r="J494" t="s">
        <v>4459</v>
      </c>
    </row>
    <row r="495" spans="1:10">
      <c r="A495" s="9" t="s">
        <v>7373</v>
      </c>
      <c r="B495" s="4">
        <v>1</v>
      </c>
      <c r="C495" s="4">
        <v>2</v>
      </c>
      <c r="D495" s="4">
        <v>1.0869565217391299</v>
      </c>
      <c r="E495" s="4">
        <v>9.9394890561863001</v>
      </c>
      <c r="F495" s="4">
        <v>9.8570039086893602E-2</v>
      </c>
      <c r="G495" s="2">
        <v>1</v>
      </c>
      <c r="H495" s="4">
        <v>1</v>
      </c>
      <c r="I495" s="6">
        <v>1</v>
      </c>
      <c r="J495" t="s">
        <v>4459</v>
      </c>
    </row>
    <row r="496" spans="1:10">
      <c r="A496" s="9" t="s">
        <v>7374</v>
      </c>
      <c r="B496" s="4">
        <v>1</v>
      </c>
      <c r="C496" s="4">
        <v>13</v>
      </c>
      <c r="D496" s="4">
        <v>1.0869565217391299</v>
      </c>
      <c r="E496" s="4">
        <v>1.5356166797028801</v>
      </c>
      <c r="F496" s="4">
        <v>0.49167096168399099</v>
      </c>
      <c r="G496" s="2">
        <v>1</v>
      </c>
      <c r="H496" s="4">
        <v>1</v>
      </c>
      <c r="I496" s="6">
        <v>1</v>
      </c>
      <c r="J496" t="s">
        <v>7366</v>
      </c>
    </row>
    <row r="497" spans="1:10">
      <c r="A497" s="9" t="s">
        <v>7375</v>
      </c>
      <c r="B497" s="4">
        <v>1</v>
      </c>
      <c r="C497" s="4">
        <v>1</v>
      </c>
      <c r="D497" s="4">
        <v>1.0869565217391299</v>
      </c>
      <c r="E497" s="4">
        <v>19.780567329638099</v>
      </c>
      <c r="F497" s="4">
        <v>5.0549450549367797E-2</v>
      </c>
      <c r="G497" s="2">
        <v>1</v>
      </c>
      <c r="H497" s="4">
        <v>1</v>
      </c>
      <c r="I497" s="6">
        <v>1</v>
      </c>
      <c r="J497" t="s">
        <v>6824</v>
      </c>
    </row>
    <row r="498" spans="1:10">
      <c r="A498" s="9" t="s">
        <v>7376</v>
      </c>
      <c r="B498" s="4">
        <v>1</v>
      </c>
      <c r="C498" s="4">
        <v>4</v>
      </c>
      <c r="D498" s="4">
        <v>1.0869565217391299</v>
      </c>
      <c r="E498" s="4">
        <v>4.9821379059686901</v>
      </c>
      <c r="F498" s="4">
        <v>0.187519262786323</v>
      </c>
      <c r="G498" s="2">
        <v>1</v>
      </c>
      <c r="H498" s="4">
        <v>1</v>
      </c>
      <c r="I498" s="6">
        <v>1</v>
      </c>
      <c r="J498" t="s">
        <v>3508</v>
      </c>
    </row>
    <row r="499" spans="1:10">
      <c r="A499" s="9" t="s">
        <v>7377</v>
      </c>
      <c r="B499" s="4">
        <v>1</v>
      </c>
      <c r="C499" s="4">
        <v>1</v>
      </c>
      <c r="D499" s="4">
        <v>1.0869565217391299</v>
      </c>
      <c r="E499" s="4">
        <v>19.780567329638099</v>
      </c>
      <c r="F499" s="4">
        <v>5.0549450549367797E-2</v>
      </c>
      <c r="G499" s="2">
        <v>1</v>
      </c>
      <c r="H499" s="4">
        <v>1</v>
      </c>
      <c r="I499" s="6">
        <v>1</v>
      </c>
      <c r="J499" t="s">
        <v>6175</v>
      </c>
    </row>
    <row r="500" spans="1:10">
      <c r="A500" s="9" t="s">
        <v>7378</v>
      </c>
      <c r="B500" s="4">
        <v>2</v>
      </c>
      <c r="C500" s="4">
        <v>27</v>
      </c>
      <c r="D500" s="4">
        <v>2.1739130434782599</v>
      </c>
      <c r="E500" s="4">
        <v>1.47200815744437</v>
      </c>
      <c r="F500" s="4">
        <v>0.40008612525598303</v>
      </c>
      <c r="G500" s="2">
        <v>1</v>
      </c>
      <c r="H500" s="4">
        <v>1</v>
      </c>
      <c r="I500" s="6">
        <v>1</v>
      </c>
      <c r="J500" t="s">
        <v>7379</v>
      </c>
    </row>
    <row r="501" spans="1:10">
      <c r="A501" s="9" t="s">
        <v>7380</v>
      </c>
      <c r="B501" s="4">
        <v>1</v>
      </c>
      <c r="C501" s="4">
        <v>5</v>
      </c>
      <c r="D501" s="4">
        <v>1.0869565217391299</v>
      </c>
      <c r="E501" s="4">
        <v>3.9876992021825299</v>
      </c>
      <c r="F501" s="4">
        <v>0.22868018119102401</v>
      </c>
      <c r="G501" s="2">
        <v>1</v>
      </c>
      <c r="H501" s="4">
        <v>1</v>
      </c>
      <c r="I501" s="6">
        <v>1</v>
      </c>
      <c r="J501" t="s">
        <v>4482</v>
      </c>
    </row>
    <row r="502" spans="1:10">
      <c r="A502" s="9" t="s">
        <v>7381</v>
      </c>
      <c r="B502" s="4">
        <v>5</v>
      </c>
      <c r="C502" s="4">
        <v>39</v>
      </c>
      <c r="D502" s="4">
        <v>5.4347826086956497</v>
      </c>
      <c r="E502" s="4">
        <v>2.54039072856926</v>
      </c>
      <c r="F502" s="4">
        <v>4.3652865023673597E-2</v>
      </c>
      <c r="G502" s="2">
        <v>1</v>
      </c>
      <c r="H502" s="4">
        <v>1</v>
      </c>
      <c r="I502" s="6">
        <v>1</v>
      </c>
      <c r="J502" t="s">
        <v>7382</v>
      </c>
    </row>
    <row r="503" spans="1:10">
      <c r="A503" s="9" t="s">
        <v>7383</v>
      </c>
      <c r="B503" s="4">
        <v>2</v>
      </c>
      <c r="C503" s="4">
        <v>44</v>
      </c>
      <c r="D503" s="4">
        <v>2.1739130434782599</v>
      </c>
      <c r="E503" s="4">
        <v>0.90340696052198399</v>
      </c>
      <c r="F503" s="4">
        <v>0.66244331693159197</v>
      </c>
      <c r="G503" s="2">
        <v>1</v>
      </c>
      <c r="H503" s="4">
        <v>1</v>
      </c>
      <c r="I503" s="6">
        <v>1</v>
      </c>
      <c r="J503" t="s">
        <v>7384</v>
      </c>
    </row>
    <row r="504" spans="1:10">
      <c r="A504" s="9" t="s">
        <v>7385</v>
      </c>
      <c r="B504" s="4">
        <v>8</v>
      </c>
      <c r="C504" s="4">
        <v>155</v>
      </c>
      <c r="D504" s="4">
        <v>8.6956521739130395</v>
      </c>
      <c r="E504" s="4">
        <v>1.0221427282781801</v>
      </c>
      <c r="F504" s="4">
        <v>0.53201655703105599</v>
      </c>
      <c r="G504" s="2">
        <v>1</v>
      </c>
      <c r="H504" s="4">
        <v>1</v>
      </c>
      <c r="I504" s="6">
        <v>1</v>
      </c>
      <c r="J504" t="s">
        <v>7386</v>
      </c>
    </row>
    <row r="505" spans="1:10">
      <c r="A505" s="9" t="s">
        <v>7387</v>
      </c>
      <c r="B505" s="4">
        <v>1</v>
      </c>
      <c r="C505" s="4">
        <v>3</v>
      </c>
      <c r="D505" s="4">
        <v>1.0869565217391299</v>
      </c>
      <c r="E505" s="4">
        <v>6.6373332235662703</v>
      </c>
      <c r="F505" s="4">
        <v>0.14418695680104501</v>
      </c>
      <c r="G505" s="2">
        <v>1</v>
      </c>
      <c r="H505" s="4">
        <v>1</v>
      </c>
      <c r="I505" s="6">
        <v>1</v>
      </c>
      <c r="J505" t="s">
        <v>4290</v>
      </c>
    </row>
    <row r="506" spans="1:10">
      <c r="A506" s="9" t="s">
        <v>7388</v>
      </c>
      <c r="B506" s="4">
        <v>1</v>
      </c>
      <c r="C506" s="4">
        <v>1</v>
      </c>
      <c r="D506" s="4">
        <v>1.0869565217391299</v>
      </c>
      <c r="E506" s="4">
        <v>19.780567329638099</v>
      </c>
      <c r="F506" s="4">
        <v>5.0549450549367797E-2</v>
      </c>
      <c r="G506" s="2">
        <v>1</v>
      </c>
      <c r="H506" s="4">
        <v>1</v>
      </c>
      <c r="I506" s="6">
        <v>1</v>
      </c>
      <c r="J506" t="s">
        <v>6830</v>
      </c>
    </row>
    <row r="507" spans="1:10">
      <c r="A507" s="9" t="s">
        <v>7389</v>
      </c>
      <c r="B507" s="4">
        <v>1</v>
      </c>
      <c r="C507" s="4">
        <v>5</v>
      </c>
      <c r="D507" s="4">
        <v>1.0869565217391299</v>
      </c>
      <c r="E507" s="4">
        <v>3.9876992021825299</v>
      </c>
      <c r="F507" s="4">
        <v>0.22868018119102401</v>
      </c>
      <c r="G507" s="2">
        <v>1</v>
      </c>
      <c r="H507" s="4">
        <v>1</v>
      </c>
      <c r="I507" s="6">
        <v>1</v>
      </c>
      <c r="J507" t="s">
        <v>4270</v>
      </c>
    </row>
    <row r="508" spans="1:10">
      <c r="A508" s="9" t="s">
        <v>7390</v>
      </c>
      <c r="B508" s="4">
        <v>1</v>
      </c>
      <c r="C508" s="4">
        <v>2</v>
      </c>
      <c r="D508" s="4">
        <v>1.0869565217391299</v>
      </c>
      <c r="E508" s="4">
        <v>9.9394890561863001</v>
      </c>
      <c r="F508" s="4">
        <v>9.8570039086893602E-2</v>
      </c>
      <c r="G508" s="2">
        <v>1</v>
      </c>
      <c r="H508" s="4">
        <v>1</v>
      </c>
      <c r="I508" s="6">
        <v>1</v>
      </c>
      <c r="J508" t="s">
        <v>4270</v>
      </c>
    </row>
    <row r="509" spans="1:10">
      <c r="A509" s="9" t="s">
        <v>7391</v>
      </c>
      <c r="B509" s="4">
        <v>1</v>
      </c>
      <c r="C509" s="4">
        <v>5</v>
      </c>
      <c r="D509" s="4">
        <v>1.0869565217391299</v>
      </c>
      <c r="E509" s="4">
        <v>3.9876992021825299</v>
      </c>
      <c r="F509" s="4">
        <v>0.22868018119102401</v>
      </c>
      <c r="G509" s="2">
        <v>1</v>
      </c>
      <c r="H509" s="4">
        <v>1</v>
      </c>
      <c r="I509" s="6">
        <v>1</v>
      </c>
      <c r="J509" t="s">
        <v>4270</v>
      </c>
    </row>
    <row r="510" spans="1:10">
      <c r="A510" s="9" t="s">
        <v>7392</v>
      </c>
      <c r="B510" s="4">
        <v>1</v>
      </c>
      <c r="C510" s="4">
        <v>11</v>
      </c>
      <c r="D510" s="4">
        <v>1.0869565217391299</v>
      </c>
      <c r="E510" s="4">
        <v>1.8145661219740701</v>
      </c>
      <c r="F510" s="4">
        <v>0.435720420773892</v>
      </c>
      <c r="G510" s="2">
        <v>1</v>
      </c>
      <c r="H510" s="4">
        <v>1</v>
      </c>
      <c r="I510" s="6">
        <v>1</v>
      </c>
      <c r="J510" t="s">
        <v>4107</v>
      </c>
    </row>
    <row r="511" spans="1:10">
      <c r="A511" s="9" t="s">
        <v>7393</v>
      </c>
      <c r="B511" s="4">
        <v>1</v>
      </c>
      <c r="C511" s="4">
        <v>3</v>
      </c>
      <c r="D511" s="4">
        <v>1.0869565217391299</v>
      </c>
      <c r="E511" s="4">
        <v>6.6373332235662703</v>
      </c>
      <c r="F511" s="4">
        <v>0.14418695680104501</v>
      </c>
      <c r="G511" s="2">
        <v>1</v>
      </c>
      <c r="H511" s="4">
        <v>1</v>
      </c>
      <c r="I511" s="6">
        <v>1</v>
      </c>
      <c r="J511" t="s">
        <v>3559</v>
      </c>
    </row>
    <row r="512" spans="1:10">
      <c r="A512" s="9" t="s">
        <v>7394</v>
      </c>
      <c r="B512" s="4">
        <v>1</v>
      </c>
      <c r="C512" s="4">
        <v>1</v>
      </c>
      <c r="D512" s="4">
        <v>1.0869565217391299</v>
      </c>
      <c r="E512" s="4">
        <v>19.780567329638099</v>
      </c>
      <c r="F512" s="4">
        <v>5.0549450549367797E-2</v>
      </c>
      <c r="G512" s="2">
        <v>1</v>
      </c>
      <c r="H512" s="4">
        <v>1</v>
      </c>
      <c r="I512" s="6">
        <v>1</v>
      </c>
      <c r="J512" t="s">
        <v>6835</v>
      </c>
    </row>
    <row r="513" spans="1:10">
      <c r="A513" s="9" t="s">
        <v>7395</v>
      </c>
      <c r="B513" s="4">
        <v>1</v>
      </c>
      <c r="C513" s="4">
        <v>3</v>
      </c>
      <c r="D513" s="4">
        <v>1.0869565217391299</v>
      </c>
      <c r="E513" s="4">
        <v>6.6373332235662703</v>
      </c>
      <c r="F513" s="4">
        <v>0.14418695680104501</v>
      </c>
      <c r="G513" s="2">
        <v>1</v>
      </c>
      <c r="H513" s="4">
        <v>1</v>
      </c>
      <c r="I513" s="6">
        <v>1</v>
      </c>
      <c r="J513" t="s">
        <v>4482</v>
      </c>
    </row>
    <row r="514" spans="1:10">
      <c r="A514" s="9" t="s">
        <v>7396</v>
      </c>
      <c r="B514" s="4">
        <v>1</v>
      </c>
      <c r="C514" s="4">
        <v>5</v>
      </c>
      <c r="D514" s="4">
        <v>1.0869565217391299</v>
      </c>
      <c r="E514" s="4">
        <v>3.9876992021825299</v>
      </c>
      <c r="F514" s="4">
        <v>0.22868018119102401</v>
      </c>
      <c r="G514" s="2">
        <v>1</v>
      </c>
      <c r="H514" s="4">
        <v>1</v>
      </c>
      <c r="I514" s="6">
        <v>1</v>
      </c>
      <c r="J514" t="s">
        <v>4482</v>
      </c>
    </row>
    <row r="515" spans="1:10">
      <c r="A515" s="9" t="s">
        <v>7397</v>
      </c>
      <c r="B515" s="4">
        <v>1</v>
      </c>
      <c r="C515" s="4">
        <v>1</v>
      </c>
      <c r="D515" s="4">
        <v>1.0869565217391299</v>
      </c>
      <c r="E515" s="4">
        <v>19.780567329638099</v>
      </c>
      <c r="F515" s="4">
        <v>5.0549450549367797E-2</v>
      </c>
      <c r="G515" s="2">
        <v>1</v>
      </c>
      <c r="H515" s="4">
        <v>1</v>
      </c>
      <c r="I515" s="6">
        <v>1</v>
      </c>
      <c r="J515" t="s">
        <v>6882</v>
      </c>
    </row>
    <row r="516" spans="1:10">
      <c r="A516" s="9" t="s">
        <v>7398</v>
      </c>
      <c r="B516" s="4">
        <v>1</v>
      </c>
      <c r="C516" s="4">
        <v>2</v>
      </c>
      <c r="D516" s="4">
        <v>1.0869565217391299</v>
      </c>
      <c r="E516" s="4">
        <v>9.9394890561863001</v>
      </c>
      <c r="F516" s="4">
        <v>9.8570039086893602E-2</v>
      </c>
      <c r="G516" s="2">
        <v>1</v>
      </c>
      <c r="H516" s="4">
        <v>1</v>
      </c>
      <c r="I516" s="6">
        <v>1</v>
      </c>
      <c r="J516" t="s">
        <v>4459</v>
      </c>
    </row>
    <row r="517" spans="1:10">
      <c r="A517" s="9" t="s">
        <v>7399</v>
      </c>
      <c r="B517" s="4">
        <v>1</v>
      </c>
      <c r="C517" s="4">
        <v>17</v>
      </c>
      <c r="D517" s="4">
        <v>1.0869565217391299</v>
      </c>
      <c r="E517" s="4">
        <v>1.1745075251578201</v>
      </c>
      <c r="F517" s="4">
        <v>0.58762593221465098</v>
      </c>
      <c r="G517" s="2">
        <v>1</v>
      </c>
      <c r="H517" s="4">
        <v>1</v>
      </c>
      <c r="I517" s="6">
        <v>1</v>
      </c>
      <c r="J517" t="s">
        <v>6445</v>
      </c>
    </row>
    <row r="518" spans="1:10">
      <c r="A518" s="9" t="s">
        <v>7400</v>
      </c>
      <c r="B518" s="4">
        <v>1</v>
      </c>
      <c r="C518" s="4">
        <v>1</v>
      </c>
      <c r="D518" s="4">
        <v>1.0869565217391299</v>
      </c>
      <c r="E518" s="4">
        <v>19.780567329638099</v>
      </c>
      <c r="F518" s="4">
        <v>5.0549450549367797E-2</v>
      </c>
      <c r="G518" s="2">
        <v>1</v>
      </c>
      <c r="H518" s="4">
        <v>1</v>
      </c>
      <c r="I518" s="6">
        <v>1</v>
      </c>
      <c r="J518" t="s">
        <v>3582</v>
      </c>
    </row>
    <row r="519" spans="1:10">
      <c r="A519" s="9" t="s">
        <v>7401</v>
      </c>
      <c r="B519" s="4">
        <v>1</v>
      </c>
      <c r="C519" s="4">
        <v>1</v>
      </c>
      <c r="D519" s="4">
        <v>1.0869565217391299</v>
      </c>
      <c r="E519" s="4">
        <v>19.780567329638099</v>
      </c>
      <c r="F519" s="4">
        <v>5.0549450549367797E-2</v>
      </c>
      <c r="G519" s="2">
        <v>1</v>
      </c>
      <c r="H519" s="4">
        <v>1</v>
      </c>
      <c r="I519" s="6">
        <v>1</v>
      </c>
      <c r="J519" t="s">
        <v>5428</v>
      </c>
    </row>
    <row r="520" spans="1:10">
      <c r="A520" s="9" t="s">
        <v>7402</v>
      </c>
      <c r="B520" s="4">
        <v>1</v>
      </c>
      <c r="C520" s="4">
        <v>8</v>
      </c>
      <c r="D520" s="4">
        <v>1.0869565217391299</v>
      </c>
      <c r="E520" s="4">
        <v>2.4941789017396299</v>
      </c>
      <c r="F520" s="4">
        <v>0.34018517495663603</v>
      </c>
      <c r="G520" s="2">
        <v>1</v>
      </c>
      <c r="H520" s="4">
        <v>1</v>
      </c>
      <c r="I520" s="6">
        <v>1</v>
      </c>
      <c r="J520" t="s">
        <v>6818</v>
      </c>
    </row>
    <row r="521" spans="1:10">
      <c r="A521" s="9" t="s">
        <v>7403</v>
      </c>
      <c r="B521" s="4">
        <v>1</v>
      </c>
      <c r="C521" s="4">
        <v>1</v>
      </c>
      <c r="D521" s="4">
        <v>1.0869565217391299</v>
      </c>
      <c r="E521" s="4">
        <v>19.780567329638099</v>
      </c>
      <c r="F521" s="4">
        <v>5.0549450549367797E-2</v>
      </c>
      <c r="G521" s="2">
        <v>1</v>
      </c>
      <c r="H521" s="4">
        <v>1</v>
      </c>
      <c r="I521" s="6">
        <v>1</v>
      </c>
      <c r="J521" t="s">
        <v>5226</v>
      </c>
    </row>
    <row r="522" spans="1:10">
      <c r="A522" s="9" t="s">
        <v>7404</v>
      </c>
      <c r="B522" s="4">
        <v>1</v>
      </c>
      <c r="C522" s="4">
        <v>1</v>
      </c>
      <c r="D522" s="4">
        <v>1.0869565217391299</v>
      </c>
      <c r="E522" s="4">
        <v>19.780567329638099</v>
      </c>
      <c r="F522" s="4">
        <v>5.0549450549367797E-2</v>
      </c>
      <c r="G522" s="2">
        <v>1</v>
      </c>
      <c r="H522" s="4">
        <v>1</v>
      </c>
      <c r="I522" s="6">
        <v>1</v>
      </c>
      <c r="J522" t="s">
        <v>7405</v>
      </c>
    </row>
    <row r="523" spans="1:10">
      <c r="A523" s="9" t="s">
        <v>7406</v>
      </c>
      <c r="B523" s="4">
        <v>4</v>
      </c>
      <c r="C523" s="4">
        <v>21</v>
      </c>
      <c r="D523" s="4">
        <v>4.3478260869565197</v>
      </c>
      <c r="E523" s="4">
        <v>3.77534864311512</v>
      </c>
      <c r="F523" s="4">
        <v>1.8875668323385299E-2</v>
      </c>
      <c r="G523" s="2">
        <v>1</v>
      </c>
      <c r="H523" s="4">
        <v>1</v>
      </c>
      <c r="I523" s="6">
        <v>1</v>
      </c>
      <c r="J523" t="s">
        <v>7407</v>
      </c>
    </row>
    <row r="524" spans="1:10">
      <c r="A524" s="9" t="s">
        <v>7408</v>
      </c>
      <c r="B524" s="4">
        <v>1</v>
      </c>
      <c r="C524" s="4">
        <v>2</v>
      </c>
      <c r="D524" s="4">
        <v>1.0869565217391299</v>
      </c>
      <c r="E524" s="4">
        <v>9.9394890561863001</v>
      </c>
      <c r="F524" s="4">
        <v>9.8570039086893602E-2</v>
      </c>
      <c r="G524" s="2">
        <v>1</v>
      </c>
      <c r="H524" s="4">
        <v>1</v>
      </c>
      <c r="I524" s="6">
        <v>1</v>
      </c>
      <c r="J524" t="s">
        <v>3682</v>
      </c>
    </row>
    <row r="525" spans="1:10">
      <c r="A525" s="9" t="s">
        <v>7409</v>
      </c>
      <c r="B525" s="4">
        <v>1</v>
      </c>
      <c r="C525" s="4">
        <v>4</v>
      </c>
      <c r="D525" s="4">
        <v>1.0869565217391299</v>
      </c>
      <c r="E525" s="4">
        <v>4.9821379059686901</v>
      </c>
      <c r="F525" s="4">
        <v>0.187519262786323</v>
      </c>
      <c r="G525" s="2">
        <v>1</v>
      </c>
      <c r="H525" s="4">
        <v>1</v>
      </c>
      <c r="I525" s="6">
        <v>1</v>
      </c>
      <c r="J525" t="s">
        <v>3508</v>
      </c>
    </row>
    <row r="526" spans="1:10">
      <c r="A526" s="9" t="s">
        <v>7410</v>
      </c>
      <c r="B526" s="4">
        <v>1</v>
      </c>
      <c r="C526" s="4">
        <v>9</v>
      </c>
      <c r="D526" s="4">
        <v>1.0869565217391299</v>
      </c>
      <c r="E526" s="4">
        <v>2.2173554942213598</v>
      </c>
      <c r="F526" s="4">
        <v>0.37368570691272002</v>
      </c>
      <c r="G526" s="2">
        <v>1</v>
      </c>
      <c r="H526" s="4">
        <v>1</v>
      </c>
      <c r="I526" s="6">
        <v>1</v>
      </c>
      <c r="J526" t="s">
        <v>3582</v>
      </c>
    </row>
    <row r="527" spans="1:10">
      <c r="A527" s="9" t="s">
        <v>7411</v>
      </c>
      <c r="B527" s="4">
        <v>1</v>
      </c>
      <c r="C527" s="4">
        <v>4</v>
      </c>
      <c r="D527" s="4">
        <v>1.0869565217391299</v>
      </c>
      <c r="E527" s="4">
        <v>4.9821379059686901</v>
      </c>
      <c r="F527" s="4">
        <v>0.187519262786323</v>
      </c>
      <c r="G527" s="2">
        <v>1</v>
      </c>
      <c r="H527" s="4">
        <v>1</v>
      </c>
      <c r="I527" s="6">
        <v>1</v>
      </c>
      <c r="J527" t="s">
        <v>3508</v>
      </c>
    </row>
    <row r="528" spans="1:10">
      <c r="A528" s="9" t="s">
        <v>7412</v>
      </c>
      <c r="B528" s="4">
        <v>1</v>
      </c>
      <c r="C528" s="4">
        <v>65</v>
      </c>
      <c r="D528" s="4">
        <v>1.0869565217391299</v>
      </c>
      <c r="E528" s="4">
        <v>0.30731230584424601</v>
      </c>
      <c r="F528" s="4">
        <v>0.96774340941441495</v>
      </c>
      <c r="G528" s="2">
        <v>1</v>
      </c>
      <c r="H528" s="4">
        <v>1</v>
      </c>
      <c r="I528" s="6">
        <v>1</v>
      </c>
      <c r="J528" t="s">
        <v>3637</v>
      </c>
    </row>
    <row r="529" spans="1:10">
      <c r="A529" s="9" t="s">
        <v>7413</v>
      </c>
      <c r="B529" s="4">
        <v>7</v>
      </c>
      <c r="C529" s="4">
        <v>180</v>
      </c>
      <c r="D529" s="4">
        <v>7.6086956521739104</v>
      </c>
      <c r="E529" s="4">
        <v>0.770300410981406</v>
      </c>
      <c r="F529" s="4">
        <v>0.82308785812125096</v>
      </c>
      <c r="G529" s="2">
        <v>1</v>
      </c>
      <c r="H529" s="4">
        <v>1</v>
      </c>
      <c r="I529" s="6">
        <v>1</v>
      </c>
      <c r="J529" t="s">
        <v>7414</v>
      </c>
    </row>
    <row r="530" spans="1:10">
      <c r="A530" s="9" t="s">
        <v>7415</v>
      </c>
      <c r="B530" s="4">
        <v>4</v>
      </c>
      <c r="C530" s="4">
        <v>50</v>
      </c>
      <c r="D530" s="4">
        <v>4.3478260869565197</v>
      </c>
      <c r="E530" s="4">
        <v>1.5860842829803801</v>
      </c>
      <c r="F530" s="4">
        <v>0.24396739498557499</v>
      </c>
      <c r="G530" s="2">
        <v>1</v>
      </c>
      <c r="H530" s="4">
        <v>1</v>
      </c>
      <c r="I530" s="6">
        <v>1</v>
      </c>
      <c r="J530" t="s">
        <v>7416</v>
      </c>
    </row>
    <row r="531" spans="1:10">
      <c r="A531" s="9" t="s">
        <v>7417</v>
      </c>
      <c r="B531" s="4">
        <v>8</v>
      </c>
      <c r="C531" s="4">
        <v>151</v>
      </c>
      <c r="D531" s="4">
        <v>8.6956521739130395</v>
      </c>
      <c r="E531" s="4">
        <v>1.0492175638063801</v>
      </c>
      <c r="F531" s="4">
        <v>0.50088196107498595</v>
      </c>
      <c r="G531" s="2">
        <v>1</v>
      </c>
      <c r="H531" s="4">
        <v>1</v>
      </c>
      <c r="I531" s="6">
        <v>1</v>
      </c>
      <c r="J531" t="s">
        <v>7418</v>
      </c>
    </row>
    <row r="532" spans="1:10">
      <c r="A532" s="9" t="s">
        <v>7419</v>
      </c>
      <c r="B532" s="4">
        <v>1</v>
      </c>
      <c r="C532" s="4">
        <v>3</v>
      </c>
      <c r="D532" s="4">
        <v>1.0869565217391299</v>
      </c>
      <c r="E532" s="4">
        <v>6.6373332235662703</v>
      </c>
      <c r="F532" s="4">
        <v>0.14418695680104501</v>
      </c>
      <c r="G532" s="2">
        <v>1</v>
      </c>
      <c r="H532" s="4">
        <v>1</v>
      </c>
      <c r="I532" s="6">
        <v>1</v>
      </c>
      <c r="J532" t="s">
        <v>6860</v>
      </c>
    </row>
    <row r="533" spans="1:10">
      <c r="A533" s="9" t="s">
        <v>7420</v>
      </c>
      <c r="B533" s="4">
        <v>1</v>
      </c>
      <c r="C533" s="4">
        <v>3</v>
      </c>
      <c r="D533" s="4">
        <v>1.0869565217391299</v>
      </c>
      <c r="E533" s="4">
        <v>6.6373332235662703</v>
      </c>
      <c r="F533" s="4">
        <v>0.14418695680104501</v>
      </c>
      <c r="G533" s="2">
        <v>1</v>
      </c>
      <c r="H533" s="4">
        <v>1</v>
      </c>
      <c r="I533" s="6">
        <v>1</v>
      </c>
      <c r="J533" t="s">
        <v>4482</v>
      </c>
    </row>
    <row r="534" spans="1:10">
      <c r="A534" s="9" t="s">
        <v>7421</v>
      </c>
      <c r="B534" s="4">
        <v>1</v>
      </c>
      <c r="C534" s="4">
        <v>1</v>
      </c>
      <c r="D534" s="4">
        <v>1.0869565217391299</v>
      </c>
      <c r="E534" s="4">
        <v>19.780567329638099</v>
      </c>
      <c r="F534" s="4">
        <v>5.0549450549367797E-2</v>
      </c>
      <c r="G534" s="2">
        <v>1</v>
      </c>
      <c r="H534" s="4">
        <v>1</v>
      </c>
      <c r="I534" s="6">
        <v>1</v>
      </c>
      <c r="J534" t="s">
        <v>6175</v>
      </c>
    </row>
    <row r="535" spans="1:10">
      <c r="A535" s="9" t="s">
        <v>7422</v>
      </c>
      <c r="B535" s="4">
        <v>1</v>
      </c>
      <c r="C535" s="4">
        <v>2</v>
      </c>
      <c r="D535" s="4">
        <v>1.0869565217391299</v>
      </c>
      <c r="E535" s="4">
        <v>9.9394890561863001</v>
      </c>
      <c r="F535" s="4">
        <v>9.8570039086893602E-2</v>
      </c>
      <c r="G535" s="2">
        <v>1</v>
      </c>
      <c r="H535" s="4">
        <v>1</v>
      </c>
      <c r="I535" s="6">
        <v>1</v>
      </c>
      <c r="J535" t="s">
        <v>3415</v>
      </c>
    </row>
    <row r="536" spans="1:10">
      <c r="A536" s="9" t="s">
        <v>7423</v>
      </c>
      <c r="B536" s="4">
        <v>1</v>
      </c>
      <c r="C536" s="4">
        <v>1</v>
      </c>
      <c r="D536" s="4">
        <v>1.0869565217391299</v>
      </c>
      <c r="E536" s="4">
        <v>19.780567329638099</v>
      </c>
      <c r="F536" s="4">
        <v>5.0549450549367797E-2</v>
      </c>
      <c r="G536" s="2">
        <v>1</v>
      </c>
      <c r="H536" s="4">
        <v>1</v>
      </c>
      <c r="I536" s="6">
        <v>1</v>
      </c>
      <c r="J536" t="s">
        <v>6852</v>
      </c>
    </row>
    <row r="537" spans="1:10">
      <c r="A537" s="9" t="s">
        <v>6094</v>
      </c>
      <c r="B537" s="4">
        <v>25</v>
      </c>
      <c r="C537" s="4">
        <v>826</v>
      </c>
      <c r="D537" s="4">
        <v>27.173913043478301</v>
      </c>
      <c r="E537" s="4">
        <v>0.59891767522699302</v>
      </c>
      <c r="F537" s="4">
        <v>0.99992507699641398</v>
      </c>
      <c r="G537" s="2">
        <v>1</v>
      </c>
      <c r="H537" s="4">
        <v>1</v>
      </c>
      <c r="I537" s="6">
        <v>1</v>
      </c>
      <c r="J537" t="s">
        <v>7424</v>
      </c>
    </row>
    <row r="538" spans="1:10">
      <c r="A538" s="9" t="s">
        <v>7425</v>
      </c>
      <c r="B538" s="4">
        <v>11</v>
      </c>
      <c r="C538" s="4">
        <v>433</v>
      </c>
      <c r="D538" s="4">
        <v>11.9565217391304</v>
      </c>
      <c r="E538" s="4">
        <v>0.50295384933215204</v>
      </c>
      <c r="F538" s="4">
        <v>0.99889478809229804</v>
      </c>
      <c r="G538" s="2">
        <v>1</v>
      </c>
      <c r="H538" s="4">
        <v>1</v>
      </c>
      <c r="I538" s="6">
        <v>1</v>
      </c>
      <c r="J538" t="s">
        <v>7426</v>
      </c>
    </row>
    <row r="539" spans="1:10">
      <c r="A539" s="9" t="s">
        <v>7427</v>
      </c>
      <c r="B539" s="4">
        <v>1</v>
      </c>
      <c r="C539" s="4">
        <v>1</v>
      </c>
      <c r="D539" s="4">
        <v>1.0869565217391299</v>
      </c>
      <c r="E539" s="4">
        <v>19.780567329638099</v>
      </c>
      <c r="F539" s="4">
        <v>5.0549450549367797E-2</v>
      </c>
      <c r="G539" s="2">
        <v>1</v>
      </c>
      <c r="H539" s="4">
        <v>1</v>
      </c>
      <c r="I539" s="6">
        <v>1</v>
      </c>
      <c r="J539" t="s">
        <v>6852</v>
      </c>
    </row>
    <row r="540" spans="1:10">
      <c r="A540" s="9" t="s">
        <v>7428</v>
      </c>
      <c r="B540" s="4">
        <v>1</v>
      </c>
      <c r="C540" s="4">
        <v>2</v>
      </c>
      <c r="D540" s="4">
        <v>1.0869565217391299</v>
      </c>
      <c r="E540" s="4">
        <v>9.9394890561863001</v>
      </c>
      <c r="F540" s="4">
        <v>9.8570039086893602E-2</v>
      </c>
      <c r="G540" s="2">
        <v>1</v>
      </c>
      <c r="H540" s="4">
        <v>1</v>
      </c>
      <c r="I540" s="6">
        <v>1</v>
      </c>
      <c r="J540" t="s">
        <v>3533</v>
      </c>
    </row>
    <row r="541" spans="1:10">
      <c r="A541" s="9" t="s">
        <v>7429</v>
      </c>
      <c r="B541" s="4">
        <v>8</v>
      </c>
      <c r="C541" s="4">
        <v>202</v>
      </c>
      <c r="D541" s="4">
        <v>8.6956521739130395</v>
      </c>
      <c r="E541" s="4">
        <v>0.78432921296173996</v>
      </c>
      <c r="F541" s="4">
        <v>0.82086938022871803</v>
      </c>
      <c r="G541" s="2">
        <v>1</v>
      </c>
      <c r="H541" s="4">
        <v>1</v>
      </c>
      <c r="I541" s="6">
        <v>1</v>
      </c>
      <c r="J541" t="s">
        <v>7430</v>
      </c>
    </row>
    <row r="542" spans="1:10">
      <c r="A542" s="9" t="s">
        <v>7431</v>
      </c>
      <c r="B542" s="4">
        <v>4</v>
      </c>
      <c r="C542" s="4">
        <v>21</v>
      </c>
      <c r="D542" s="4">
        <v>4.3478260869565197</v>
      </c>
      <c r="E542" s="4">
        <v>3.77534864311512</v>
      </c>
      <c r="F542" s="4">
        <v>1.8875668323385299E-2</v>
      </c>
      <c r="G542" s="2">
        <v>1</v>
      </c>
      <c r="H542" s="4">
        <v>1</v>
      </c>
      <c r="I542" s="6">
        <v>1</v>
      </c>
      <c r="J542" t="s">
        <v>7407</v>
      </c>
    </row>
    <row r="543" spans="1:10">
      <c r="A543" s="9" t="s">
        <v>7432</v>
      </c>
      <c r="B543" s="4">
        <v>1</v>
      </c>
      <c r="C543" s="4">
        <v>1</v>
      </c>
      <c r="D543" s="4">
        <v>1.0869565217391299</v>
      </c>
      <c r="E543" s="4">
        <v>19.780567329638099</v>
      </c>
      <c r="F543" s="4">
        <v>5.0549450549367797E-2</v>
      </c>
      <c r="G543" s="2">
        <v>1</v>
      </c>
      <c r="H543" s="4">
        <v>1</v>
      </c>
      <c r="I543" s="6">
        <v>1</v>
      </c>
      <c r="J543" t="s">
        <v>6922</v>
      </c>
    </row>
    <row r="544" spans="1:10">
      <c r="A544" s="9" t="s">
        <v>7433</v>
      </c>
      <c r="B544" s="4">
        <v>1</v>
      </c>
      <c r="C544" s="4">
        <v>2</v>
      </c>
      <c r="D544" s="4">
        <v>1.0869565217391299</v>
      </c>
      <c r="E544" s="4">
        <v>9.9394890561863001</v>
      </c>
      <c r="F544" s="4">
        <v>9.8570039086893602E-2</v>
      </c>
      <c r="G544" s="2">
        <v>1</v>
      </c>
      <c r="H544" s="4">
        <v>1</v>
      </c>
      <c r="I544" s="6">
        <v>1</v>
      </c>
      <c r="J544" t="s">
        <v>3669</v>
      </c>
    </row>
    <row r="545" spans="1:10">
      <c r="A545" s="9" t="s">
        <v>7434</v>
      </c>
      <c r="B545" s="4">
        <v>9</v>
      </c>
      <c r="C545" s="4">
        <v>345</v>
      </c>
      <c r="D545" s="4">
        <v>9.7826086956521703</v>
      </c>
      <c r="E545" s="4">
        <v>0.51657317654572099</v>
      </c>
      <c r="F545" s="4">
        <v>0.99551674413281699</v>
      </c>
      <c r="G545" s="2">
        <v>1</v>
      </c>
      <c r="H545" s="4">
        <v>1</v>
      </c>
      <c r="I545" s="6">
        <v>1</v>
      </c>
      <c r="J545" t="s">
        <v>7435</v>
      </c>
    </row>
    <row r="546" spans="1:10">
      <c r="A546" s="9" t="s">
        <v>7436</v>
      </c>
      <c r="B546" s="4">
        <v>1</v>
      </c>
      <c r="C546" s="4">
        <v>8</v>
      </c>
      <c r="D546" s="4">
        <v>1.0869565217391299</v>
      </c>
      <c r="E546" s="4">
        <v>2.4941789017396299</v>
      </c>
      <c r="F546" s="4">
        <v>0.34018517495663603</v>
      </c>
      <c r="G546" s="2">
        <v>1</v>
      </c>
      <c r="H546" s="4">
        <v>1</v>
      </c>
      <c r="I546" s="6">
        <v>1</v>
      </c>
      <c r="J546" t="s">
        <v>4633</v>
      </c>
    </row>
    <row r="547" spans="1:10">
      <c r="A547" s="9" t="s">
        <v>7437</v>
      </c>
      <c r="B547" s="4">
        <v>2</v>
      </c>
      <c r="C547" s="4">
        <v>3</v>
      </c>
      <c r="D547" s="4">
        <v>2.1739130434782599</v>
      </c>
      <c r="E547" s="4">
        <v>13.2089502766022</v>
      </c>
      <c r="F547" s="4">
        <v>7.3362036588617398E-3</v>
      </c>
      <c r="G547" s="2">
        <v>1</v>
      </c>
      <c r="H547" s="4">
        <v>1</v>
      </c>
      <c r="I547" s="6">
        <v>1</v>
      </c>
      <c r="J547" t="s">
        <v>6832</v>
      </c>
    </row>
    <row r="548" spans="1:10">
      <c r="A548" s="9" t="s">
        <v>7438</v>
      </c>
      <c r="B548" s="4">
        <v>1</v>
      </c>
      <c r="C548" s="4">
        <v>2</v>
      </c>
      <c r="D548" s="4">
        <v>1.0869565217391299</v>
      </c>
      <c r="E548" s="4">
        <v>9.9394890561863001</v>
      </c>
      <c r="F548" s="4">
        <v>9.8570039086893602E-2</v>
      </c>
      <c r="G548" s="2">
        <v>1</v>
      </c>
      <c r="H548" s="4">
        <v>1</v>
      </c>
      <c r="I548" s="6">
        <v>1</v>
      </c>
      <c r="J548" t="s">
        <v>3682</v>
      </c>
    </row>
    <row r="549" spans="1:10">
      <c r="A549" s="9" t="s">
        <v>7439</v>
      </c>
      <c r="B549" s="4">
        <v>1</v>
      </c>
      <c r="C549" s="4">
        <v>3</v>
      </c>
      <c r="D549" s="4">
        <v>1.0869565217391299</v>
      </c>
      <c r="E549" s="4">
        <v>6.6373332235662703</v>
      </c>
      <c r="F549" s="4">
        <v>0.14418695680104501</v>
      </c>
      <c r="G549" s="2">
        <v>1</v>
      </c>
      <c r="H549" s="4">
        <v>1</v>
      </c>
      <c r="I549" s="6">
        <v>1</v>
      </c>
      <c r="J549" t="s">
        <v>4480</v>
      </c>
    </row>
    <row r="550" spans="1:10">
      <c r="A550" s="9" t="s">
        <v>7440</v>
      </c>
      <c r="B550" s="4">
        <v>2</v>
      </c>
      <c r="C550" s="4">
        <v>17</v>
      </c>
      <c r="D550" s="4">
        <v>2.1739130434782599</v>
      </c>
      <c r="E550" s="4">
        <v>2.3373862629378301</v>
      </c>
      <c r="F550" s="4">
        <v>0.21090102449225101</v>
      </c>
      <c r="G550" s="2">
        <v>1</v>
      </c>
      <c r="H550" s="4">
        <v>1</v>
      </c>
      <c r="I550" s="6">
        <v>1</v>
      </c>
      <c r="J550" t="s">
        <v>7441</v>
      </c>
    </row>
    <row r="551" spans="1:10">
      <c r="A551" s="9" t="s">
        <v>7442</v>
      </c>
      <c r="B551" s="4">
        <v>1</v>
      </c>
      <c r="C551" s="4">
        <v>1</v>
      </c>
      <c r="D551" s="4">
        <v>1.0869565217391299</v>
      </c>
      <c r="E551" s="4">
        <v>19.780567329638099</v>
      </c>
      <c r="F551" s="4">
        <v>5.0549450549367797E-2</v>
      </c>
      <c r="G551" s="2">
        <v>1</v>
      </c>
      <c r="H551" s="4">
        <v>1</v>
      </c>
      <c r="I551" s="6">
        <v>1</v>
      </c>
      <c r="J551" t="s">
        <v>7085</v>
      </c>
    </row>
    <row r="552" spans="1:10">
      <c r="A552" s="9" t="s">
        <v>7443</v>
      </c>
      <c r="B552" s="4">
        <v>1</v>
      </c>
      <c r="C552" s="4">
        <v>1</v>
      </c>
      <c r="D552" s="4">
        <v>1.0869565217391299</v>
      </c>
      <c r="E552" s="4">
        <v>19.780567329638099</v>
      </c>
      <c r="F552" s="4">
        <v>5.0549450549367797E-2</v>
      </c>
      <c r="G552" s="2">
        <v>1</v>
      </c>
      <c r="H552" s="4">
        <v>1</v>
      </c>
      <c r="I552" s="6">
        <v>1</v>
      </c>
      <c r="J552" t="s">
        <v>6852</v>
      </c>
    </row>
    <row r="553" spans="1:10">
      <c r="A553" s="9" t="s">
        <v>7444</v>
      </c>
      <c r="B553" s="4">
        <v>1</v>
      </c>
      <c r="C553" s="4">
        <v>1</v>
      </c>
      <c r="D553" s="4">
        <v>1.0869565217391299</v>
      </c>
      <c r="E553" s="4">
        <v>19.780567329638099</v>
      </c>
      <c r="F553" s="4">
        <v>5.0549450549367797E-2</v>
      </c>
      <c r="G553" s="2">
        <v>1</v>
      </c>
      <c r="H553" s="4">
        <v>1</v>
      </c>
      <c r="I553" s="6">
        <v>1</v>
      </c>
      <c r="J553" t="s">
        <v>4262</v>
      </c>
    </row>
    <row r="554" spans="1:10">
      <c r="A554" s="9" t="s">
        <v>7445</v>
      </c>
      <c r="B554" s="4">
        <v>1</v>
      </c>
      <c r="C554" s="4">
        <v>2</v>
      </c>
      <c r="D554" s="4">
        <v>1.0869565217391299</v>
      </c>
      <c r="E554" s="4">
        <v>9.9394890561863001</v>
      </c>
      <c r="F554" s="4">
        <v>9.8570039086893602E-2</v>
      </c>
      <c r="G554" s="2">
        <v>1</v>
      </c>
      <c r="H554" s="4">
        <v>1</v>
      </c>
      <c r="I554" s="6">
        <v>1</v>
      </c>
      <c r="J554" t="s">
        <v>3635</v>
      </c>
    </row>
    <row r="555" spans="1:10">
      <c r="A555" s="9" t="s">
        <v>7446</v>
      </c>
      <c r="B555" s="4">
        <v>1</v>
      </c>
      <c r="C555" s="4">
        <v>4</v>
      </c>
      <c r="D555" s="4">
        <v>1.0869565217391299</v>
      </c>
      <c r="E555" s="4">
        <v>4.9821379059686901</v>
      </c>
      <c r="F555" s="4">
        <v>0.187519262786323</v>
      </c>
      <c r="G555" s="2">
        <v>1</v>
      </c>
      <c r="H555" s="4">
        <v>1</v>
      </c>
      <c r="I555" s="6">
        <v>1</v>
      </c>
      <c r="J555" t="s">
        <v>6835</v>
      </c>
    </row>
    <row r="556" spans="1:10">
      <c r="A556" s="9" t="s">
        <v>7447</v>
      </c>
      <c r="B556" s="4">
        <v>1</v>
      </c>
      <c r="C556" s="4">
        <v>8</v>
      </c>
      <c r="D556" s="4">
        <v>1.0869565217391299</v>
      </c>
      <c r="E556" s="4">
        <v>2.4941789017396299</v>
      </c>
      <c r="F556" s="4">
        <v>0.34018517495663603</v>
      </c>
      <c r="G556" s="2">
        <v>1</v>
      </c>
      <c r="H556" s="4">
        <v>1</v>
      </c>
      <c r="I556" s="6">
        <v>1</v>
      </c>
      <c r="J556" t="s">
        <v>6830</v>
      </c>
    </row>
    <row r="557" spans="1:10">
      <c r="A557" s="9" t="s">
        <v>7448</v>
      </c>
      <c r="B557" s="4">
        <v>1</v>
      </c>
      <c r="C557" s="4">
        <v>1</v>
      </c>
      <c r="D557" s="4">
        <v>1.0869565217391299</v>
      </c>
      <c r="E557" s="4">
        <v>19.780567329638099</v>
      </c>
      <c r="F557" s="4">
        <v>5.0549450549367797E-2</v>
      </c>
      <c r="G557" s="2">
        <v>1</v>
      </c>
      <c r="H557" s="4">
        <v>1</v>
      </c>
      <c r="I557" s="6">
        <v>1</v>
      </c>
      <c r="J557" t="s">
        <v>6835</v>
      </c>
    </row>
    <row r="558" spans="1:10">
      <c r="A558" s="9" t="s">
        <v>7449</v>
      </c>
      <c r="B558" s="4">
        <v>1</v>
      </c>
      <c r="C558" s="4">
        <v>2</v>
      </c>
      <c r="D558" s="4">
        <v>1.0869565217391299</v>
      </c>
      <c r="E558" s="4">
        <v>9.9394890561863001</v>
      </c>
      <c r="F558" s="4">
        <v>9.8570039086893602E-2</v>
      </c>
      <c r="G558" s="2">
        <v>1</v>
      </c>
      <c r="H558" s="4">
        <v>1</v>
      </c>
      <c r="I558" s="6">
        <v>1</v>
      </c>
      <c r="J558" t="s">
        <v>3682</v>
      </c>
    </row>
    <row r="559" spans="1:10">
      <c r="A559" s="9" t="s">
        <v>7450</v>
      </c>
      <c r="B559" s="4">
        <v>1</v>
      </c>
      <c r="C559" s="4">
        <v>2</v>
      </c>
      <c r="D559" s="4">
        <v>1.0869565217391299</v>
      </c>
      <c r="E559" s="4">
        <v>9.9394890561863001</v>
      </c>
      <c r="F559" s="4">
        <v>9.8570039086893602E-2</v>
      </c>
      <c r="G559" s="2">
        <v>1</v>
      </c>
      <c r="H559" s="4">
        <v>1</v>
      </c>
      <c r="I559" s="6">
        <v>1</v>
      </c>
      <c r="J559" t="s">
        <v>6818</v>
      </c>
    </row>
    <row r="560" spans="1:10">
      <c r="A560" s="9" t="s">
        <v>7451</v>
      </c>
      <c r="B560" s="4">
        <v>1</v>
      </c>
      <c r="C560" s="4">
        <v>4</v>
      </c>
      <c r="D560" s="4">
        <v>1.0869565217391299</v>
      </c>
      <c r="E560" s="4">
        <v>4.9821379059686901</v>
      </c>
      <c r="F560" s="4">
        <v>0.187519262786323</v>
      </c>
      <c r="G560" s="2">
        <v>1</v>
      </c>
      <c r="H560" s="4">
        <v>1</v>
      </c>
      <c r="I560" s="6">
        <v>1</v>
      </c>
      <c r="J560" t="s">
        <v>3508</v>
      </c>
    </row>
    <row r="561" spans="1:10">
      <c r="A561" s="9" t="s">
        <v>7452</v>
      </c>
      <c r="B561" s="4">
        <v>1</v>
      </c>
      <c r="C561" s="4">
        <v>1</v>
      </c>
      <c r="D561" s="4">
        <v>1.0869565217391299</v>
      </c>
      <c r="E561" s="4">
        <v>19.780567329638099</v>
      </c>
      <c r="F561" s="4">
        <v>5.0549450549367797E-2</v>
      </c>
      <c r="G561" s="2">
        <v>1</v>
      </c>
      <c r="H561" s="4">
        <v>1</v>
      </c>
      <c r="I561" s="6">
        <v>1</v>
      </c>
      <c r="J561" t="s">
        <v>3961</v>
      </c>
    </row>
    <row r="562" spans="1:10">
      <c r="A562" s="9" t="s">
        <v>7453</v>
      </c>
      <c r="B562" s="4">
        <v>1</v>
      </c>
      <c r="C562" s="4">
        <v>4</v>
      </c>
      <c r="D562" s="4">
        <v>1.0869565217391299</v>
      </c>
      <c r="E562" s="4">
        <v>4.9821379059686901</v>
      </c>
      <c r="F562" s="4">
        <v>0.187519262786323</v>
      </c>
      <c r="G562" s="2">
        <v>1</v>
      </c>
      <c r="H562" s="4">
        <v>1</v>
      </c>
      <c r="I562" s="6">
        <v>1</v>
      </c>
      <c r="J562" t="s">
        <v>3508</v>
      </c>
    </row>
    <row r="563" spans="1:10">
      <c r="A563" s="9" t="s">
        <v>7454</v>
      </c>
      <c r="B563" s="4">
        <v>1</v>
      </c>
      <c r="C563" s="4">
        <v>6</v>
      </c>
      <c r="D563" s="4">
        <v>1.0869565217391299</v>
      </c>
      <c r="E563" s="4">
        <v>3.3241885196230401</v>
      </c>
      <c r="F563" s="4">
        <v>0.26777738412860902</v>
      </c>
      <c r="G563" s="2">
        <v>1</v>
      </c>
      <c r="H563" s="4">
        <v>1</v>
      </c>
      <c r="I563" s="6">
        <v>1</v>
      </c>
      <c r="J563" t="s">
        <v>3961</v>
      </c>
    </row>
    <row r="564" spans="1:10">
      <c r="A564" s="9" t="s">
        <v>7455</v>
      </c>
      <c r="B564" s="4">
        <v>1</v>
      </c>
      <c r="C564" s="4">
        <v>1</v>
      </c>
      <c r="D564" s="4">
        <v>1.0869565217391299</v>
      </c>
      <c r="E564" s="4">
        <v>19.780567329638099</v>
      </c>
      <c r="F564" s="4">
        <v>5.0549450549367797E-2</v>
      </c>
      <c r="G564" s="2">
        <v>1</v>
      </c>
      <c r="H564" s="4">
        <v>1</v>
      </c>
      <c r="I564" s="6">
        <v>1</v>
      </c>
      <c r="J564" t="s">
        <v>3961</v>
      </c>
    </row>
    <row r="565" spans="1:10">
      <c r="A565" s="9" t="s">
        <v>7456</v>
      </c>
      <c r="B565" s="4">
        <v>1</v>
      </c>
      <c r="C565" s="4">
        <v>2</v>
      </c>
      <c r="D565" s="4">
        <v>1.0869565217391299</v>
      </c>
      <c r="E565" s="4">
        <v>9.9394890561863001</v>
      </c>
      <c r="F565" s="4">
        <v>9.8570039086893602E-2</v>
      </c>
      <c r="G565" s="2">
        <v>1</v>
      </c>
      <c r="H565" s="4">
        <v>1</v>
      </c>
      <c r="I565" s="6">
        <v>1</v>
      </c>
      <c r="J565" t="s">
        <v>6818</v>
      </c>
    </row>
    <row r="566" spans="1:10">
      <c r="A566" s="9" t="s">
        <v>7457</v>
      </c>
      <c r="B566" s="4">
        <v>1</v>
      </c>
      <c r="C566" s="4">
        <v>5</v>
      </c>
      <c r="D566" s="4">
        <v>1.0869565217391299</v>
      </c>
      <c r="E566" s="4">
        <v>3.9876992021825299</v>
      </c>
      <c r="F566" s="4">
        <v>0.22868018119102401</v>
      </c>
      <c r="G566" s="2">
        <v>1</v>
      </c>
      <c r="H566" s="4">
        <v>1</v>
      </c>
      <c r="I566" s="6">
        <v>1</v>
      </c>
      <c r="J566" t="s">
        <v>6818</v>
      </c>
    </row>
    <row r="567" spans="1:10">
      <c r="A567" s="9" t="s">
        <v>7458</v>
      </c>
      <c r="B567" s="4">
        <v>1</v>
      </c>
      <c r="C567" s="4">
        <v>18</v>
      </c>
      <c r="D567" s="4">
        <v>1.0869565217391299</v>
      </c>
      <c r="E567" s="4">
        <v>1.1092933371979199</v>
      </c>
      <c r="F567" s="4">
        <v>0.60866775930208405</v>
      </c>
      <c r="G567" s="2">
        <v>1</v>
      </c>
      <c r="H567" s="4">
        <v>1</v>
      </c>
      <c r="I567" s="6">
        <v>1</v>
      </c>
      <c r="J567" t="s">
        <v>6870</v>
      </c>
    </row>
    <row r="568" spans="1:10">
      <c r="A568" s="9" t="s">
        <v>7459</v>
      </c>
      <c r="B568" s="4">
        <v>3</v>
      </c>
      <c r="C568" s="4">
        <v>14</v>
      </c>
      <c r="D568" s="4">
        <v>3.2608695652173898</v>
      </c>
      <c r="E568" s="4">
        <v>4.2497864141477999</v>
      </c>
      <c r="F568" s="4">
        <v>3.0329390609030501E-2</v>
      </c>
      <c r="G568" s="2">
        <v>1</v>
      </c>
      <c r="H568" s="4">
        <v>1</v>
      </c>
      <c r="I568" s="6">
        <v>1</v>
      </c>
      <c r="J568" t="s">
        <v>7460</v>
      </c>
    </row>
    <row r="569" spans="1:10">
      <c r="A569" s="9" t="s">
        <v>7461</v>
      </c>
      <c r="B569" s="4">
        <v>1</v>
      </c>
      <c r="C569" s="4">
        <v>2</v>
      </c>
      <c r="D569" s="4">
        <v>1.0869565217391299</v>
      </c>
      <c r="E569" s="4">
        <v>9.9394890561863001</v>
      </c>
      <c r="F569" s="4">
        <v>9.8570039086893602E-2</v>
      </c>
      <c r="G569" s="2">
        <v>1</v>
      </c>
      <c r="H569" s="4">
        <v>1</v>
      </c>
      <c r="I569" s="6">
        <v>1</v>
      </c>
      <c r="J569" t="s">
        <v>6870</v>
      </c>
    </row>
    <row r="570" spans="1:10">
      <c r="A570" s="9" t="s">
        <v>7462</v>
      </c>
      <c r="B570" s="4">
        <v>1</v>
      </c>
      <c r="C570" s="4">
        <v>2</v>
      </c>
      <c r="D570" s="4">
        <v>1.0869565217391299</v>
      </c>
      <c r="E570" s="4">
        <v>9.9394890561863001</v>
      </c>
      <c r="F570" s="4">
        <v>9.8570039086893602E-2</v>
      </c>
      <c r="G570" s="2">
        <v>1</v>
      </c>
      <c r="H570" s="4">
        <v>1</v>
      </c>
      <c r="I570" s="6">
        <v>1</v>
      </c>
      <c r="J570" t="s">
        <v>6870</v>
      </c>
    </row>
    <row r="571" spans="1:10">
      <c r="A571" s="9" t="s">
        <v>7463</v>
      </c>
      <c r="B571" s="4">
        <v>1</v>
      </c>
      <c r="C571" s="4">
        <v>1</v>
      </c>
      <c r="D571" s="4">
        <v>1.0869565217391299</v>
      </c>
      <c r="E571" s="4">
        <v>19.780567329638099</v>
      </c>
      <c r="F571" s="4">
        <v>5.0549450549367797E-2</v>
      </c>
      <c r="G571" s="2">
        <v>1</v>
      </c>
      <c r="H571" s="4">
        <v>1</v>
      </c>
      <c r="I571" s="6">
        <v>1</v>
      </c>
      <c r="J571" t="s">
        <v>7042</v>
      </c>
    </row>
    <row r="572" spans="1:10">
      <c r="A572" s="9" t="s">
        <v>7464</v>
      </c>
      <c r="B572" s="4">
        <v>2</v>
      </c>
      <c r="C572" s="4">
        <v>4</v>
      </c>
      <c r="D572" s="4">
        <v>2.1739130434782599</v>
      </c>
      <c r="E572" s="4">
        <v>9.9149477138584903</v>
      </c>
      <c r="F572" s="4">
        <v>1.4190038846532501E-2</v>
      </c>
      <c r="G572" s="2">
        <v>1</v>
      </c>
      <c r="H572" s="4">
        <v>1</v>
      </c>
      <c r="I572" s="6">
        <v>1</v>
      </c>
      <c r="J572" t="s">
        <v>6839</v>
      </c>
    </row>
    <row r="573" spans="1:10">
      <c r="A573" s="9" t="s">
        <v>7465</v>
      </c>
      <c r="B573" s="4">
        <v>1</v>
      </c>
      <c r="C573" s="4">
        <v>8</v>
      </c>
      <c r="D573" s="4">
        <v>1.0869565217391299</v>
      </c>
      <c r="E573" s="4">
        <v>2.4941789017396299</v>
      </c>
      <c r="F573" s="4">
        <v>0.34018517495663603</v>
      </c>
      <c r="G573" s="2">
        <v>1</v>
      </c>
      <c r="H573" s="4">
        <v>1</v>
      </c>
      <c r="I573" s="6">
        <v>1</v>
      </c>
      <c r="J573" t="s">
        <v>3682</v>
      </c>
    </row>
    <row r="574" spans="1:10">
      <c r="A574" s="9" t="s">
        <v>7466</v>
      </c>
      <c r="B574" s="4">
        <v>1</v>
      </c>
      <c r="C574" s="4">
        <v>2</v>
      </c>
      <c r="D574" s="4">
        <v>1.0869565217391299</v>
      </c>
      <c r="E574" s="4">
        <v>9.9394890561863001</v>
      </c>
      <c r="F574" s="4">
        <v>9.8570039086893602E-2</v>
      </c>
      <c r="G574" s="2">
        <v>1</v>
      </c>
      <c r="H574" s="4">
        <v>1</v>
      </c>
      <c r="I574" s="6">
        <v>1</v>
      </c>
      <c r="J574" t="s">
        <v>3682</v>
      </c>
    </row>
    <row r="575" spans="1:10">
      <c r="A575" s="9" t="s">
        <v>7467</v>
      </c>
      <c r="B575" s="4">
        <v>1</v>
      </c>
      <c r="C575" s="4">
        <v>2</v>
      </c>
      <c r="D575" s="4">
        <v>1.0869565217391299</v>
      </c>
      <c r="E575" s="4">
        <v>9.9394890561863001</v>
      </c>
      <c r="F575" s="4">
        <v>9.8570039086893602E-2</v>
      </c>
      <c r="G575" s="2">
        <v>1</v>
      </c>
      <c r="H575" s="4">
        <v>1</v>
      </c>
      <c r="I575" s="6">
        <v>1</v>
      </c>
      <c r="J575" t="s">
        <v>3682</v>
      </c>
    </row>
    <row r="576" spans="1:10">
      <c r="A576" s="9" t="s">
        <v>7468</v>
      </c>
      <c r="B576" s="4">
        <v>1</v>
      </c>
      <c r="C576" s="4">
        <v>2</v>
      </c>
      <c r="D576" s="4">
        <v>1.0869565217391299</v>
      </c>
      <c r="E576" s="4">
        <v>9.9394890561863001</v>
      </c>
      <c r="F576" s="4">
        <v>9.8570039086893602E-2</v>
      </c>
      <c r="G576" s="2">
        <v>1</v>
      </c>
      <c r="H576" s="4">
        <v>1</v>
      </c>
      <c r="I576" s="6">
        <v>1</v>
      </c>
      <c r="J576" t="s">
        <v>3682</v>
      </c>
    </row>
    <row r="577" spans="1:10">
      <c r="A577" s="9" t="s">
        <v>7469</v>
      </c>
      <c r="B577" s="4">
        <v>1</v>
      </c>
      <c r="C577" s="4">
        <v>5</v>
      </c>
      <c r="D577" s="4">
        <v>1.0869565217391299</v>
      </c>
      <c r="E577" s="4">
        <v>3.9876992021825299</v>
      </c>
      <c r="F577" s="4">
        <v>0.22868018119102401</v>
      </c>
      <c r="G577" s="2">
        <v>1</v>
      </c>
      <c r="H577" s="4">
        <v>1</v>
      </c>
      <c r="I577" s="6">
        <v>1</v>
      </c>
      <c r="J577" t="s">
        <v>4482</v>
      </c>
    </row>
    <row r="578" spans="1:10">
      <c r="A578" s="9" t="s">
        <v>7470</v>
      </c>
      <c r="B578" s="4">
        <v>1</v>
      </c>
      <c r="C578" s="4">
        <v>1</v>
      </c>
      <c r="D578" s="4">
        <v>1.0869565217391299</v>
      </c>
      <c r="E578" s="4">
        <v>19.780567329638099</v>
      </c>
      <c r="F578" s="4">
        <v>5.0549450549367797E-2</v>
      </c>
      <c r="G578" s="2">
        <v>1</v>
      </c>
      <c r="H578" s="4">
        <v>1</v>
      </c>
      <c r="I578" s="6">
        <v>1</v>
      </c>
      <c r="J578" t="s">
        <v>3961</v>
      </c>
    </row>
    <row r="579" spans="1:10">
      <c r="A579" s="9" t="s">
        <v>7471</v>
      </c>
      <c r="B579" s="4">
        <v>1</v>
      </c>
      <c r="C579" s="4">
        <v>6</v>
      </c>
      <c r="D579" s="4">
        <v>1.0869565217391299</v>
      </c>
      <c r="E579" s="4">
        <v>3.3241885196230401</v>
      </c>
      <c r="F579" s="4">
        <v>0.26777738412860902</v>
      </c>
      <c r="G579" s="2">
        <v>1</v>
      </c>
      <c r="H579" s="4">
        <v>1</v>
      </c>
      <c r="I579" s="6">
        <v>1</v>
      </c>
      <c r="J579" t="s">
        <v>4270</v>
      </c>
    </row>
    <row r="580" spans="1:10">
      <c r="A580" s="9" t="s">
        <v>7472</v>
      </c>
      <c r="B580" s="4">
        <v>1</v>
      </c>
      <c r="C580" s="4">
        <v>1</v>
      </c>
      <c r="D580" s="4">
        <v>1.0869565217391299</v>
      </c>
      <c r="E580" s="4">
        <v>19.780567329638099</v>
      </c>
      <c r="F580" s="4">
        <v>5.0549450549367797E-2</v>
      </c>
      <c r="G580" s="2">
        <v>1</v>
      </c>
      <c r="H580" s="4">
        <v>1</v>
      </c>
      <c r="I580" s="6">
        <v>1</v>
      </c>
      <c r="J580" t="s">
        <v>3443</v>
      </c>
    </row>
    <row r="581" spans="1:10">
      <c r="A581" s="9" t="s">
        <v>7473</v>
      </c>
      <c r="B581" s="4">
        <v>2</v>
      </c>
      <c r="C581" s="4">
        <v>58</v>
      </c>
      <c r="D581" s="4">
        <v>2.1739130434782599</v>
      </c>
      <c r="E581" s="4">
        <v>0.68538080214743202</v>
      </c>
      <c r="F581" s="4">
        <v>0.80299101665416805</v>
      </c>
      <c r="G581" s="2">
        <v>1</v>
      </c>
      <c r="H581" s="4">
        <v>1</v>
      </c>
      <c r="I581" s="6">
        <v>1</v>
      </c>
      <c r="J581" t="s">
        <v>7474</v>
      </c>
    </row>
    <row r="582" spans="1:10">
      <c r="A582" s="9" t="s">
        <v>7475</v>
      </c>
      <c r="B582" s="4">
        <v>1</v>
      </c>
      <c r="C582" s="4">
        <v>1</v>
      </c>
      <c r="D582" s="4">
        <v>1.0869565217391299</v>
      </c>
      <c r="E582" s="4">
        <v>19.780567329638099</v>
      </c>
      <c r="F582" s="4">
        <v>5.0549450549367797E-2</v>
      </c>
      <c r="G582" s="2">
        <v>1</v>
      </c>
      <c r="H582" s="4">
        <v>1</v>
      </c>
      <c r="I582" s="6">
        <v>1</v>
      </c>
      <c r="J582" t="s">
        <v>6835</v>
      </c>
    </row>
    <row r="583" spans="1:10">
      <c r="A583" s="9" t="s">
        <v>7476</v>
      </c>
      <c r="B583" s="4">
        <v>1</v>
      </c>
      <c r="C583" s="4">
        <v>1</v>
      </c>
      <c r="D583" s="4">
        <v>1.0869565217391299</v>
      </c>
      <c r="E583" s="4">
        <v>19.780567329638099</v>
      </c>
      <c r="F583" s="4">
        <v>5.0549450549367797E-2</v>
      </c>
      <c r="G583" s="2">
        <v>1</v>
      </c>
      <c r="H583" s="4">
        <v>1</v>
      </c>
      <c r="I583" s="6">
        <v>1</v>
      </c>
      <c r="J583" t="s">
        <v>6886</v>
      </c>
    </row>
    <row r="584" spans="1:10">
      <c r="A584" s="9" t="s">
        <v>7477</v>
      </c>
      <c r="B584" s="4">
        <v>2</v>
      </c>
      <c r="C584" s="4">
        <v>4</v>
      </c>
      <c r="D584" s="4">
        <v>2.1739130434782599</v>
      </c>
      <c r="E584" s="4">
        <v>9.9149477138584903</v>
      </c>
      <c r="F584" s="4">
        <v>1.4190038846532501E-2</v>
      </c>
      <c r="G584" s="2">
        <v>1</v>
      </c>
      <c r="H584" s="4">
        <v>1</v>
      </c>
      <c r="I584" s="6">
        <v>1</v>
      </c>
      <c r="J584" t="s">
        <v>6839</v>
      </c>
    </row>
    <row r="585" spans="1:10">
      <c r="A585" s="9" t="s">
        <v>7478</v>
      </c>
      <c r="B585" s="4">
        <v>1</v>
      </c>
      <c r="C585" s="4">
        <v>1</v>
      </c>
      <c r="D585" s="4">
        <v>1.0869565217391299</v>
      </c>
      <c r="E585" s="4">
        <v>19.780567329638099</v>
      </c>
      <c r="F585" s="4">
        <v>5.0549450549367797E-2</v>
      </c>
      <c r="G585" s="2">
        <v>1</v>
      </c>
      <c r="H585" s="4">
        <v>1</v>
      </c>
      <c r="I585" s="6">
        <v>1</v>
      </c>
      <c r="J585" t="s">
        <v>5226</v>
      </c>
    </row>
    <row r="586" spans="1:10">
      <c r="A586" s="9" t="s">
        <v>7479</v>
      </c>
      <c r="B586" s="4">
        <v>2</v>
      </c>
      <c r="C586" s="4">
        <v>4</v>
      </c>
      <c r="D586" s="4">
        <v>2.1739130434782599</v>
      </c>
      <c r="E586" s="4">
        <v>9.9149477138584903</v>
      </c>
      <c r="F586" s="4">
        <v>1.4190038846532501E-2</v>
      </c>
      <c r="G586" s="2">
        <v>1</v>
      </c>
      <c r="H586" s="4">
        <v>1</v>
      </c>
      <c r="I586" s="6">
        <v>1</v>
      </c>
      <c r="J586" t="s">
        <v>5517</v>
      </c>
    </row>
    <row r="587" spans="1:10">
      <c r="A587" s="9" t="s">
        <v>7480</v>
      </c>
      <c r="B587" s="4">
        <v>18</v>
      </c>
      <c r="C587" s="4">
        <v>425</v>
      </c>
      <c r="D587" s="4">
        <v>19.565217391304301</v>
      </c>
      <c r="E587" s="4">
        <v>0.83821090705343804</v>
      </c>
      <c r="F587" s="4">
        <v>0.84335102067376999</v>
      </c>
      <c r="G587" s="2">
        <v>1</v>
      </c>
      <c r="H587" s="4">
        <v>1</v>
      </c>
      <c r="I587" s="6">
        <v>1</v>
      </c>
      <c r="J587" t="s">
        <v>7481</v>
      </c>
    </row>
    <row r="588" spans="1:10">
      <c r="A588" s="9" t="s">
        <v>7482</v>
      </c>
      <c r="B588" s="4">
        <v>1</v>
      </c>
      <c r="C588" s="4">
        <v>4</v>
      </c>
      <c r="D588" s="4">
        <v>1.0869565217391299</v>
      </c>
      <c r="E588" s="4">
        <v>4.9821379059686901</v>
      </c>
      <c r="F588" s="4">
        <v>0.187519262786323</v>
      </c>
      <c r="G588" s="2">
        <v>1</v>
      </c>
      <c r="H588" s="4">
        <v>1</v>
      </c>
      <c r="I588" s="6">
        <v>1</v>
      </c>
      <c r="J588" t="s">
        <v>6860</v>
      </c>
    </row>
    <row r="589" spans="1:10">
      <c r="A589" s="9" t="s">
        <v>7483</v>
      </c>
      <c r="B589" s="4">
        <v>1</v>
      </c>
      <c r="C589" s="4">
        <v>3</v>
      </c>
      <c r="D589" s="4">
        <v>1.0869565217391299</v>
      </c>
      <c r="E589" s="4">
        <v>6.6373332235662703</v>
      </c>
      <c r="F589" s="4">
        <v>0.14418695680104501</v>
      </c>
      <c r="G589" s="2">
        <v>1</v>
      </c>
      <c r="H589" s="4">
        <v>1</v>
      </c>
      <c r="I589" s="6">
        <v>1</v>
      </c>
      <c r="J589" t="s">
        <v>4270</v>
      </c>
    </row>
    <row r="590" spans="1:10">
      <c r="A590" s="9" t="s">
        <v>7484</v>
      </c>
      <c r="B590" s="4">
        <v>1</v>
      </c>
      <c r="C590" s="4">
        <v>5</v>
      </c>
      <c r="D590" s="4">
        <v>1.0869565217391299</v>
      </c>
      <c r="E590" s="4">
        <v>3.9876992021825299</v>
      </c>
      <c r="F590" s="4">
        <v>0.22868018119102401</v>
      </c>
      <c r="G590" s="2">
        <v>1</v>
      </c>
      <c r="H590" s="4">
        <v>1</v>
      </c>
      <c r="I590" s="6">
        <v>1</v>
      </c>
      <c r="J590" t="s">
        <v>5442</v>
      </c>
    </row>
    <row r="591" spans="1:10">
      <c r="A591" s="9" t="s">
        <v>7485</v>
      </c>
      <c r="B591" s="4">
        <v>1</v>
      </c>
      <c r="C591" s="4">
        <v>1</v>
      </c>
      <c r="D591" s="4">
        <v>1.0869565217391299</v>
      </c>
      <c r="E591" s="4">
        <v>19.780567329638099</v>
      </c>
      <c r="F591" s="4">
        <v>5.0549450549367797E-2</v>
      </c>
      <c r="G591" s="2">
        <v>1</v>
      </c>
      <c r="H591" s="4">
        <v>1</v>
      </c>
      <c r="I591" s="6">
        <v>1</v>
      </c>
      <c r="J591" t="s">
        <v>5428</v>
      </c>
    </row>
    <row r="592" spans="1:10">
      <c r="A592" s="9" t="s">
        <v>7486</v>
      </c>
      <c r="B592" s="4">
        <v>1</v>
      </c>
      <c r="C592" s="4">
        <v>4</v>
      </c>
      <c r="D592" s="4">
        <v>1.0869565217391299</v>
      </c>
      <c r="E592" s="4">
        <v>4.9821379059686901</v>
      </c>
      <c r="F592" s="4">
        <v>0.187519262786323</v>
      </c>
      <c r="G592" s="2">
        <v>1</v>
      </c>
      <c r="H592" s="4">
        <v>1</v>
      </c>
      <c r="I592" s="6">
        <v>1</v>
      </c>
      <c r="J592" t="s">
        <v>3508</v>
      </c>
    </row>
    <row r="593" spans="1:10">
      <c r="A593" s="9" t="s">
        <v>7487</v>
      </c>
      <c r="B593" s="4">
        <v>1</v>
      </c>
      <c r="C593" s="4">
        <v>3</v>
      </c>
      <c r="D593" s="4">
        <v>1.0869565217391299</v>
      </c>
      <c r="E593" s="4">
        <v>6.6373332235662703</v>
      </c>
      <c r="F593" s="4">
        <v>0.14418695680104501</v>
      </c>
      <c r="G593" s="2">
        <v>1</v>
      </c>
      <c r="H593" s="4">
        <v>1</v>
      </c>
      <c r="I593" s="6">
        <v>1</v>
      </c>
      <c r="J593" t="s">
        <v>4480</v>
      </c>
    </row>
    <row r="594" spans="1:10">
      <c r="A594" s="9" t="s">
        <v>7488</v>
      </c>
      <c r="B594" s="4">
        <v>8</v>
      </c>
      <c r="C594" s="4">
        <v>142</v>
      </c>
      <c r="D594" s="4">
        <v>8.6956521739130395</v>
      </c>
      <c r="E594" s="4">
        <v>1.1157125858066399</v>
      </c>
      <c r="F594" s="4">
        <v>0.42918783026542401</v>
      </c>
      <c r="G594" s="2">
        <v>1</v>
      </c>
      <c r="H594" s="4">
        <v>1</v>
      </c>
      <c r="I594" s="6">
        <v>1</v>
      </c>
      <c r="J594" t="s">
        <v>7489</v>
      </c>
    </row>
    <row r="595" spans="1:10">
      <c r="A595" s="9" t="s">
        <v>7490</v>
      </c>
      <c r="B595" s="4">
        <v>1</v>
      </c>
      <c r="C595" s="4">
        <v>1</v>
      </c>
      <c r="D595" s="4">
        <v>1.0869565217391299</v>
      </c>
      <c r="E595" s="4">
        <v>19.780567329638099</v>
      </c>
      <c r="F595" s="4">
        <v>5.0549450549367797E-2</v>
      </c>
      <c r="G595" s="2">
        <v>1</v>
      </c>
      <c r="H595" s="4">
        <v>1</v>
      </c>
      <c r="I595" s="6">
        <v>1</v>
      </c>
      <c r="J595" t="s">
        <v>4480</v>
      </c>
    </row>
    <row r="596" spans="1:10">
      <c r="A596" s="9" t="s">
        <v>7491</v>
      </c>
      <c r="B596" s="4">
        <v>2</v>
      </c>
      <c r="C596" s="4">
        <v>2</v>
      </c>
      <c r="D596" s="4">
        <v>2.1739130434782599</v>
      </c>
      <c r="E596" s="4">
        <v>19.780567329638099</v>
      </c>
      <c r="F596" s="4">
        <v>2.5288620120967899E-3</v>
      </c>
      <c r="G596" s="2">
        <v>1</v>
      </c>
      <c r="H596" s="4">
        <v>1</v>
      </c>
      <c r="I596" s="6">
        <v>1</v>
      </c>
      <c r="J596" t="s">
        <v>7230</v>
      </c>
    </row>
    <row r="597" spans="1:10">
      <c r="A597" s="9" t="s">
        <v>7492</v>
      </c>
      <c r="B597" s="4">
        <v>1</v>
      </c>
      <c r="C597" s="4">
        <v>3</v>
      </c>
      <c r="D597" s="4">
        <v>1.0869565217391299</v>
      </c>
      <c r="E597" s="4">
        <v>6.6373332235662703</v>
      </c>
      <c r="F597" s="4">
        <v>0.14418695680104501</v>
      </c>
      <c r="G597" s="2">
        <v>1</v>
      </c>
      <c r="H597" s="4">
        <v>1</v>
      </c>
      <c r="I597" s="6">
        <v>1</v>
      </c>
      <c r="J597" t="s">
        <v>3873</v>
      </c>
    </row>
    <row r="598" spans="1:10">
      <c r="A598" s="9" t="s">
        <v>7493</v>
      </c>
      <c r="B598" s="4">
        <v>1</v>
      </c>
      <c r="C598" s="4">
        <v>1</v>
      </c>
      <c r="D598" s="4">
        <v>1.0869565217391299</v>
      </c>
      <c r="E598" s="4">
        <v>19.780567329638099</v>
      </c>
      <c r="F598" s="4">
        <v>5.0549450549367797E-2</v>
      </c>
      <c r="G598" s="2">
        <v>1</v>
      </c>
      <c r="H598" s="4">
        <v>1</v>
      </c>
      <c r="I598" s="6">
        <v>1</v>
      </c>
      <c r="J598" t="s">
        <v>4090</v>
      </c>
    </row>
    <row r="599" spans="1:10">
      <c r="A599" s="9" t="s">
        <v>7494</v>
      </c>
      <c r="B599" s="4">
        <v>1</v>
      </c>
      <c r="C599" s="4">
        <v>1</v>
      </c>
      <c r="D599" s="4">
        <v>1.0869565217391299</v>
      </c>
      <c r="E599" s="4">
        <v>19.780567329638099</v>
      </c>
      <c r="F599" s="4">
        <v>5.0549450549367797E-2</v>
      </c>
      <c r="G599" s="2">
        <v>1</v>
      </c>
      <c r="H599" s="4">
        <v>1</v>
      </c>
      <c r="I599" s="6">
        <v>1</v>
      </c>
      <c r="J599" t="s">
        <v>4290</v>
      </c>
    </row>
    <row r="600" spans="1:10">
      <c r="A600" s="9" t="s">
        <v>7495</v>
      </c>
      <c r="B600" s="4">
        <v>15</v>
      </c>
      <c r="C600" s="4">
        <v>478</v>
      </c>
      <c r="D600" s="4">
        <v>16.304347826087</v>
      </c>
      <c r="E600" s="4">
        <v>0.62112992535274902</v>
      </c>
      <c r="F600" s="4">
        <v>0.99287483513637298</v>
      </c>
      <c r="G600" s="2">
        <v>1</v>
      </c>
      <c r="H600" s="4">
        <v>1</v>
      </c>
      <c r="I600" s="6">
        <v>1</v>
      </c>
      <c r="J600" t="s">
        <v>7496</v>
      </c>
    </row>
    <row r="601" spans="1:10">
      <c r="A601" s="9" t="s">
        <v>7497</v>
      </c>
      <c r="B601" s="4">
        <v>1</v>
      </c>
      <c r="C601" s="4">
        <v>4</v>
      </c>
      <c r="D601" s="4">
        <v>1.0869565217391299</v>
      </c>
      <c r="E601" s="4">
        <v>4.9821379059686901</v>
      </c>
      <c r="F601" s="4">
        <v>0.187519262786323</v>
      </c>
      <c r="G601" s="2">
        <v>1</v>
      </c>
      <c r="H601" s="4">
        <v>1</v>
      </c>
      <c r="I601" s="6">
        <v>1</v>
      </c>
      <c r="J601" t="s">
        <v>3682</v>
      </c>
    </row>
    <row r="602" spans="1:10">
      <c r="A602" s="9" t="s">
        <v>7498</v>
      </c>
      <c r="B602" s="4">
        <v>1</v>
      </c>
      <c r="C602" s="4">
        <v>20</v>
      </c>
      <c r="D602" s="4">
        <v>1.0869565217391299</v>
      </c>
      <c r="E602" s="4">
        <v>0.99841944042650999</v>
      </c>
      <c r="F602" s="4">
        <v>0.64761671223123696</v>
      </c>
      <c r="G602" s="2">
        <v>1</v>
      </c>
      <c r="H602" s="4">
        <v>1</v>
      </c>
      <c r="I602" s="6">
        <v>1</v>
      </c>
      <c r="J602" t="s">
        <v>3419</v>
      </c>
    </row>
    <row r="603" spans="1:10">
      <c r="A603" s="9" t="s">
        <v>7499</v>
      </c>
      <c r="B603" s="4">
        <v>1</v>
      </c>
      <c r="C603" s="4">
        <v>1</v>
      </c>
      <c r="D603" s="4">
        <v>1.0869565217391299</v>
      </c>
      <c r="E603" s="4">
        <v>19.780567329638099</v>
      </c>
      <c r="F603" s="4">
        <v>5.0549450549367797E-2</v>
      </c>
      <c r="G603" s="2">
        <v>1</v>
      </c>
      <c r="H603" s="4">
        <v>1</v>
      </c>
      <c r="I603" s="6">
        <v>1</v>
      </c>
      <c r="J603" t="s">
        <v>3582</v>
      </c>
    </row>
    <row r="604" spans="1:10">
      <c r="A604" s="9" t="s">
        <v>7500</v>
      </c>
      <c r="B604" s="4">
        <v>1</v>
      </c>
      <c r="C604" s="4">
        <v>1</v>
      </c>
      <c r="D604" s="4">
        <v>1.0869565217391299</v>
      </c>
      <c r="E604" s="4">
        <v>19.780567329638099</v>
      </c>
      <c r="F604" s="4">
        <v>5.0549450549367797E-2</v>
      </c>
      <c r="G604" s="2">
        <v>1</v>
      </c>
      <c r="H604" s="4">
        <v>1</v>
      </c>
      <c r="I604" s="6">
        <v>1</v>
      </c>
      <c r="J604" t="s">
        <v>3582</v>
      </c>
    </row>
    <row r="605" spans="1:10">
      <c r="A605" s="9" t="s">
        <v>7501</v>
      </c>
      <c r="B605" s="4">
        <v>2</v>
      </c>
      <c r="C605" s="4">
        <v>63</v>
      </c>
      <c r="D605" s="4">
        <v>2.1739130434782599</v>
      </c>
      <c r="E605" s="4">
        <v>0.63099413319429498</v>
      </c>
      <c r="F605" s="4">
        <v>0.83911060341271404</v>
      </c>
      <c r="G605" s="2">
        <v>1</v>
      </c>
      <c r="H605" s="4">
        <v>1</v>
      </c>
      <c r="I605" s="6">
        <v>1</v>
      </c>
      <c r="J605" t="s">
        <v>7502</v>
      </c>
    </row>
    <row r="606" spans="1:10">
      <c r="A606" s="9" t="s">
        <v>7503</v>
      </c>
      <c r="B606" s="4">
        <v>1</v>
      </c>
      <c r="C606" s="4">
        <v>2</v>
      </c>
      <c r="D606" s="4">
        <v>1.0869565217391299</v>
      </c>
      <c r="E606" s="4">
        <v>9.9394890561863001</v>
      </c>
      <c r="F606" s="4">
        <v>9.8570039086893602E-2</v>
      </c>
      <c r="G606" s="2">
        <v>1</v>
      </c>
      <c r="H606" s="4">
        <v>1</v>
      </c>
      <c r="I606" s="6">
        <v>1</v>
      </c>
      <c r="J606" t="s">
        <v>4290</v>
      </c>
    </row>
    <row r="607" spans="1:10">
      <c r="A607" s="9" t="s">
        <v>7504</v>
      </c>
      <c r="B607" s="4">
        <v>1</v>
      </c>
      <c r="C607" s="4">
        <v>1</v>
      </c>
      <c r="D607" s="4">
        <v>1.0869565217391299</v>
      </c>
      <c r="E607" s="4">
        <v>19.780567329638099</v>
      </c>
      <c r="F607" s="4">
        <v>5.0549450549367797E-2</v>
      </c>
      <c r="G607" s="2">
        <v>1</v>
      </c>
      <c r="H607" s="4">
        <v>1</v>
      </c>
      <c r="I607" s="6">
        <v>1</v>
      </c>
      <c r="J607" t="s">
        <v>5428</v>
      </c>
    </row>
    <row r="608" spans="1:10">
      <c r="A608" s="9" t="s">
        <v>7505</v>
      </c>
      <c r="B608" s="4">
        <v>1</v>
      </c>
      <c r="C608" s="4">
        <v>1</v>
      </c>
      <c r="D608" s="4">
        <v>1.0869565217391299</v>
      </c>
      <c r="E608" s="4">
        <v>19.780567329638099</v>
      </c>
      <c r="F608" s="4">
        <v>5.0549450549367797E-2</v>
      </c>
      <c r="G608" s="2">
        <v>1</v>
      </c>
      <c r="H608" s="4">
        <v>1</v>
      </c>
      <c r="I608" s="6">
        <v>1</v>
      </c>
      <c r="J608" t="s">
        <v>5428</v>
      </c>
    </row>
    <row r="609" spans="1:10">
      <c r="A609" s="9" t="s">
        <v>7506</v>
      </c>
      <c r="B609" s="4">
        <v>1</v>
      </c>
      <c r="C609" s="4">
        <v>1</v>
      </c>
      <c r="D609" s="4">
        <v>1.0869565217391299</v>
      </c>
      <c r="E609" s="4">
        <v>19.780567329638099</v>
      </c>
      <c r="F609" s="4">
        <v>5.0549450549367797E-2</v>
      </c>
      <c r="G609" s="2">
        <v>1</v>
      </c>
      <c r="H609" s="4">
        <v>1</v>
      </c>
      <c r="I609" s="6">
        <v>1</v>
      </c>
      <c r="J609" t="s">
        <v>5428</v>
      </c>
    </row>
    <row r="610" spans="1:10">
      <c r="A610" s="9" t="s">
        <v>7507</v>
      </c>
      <c r="B610" s="4">
        <v>1</v>
      </c>
      <c r="C610" s="4">
        <v>1</v>
      </c>
      <c r="D610" s="4">
        <v>1.0869565217391299</v>
      </c>
      <c r="E610" s="4">
        <v>19.780567329638099</v>
      </c>
      <c r="F610" s="4">
        <v>5.0549450549367797E-2</v>
      </c>
      <c r="G610" s="2">
        <v>1</v>
      </c>
      <c r="H610" s="4">
        <v>1</v>
      </c>
      <c r="I610" s="6">
        <v>1</v>
      </c>
      <c r="J610" t="s">
        <v>5428</v>
      </c>
    </row>
    <row r="611" spans="1:10">
      <c r="A611" s="9" t="s">
        <v>7508</v>
      </c>
      <c r="B611" s="4">
        <v>1</v>
      </c>
      <c r="C611" s="4">
        <v>3</v>
      </c>
      <c r="D611" s="4">
        <v>1.0869565217391299</v>
      </c>
      <c r="E611" s="4">
        <v>6.6373332235662703</v>
      </c>
      <c r="F611" s="4">
        <v>0.14418695680104501</v>
      </c>
      <c r="G611" s="2">
        <v>1</v>
      </c>
      <c r="H611" s="4">
        <v>1</v>
      </c>
      <c r="I611" s="6">
        <v>1</v>
      </c>
      <c r="J611" t="s">
        <v>4459</v>
      </c>
    </row>
    <row r="612" spans="1:10">
      <c r="A612" s="9" t="s">
        <v>7509</v>
      </c>
      <c r="B612" s="4">
        <v>1</v>
      </c>
      <c r="C612" s="4">
        <v>1</v>
      </c>
      <c r="D612" s="4">
        <v>1.0869565217391299</v>
      </c>
      <c r="E612" s="4">
        <v>19.780567329638099</v>
      </c>
      <c r="F612" s="4">
        <v>5.0549450549367797E-2</v>
      </c>
      <c r="G612" s="2">
        <v>1</v>
      </c>
      <c r="H612" s="4">
        <v>1</v>
      </c>
      <c r="I612" s="6">
        <v>1</v>
      </c>
      <c r="J612" t="s">
        <v>6835</v>
      </c>
    </row>
    <row r="613" spans="1:10">
      <c r="A613" s="9" t="s">
        <v>7510</v>
      </c>
      <c r="B613" s="4">
        <v>2</v>
      </c>
      <c r="C613" s="4">
        <v>4</v>
      </c>
      <c r="D613" s="4">
        <v>2.1739130434782599</v>
      </c>
      <c r="E613" s="4">
        <v>9.9149477138584903</v>
      </c>
      <c r="F613" s="4">
        <v>1.4190038846532501E-2</v>
      </c>
      <c r="G613" s="2">
        <v>1</v>
      </c>
      <c r="H613" s="4">
        <v>1</v>
      </c>
      <c r="I613" s="6">
        <v>1</v>
      </c>
      <c r="J613" t="s">
        <v>7511</v>
      </c>
    </row>
    <row r="614" spans="1:10">
      <c r="A614" s="9" t="s">
        <v>7512</v>
      </c>
      <c r="B614" s="4">
        <v>3</v>
      </c>
      <c r="C614" s="4">
        <v>35</v>
      </c>
      <c r="D614" s="4">
        <v>3.2608695652173898</v>
      </c>
      <c r="E614" s="4">
        <v>1.70064289237962</v>
      </c>
      <c r="F614" s="4">
        <v>0.25871176405478302</v>
      </c>
      <c r="G614" s="2">
        <v>1</v>
      </c>
      <c r="H614" s="4">
        <v>1</v>
      </c>
      <c r="I614" s="6">
        <v>1</v>
      </c>
      <c r="J614" t="s">
        <v>7513</v>
      </c>
    </row>
    <row r="615" spans="1:10">
      <c r="A615" s="9" t="s">
        <v>7514</v>
      </c>
      <c r="B615" s="4">
        <v>1</v>
      </c>
      <c r="C615" s="4">
        <v>3</v>
      </c>
      <c r="D615" s="4">
        <v>1.0869565217391299</v>
      </c>
      <c r="E615" s="4">
        <v>6.6373332235662703</v>
      </c>
      <c r="F615" s="4">
        <v>0.14418695680104501</v>
      </c>
      <c r="G615" s="2">
        <v>1</v>
      </c>
      <c r="H615" s="4">
        <v>1</v>
      </c>
      <c r="I615" s="6">
        <v>1</v>
      </c>
      <c r="J615" t="s">
        <v>3559</v>
      </c>
    </row>
    <row r="616" spans="1:10">
      <c r="A616" s="9" t="s">
        <v>7515</v>
      </c>
      <c r="B616" s="4">
        <v>1</v>
      </c>
      <c r="C616" s="4">
        <v>3</v>
      </c>
      <c r="D616" s="4">
        <v>1.0869565217391299</v>
      </c>
      <c r="E616" s="4">
        <v>6.6373332235662703</v>
      </c>
      <c r="F616" s="4">
        <v>0.14418695680104501</v>
      </c>
      <c r="G616" s="2">
        <v>1</v>
      </c>
      <c r="H616" s="4">
        <v>1</v>
      </c>
      <c r="I616" s="6">
        <v>1</v>
      </c>
      <c r="J616" t="s">
        <v>3559</v>
      </c>
    </row>
    <row r="617" spans="1:10">
      <c r="A617" s="9" t="s">
        <v>7516</v>
      </c>
      <c r="B617" s="4">
        <v>1</v>
      </c>
      <c r="C617" s="4">
        <v>1</v>
      </c>
      <c r="D617" s="4">
        <v>1.0869565217391299</v>
      </c>
      <c r="E617" s="4">
        <v>19.780567329638099</v>
      </c>
      <c r="F617" s="4">
        <v>5.0549450549367797E-2</v>
      </c>
      <c r="G617" s="2">
        <v>1</v>
      </c>
      <c r="H617" s="4">
        <v>1</v>
      </c>
      <c r="I617" s="6">
        <v>1</v>
      </c>
      <c r="J617" t="s">
        <v>3669</v>
      </c>
    </row>
    <row r="618" spans="1:10">
      <c r="A618" s="9" t="s">
        <v>7517</v>
      </c>
      <c r="B618" s="4">
        <v>1</v>
      </c>
      <c r="C618" s="4">
        <v>1</v>
      </c>
      <c r="D618" s="4">
        <v>1.0869565217391299</v>
      </c>
      <c r="E618" s="4">
        <v>19.780567329638099</v>
      </c>
      <c r="F618" s="4">
        <v>5.0549450549367797E-2</v>
      </c>
      <c r="G618" s="2">
        <v>1</v>
      </c>
      <c r="H618" s="4">
        <v>1</v>
      </c>
      <c r="I618" s="6">
        <v>1</v>
      </c>
      <c r="J618" t="s">
        <v>3873</v>
      </c>
    </row>
    <row r="619" spans="1:10">
      <c r="A619" s="9" t="s">
        <v>7518</v>
      </c>
      <c r="B619" s="4">
        <v>1</v>
      </c>
      <c r="C619" s="4">
        <v>2</v>
      </c>
      <c r="D619" s="4">
        <v>1.0869565217391299</v>
      </c>
      <c r="E619" s="4">
        <v>9.9394890561863001</v>
      </c>
      <c r="F619" s="4">
        <v>9.8570039086893602E-2</v>
      </c>
      <c r="G619" s="2">
        <v>1</v>
      </c>
      <c r="H619" s="4">
        <v>1</v>
      </c>
      <c r="I619" s="6">
        <v>1</v>
      </c>
      <c r="J619" t="s">
        <v>3682</v>
      </c>
    </row>
    <row r="620" spans="1:10">
      <c r="A620" s="9" t="s">
        <v>7519</v>
      </c>
      <c r="B620" s="4">
        <v>1</v>
      </c>
      <c r="C620" s="4">
        <v>3</v>
      </c>
      <c r="D620" s="4">
        <v>1.0869565217391299</v>
      </c>
      <c r="E620" s="4">
        <v>6.6373332235662703</v>
      </c>
      <c r="F620" s="4">
        <v>0.14418695680104501</v>
      </c>
      <c r="G620" s="2">
        <v>1</v>
      </c>
      <c r="H620" s="4">
        <v>1</v>
      </c>
      <c r="I620" s="6">
        <v>1</v>
      </c>
      <c r="J620" t="s">
        <v>3961</v>
      </c>
    </row>
    <row r="621" spans="1:10">
      <c r="A621" s="9" t="s">
        <v>7520</v>
      </c>
      <c r="B621" s="4">
        <v>1</v>
      </c>
      <c r="C621" s="4">
        <v>1</v>
      </c>
      <c r="D621" s="4">
        <v>1.0869565217391299</v>
      </c>
      <c r="E621" s="4">
        <v>19.780567329638099</v>
      </c>
      <c r="F621" s="4">
        <v>5.0549450549367797E-2</v>
      </c>
      <c r="G621" s="2">
        <v>1</v>
      </c>
      <c r="H621" s="4">
        <v>1</v>
      </c>
      <c r="I621" s="6">
        <v>1</v>
      </c>
      <c r="J621" t="s">
        <v>3961</v>
      </c>
    </row>
    <row r="622" spans="1:10">
      <c r="A622" s="9" t="s">
        <v>7521</v>
      </c>
      <c r="B622" s="4">
        <v>1</v>
      </c>
      <c r="C622" s="4">
        <v>3</v>
      </c>
      <c r="D622" s="4">
        <v>1.0869565217391299</v>
      </c>
      <c r="E622" s="4">
        <v>6.6373332235662703</v>
      </c>
      <c r="F622" s="4">
        <v>0.14418695680104501</v>
      </c>
      <c r="G622" s="2">
        <v>1</v>
      </c>
      <c r="H622" s="4">
        <v>1</v>
      </c>
      <c r="I622" s="6">
        <v>1</v>
      </c>
      <c r="J622" t="s">
        <v>3961</v>
      </c>
    </row>
    <row r="623" spans="1:10">
      <c r="A623" s="9" t="s">
        <v>7522</v>
      </c>
      <c r="B623" s="4">
        <v>1</v>
      </c>
      <c r="C623" s="4">
        <v>1</v>
      </c>
      <c r="D623" s="4">
        <v>1.0869565217391299</v>
      </c>
      <c r="E623" s="4">
        <v>19.780567329638099</v>
      </c>
      <c r="F623" s="4">
        <v>5.0549450549367797E-2</v>
      </c>
      <c r="G623" s="2">
        <v>1</v>
      </c>
      <c r="H623" s="4">
        <v>1</v>
      </c>
      <c r="I623" s="6">
        <v>1</v>
      </c>
      <c r="J623" t="s">
        <v>6830</v>
      </c>
    </row>
    <row r="624" spans="1:10">
      <c r="A624" s="9" t="s">
        <v>7523</v>
      </c>
      <c r="B624" s="4">
        <v>1</v>
      </c>
      <c r="C624" s="4">
        <v>1</v>
      </c>
      <c r="D624" s="4">
        <v>1.0869565217391299</v>
      </c>
      <c r="E624" s="4">
        <v>19.780567329638099</v>
      </c>
      <c r="F624" s="4">
        <v>5.0549450549367797E-2</v>
      </c>
      <c r="G624" s="2">
        <v>1</v>
      </c>
      <c r="H624" s="4">
        <v>1</v>
      </c>
      <c r="I624" s="6">
        <v>1</v>
      </c>
      <c r="J624" t="s">
        <v>3419</v>
      </c>
    </row>
    <row r="625" spans="1:10">
      <c r="A625" s="9" t="s">
        <v>7524</v>
      </c>
      <c r="B625" s="4">
        <v>1</v>
      </c>
      <c r="C625" s="4">
        <v>1</v>
      </c>
      <c r="D625" s="4">
        <v>1.0869565217391299</v>
      </c>
      <c r="E625" s="4">
        <v>19.780567329638099</v>
      </c>
      <c r="F625" s="4">
        <v>5.0549450549367797E-2</v>
      </c>
      <c r="G625" s="2">
        <v>1</v>
      </c>
      <c r="H625" s="4">
        <v>1</v>
      </c>
      <c r="I625" s="6">
        <v>1</v>
      </c>
      <c r="J625" t="s">
        <v>7004</v>
      </c>
    </row>
    <row r="626" spans="1:10">
      <c r="A626" s="9" t="s">
        <v>7525</v>
      </c>
      <c r="B626" s="4">
        <v>1</v>
      </c>
      <c r="C626" s="4">
        <v>1</v>
      </c>
      <c r="D626" s="4">
        <v>1.0869565217391299</v>
      </c>
      <c r="E626" s="4">
        <v>19.780567329638099</v>
      </c>
      <c r="F626" s="4">
        <v>5.0549450549367797E-2</v>
      </c>
      <c r="G626" s="2">
        <v>1</v>
      </c>
      <c r="H626" s="4">
        <v>1</v>
      </c>
      <c r="I626" s="6">
        <v>1</v>
      </c>
      <c r="J626" t="s">
        <v>7002</v>
      </c>
    </row>
    <row r="627" spans="1:10">
      <c r="A627" s="9" t="s">
        <v>7526</v>
      </c>
      <c r="B627" s="4">
        <v>18</v>
      </c>
      <c r="C627" s="4">
        <v>609</v>
      </c>
      <c r="D627" s="4">
        <v>19.565217391304301</v>
      </c>
      <c r="E627" s="4">
        <v>0.584962509001136</v>
      </c>
      <c r="F627" s="4">
        <v>0.99915497385799801</v>
      </c>
      <c r="G627" s="2">
        <v>1</v>
      </c>
      <c r="H627" s="4">
        <v>1</v>
      </c>
      <c r="I627" s="6">
        <v>1</v>
      </c>
      <c r="J627" t="s">
        <v>7527</v>
      </c>
    </row>
    <row r="628" spans="1:10">
      <c r="A628" s="9" t="s">
        <v>7528</v>
      </c>
      <c r="B628" s="4">
        <v>2</v>
      </c>
      <c r="C628" s="4">
        <v>57</v>
      </c>
      <c r="D628" s="4">
        <v>2.1739130434782599</v>
      </c>
      <c r="E628" s="4">
        <v>0.69740291760344797</v>
      </c>
      <c r="F628" s="4">
        <v>0.79496644767593405</v>
      </c>
      <c r="G628" s="2">
        <v>1</v>
      </c>
      <c r="H628" s="4">
        <v>1</v>
      </c>
      <c r="I628" s="6">
        <v>1</v>
      </c>
      <c r="J628" t="s">
        <v>7529</v>
      </c>
    </row>
    <row r="629" spans="1:10">
      <c r="A629" s="9" t="s">
        <v>7530</v>
      </c>
      <c r="B629" s="4">
        <v>1</v>
      </c>
      <c r="C629" s="4">
        <v>2</v>
      </c>
      <c r="D629" s="4">
        <v>1.0869565217391299</v>
      </c>
      <c r="E629" s="4">
        <v>9.9394890561863001</v>
      </c>
      <c r="F629" s="4">
        <v>9.8570039086893602E-2</v>
      </c>
      <c r="G629" s="2">
        <v>1</v>
      </c>
      <c r="H629" s="4">
        <v>1</v>
      </c>
      <c r="I629" s="6">
        <v>1</v>
      </c>
      <c r="J629" t="s">
        <v>6818</v>
      </c>
    </row>
    <row r="630" spans="1:10">
      <c r="A630" s="9" t="s">
        <v>7531</v>
      </c>
      <c r="B630" s="4">
        <v>1</v>
      </c>
      <c r="C630" s="4">
        <v>73</v>
      </c>
      <c r="D630" s="4">
        <v>1.0869565217391299</v>
      </c>
      <c r="E630" s="4">
        <v>0.27363885773092</v>
      </c>
      <c r="F630" s="4">
        <v>0.97905139808691499</v>
      </c>
      <c r="G630" s="2">
        <v>1</v>
      </c>
      <c r="H630" s="4">
        <v>1</v>
      </c>
      <c r="I630" s="6">
        <v>1</v>
      </c>
      <c r="J630" t="s">
        <v>5442</v>
      </c>
    </row>
    <row r="631" spans="1:10">
      <c r="A631" s="9" t="s">
        <v>5756</v>
      </c>
      <c r="B631" s="4">
        <v>8</v>
      </c>
      <c r="C631" s="4">
        <v>240</v>
      </c>
      <c r="D631" s="4">
        <v>8.6956521739130395</v>
      </c>
      <c r="E631" s="4">
        <v>0.66014892842132</v>
      </c>
      <c r="F631" s="4">
        <v>0.93529331929500903</v>
      </c>
      <c r="G631" s="2">
        <v>1</v>
      </c>
      <c r="H631" s="4">
        <v>1</v>
      </c>
      <c r="I631" s="6">
        <v>1</v>
      </c>
      <c r="J631" t="s">
        <v>7532</v>
      </c>
    </row>
    <row r="632" spans="1:10">
      <c r="A632" s="9" t="s">
        <v>7533</v>
      </c>
      <c r="B632" s="4">
        <v>1</v>
      </c>
      <c r="C632" s="4">
        <v>30</v>
      </c>
      <c r="D632" s="4">
        <v>1.0869565217391299</v>
      </c>
      <c r="E632" s="4">
        <v>0.66572385881154506</v>
      </c>
      <c r="F632" s="4">
        <v>0.79175145716471995</v>
      </c>
      <c r="G632" s="2">
        <v>1</v>
      </c>
      <c r="H632" s="4">
        <v>1</v>
      </c>
      <c r="I632" s="6">
        <v>1</v>
      </c>
      <c r="J632" t="s">
        <v>5245</v>
      </c>
    </row>
    <row r="633" spans="1:10">
      <c r="A633" s="9" t="s">
        <v>7534</v>
      </c>
      <c r="B633" s="4">
        <v>1</v>
      </c>
      <c r="C633" s="4">
        <v>1</v>
      </c>
      <c r="D633" s="4">
        <v>1.0869565217391299</v>
      </c>
      <c r="E633" s="4">
        <v>19.780567329638099</v>
      </c>
      <c r="F633" s="4">
        <v>5.0549450549367797E-2</v>
      </c>
      <c r="G633" s="2">
        <v>1</v>
      </c>
      <c r="H633" s="4">
        <v>1</v>
      </c>
      <c r="I633" s="6">
        <v>1</v>
      </c>
      <c r="J633" t="s">
        <v>4406</v>
      </c>
    </row>
    <row r="634" spans="1:10">
      <c r="A634" s="9" t="s">
        <v>7535</v>
      </c>
      <c r="B634" s="4">
        <v>1</v>
      </c>
      <c r="C634" s="4">
        <v>8</v>
      </c>
      <c r="D634" s="4">
        <v>1.0869565217391299</v>
      </c>
      <c r="E634" s="4">
        <v>2.4941789017396299</v>
      </c>
      <c r="F634" s="4">
        <v>0.34018517495663603</v>
      </c>
      <c r="G634" s="2">
        <v>1</v>
      </c>
      <c r="H634" s="4">
        <v>1</v>
      </c>
      <c r="I634" s="6">
        <v>1</v>
      </c>
      <c r="J634" t="s">
        <v>6870</v>
      </c>
    </row>
    <row r="635" spans="1:10">
      <c r="A635" s="9" t="s">
        <v>7536</v>
      </c>
      <c r="B635" s="4">
        <v>1</v>
      </c>
      <c r="C635" s="4">
        <v>6</v>
      </c>
      <c r="D635" s="4">
        <v>1.0869565217391299</v>
      </c>
      <c r="E635" s="4">
        <v>3.3241885196230401</v>
      </c>
      <c r="F635" s="4">
        <v>0.26777738412860902</v>
      </c>
      <c r="G635" s="2">
        <v>1</v>
      </c>
      <c r="H635" s="4">
        <v>1</v>
      </c>
      <c r="I635" s="6">
        <v>1</v>
      </c>
      <c r="J635" t="s">
        <v>6870</v>
      </c>
    </row>
    <row r="636" spans="1:10">
      <c r="A636" s="9" t="s">
        <v>7537</v>
      </c>
      <c r="B636" s="4">
        <v>9</v>
      </c>
      <c r="C636" s="4">
        <v>349</v>
      </c>
      <c r="D636" s="4">
        <v>9.7826086956521703</v>
      </c>
      <c r="E636" s="4">
        <v>0.51065273671252698</v>
      </c>
      <c r="F636" s="4">
        <v>0.99613745227031703</v>
      </c>
      <c r="G636" s="2">
        <v>1</v>
      </c>
      <c r="H636" s="4">
        <v>1</v>
      </c>
      <c r="I636" s="6">
        <v>1</v>
      </c>
      <c r="J636" t="s">
        <v>7538</v>
      </c>
    </row>
    <row r="637" spans="1:10">
      <c r="A637" s="9" t="s">
        <v>7539</v>
      </c>
      <c r="B637" s="4">
        <v>1</v>
      </c>
      <c r="C637" s="4">
        <v>1</v>
      </c>
      <c r="D637" s="4">
        <v>1.0869565217391299</v>
      </c>
      <c r="E637" s="4">
        <v>19.780567329638099</v>
      </c>
      <c r="F637" s="4">
        <v>5.0549450549367797E-2</v>
      </c>
      <c r="G637" s="2">
        <v>1</v>
      </c>
      <c r="H637" s="4">
        <v>1</v>
      </c>
      <c r="I637" s="6">
        <v>1</v>
      </c>
      <c r="J637" t="s">
        <v>4262</v>
      </c>
    </row>
    <row r="638" spans="1:10">
      <c r="A638" s="9" t="s">
        <v>7540</v>
      </c>
      <c r="B638" s="4">
        <v>1</v>
      </c>
      <c r="C638" s="4">
        <v>1</v>
      </c>
      <c r="D638" s="4">
        <v>1.0869565217391299</v>
      </c>
      <c r="E638" s="4">
        <v>19.780567329638099</v>
      </c>
      <c r="F638" s="4">
        <v>5.0549450549367797E-2</v>
      </c>
      <c r="G638" s="2">
        <v>1</v>
      </c>
      <c r="H638" s="4">
        <v>1</v>
      </c>
      <c r="I638" s="6">
        <v>1</v>
      </c>
      <c r="J638" t="s">
        <v>4406</v>
      </c>
    </row>
    <row r="639" spans="1:10">
      <c r="A639" s="9" t="s">
        <v>7541</v>
      </c>
      <c r="B639" s="4">
        <v>7</v>
      </c>
      <c r="C639" s="4">
        <v>345</v>
      </c>
      <c r="D639" s="4">
        <v>7.6086956521739104</v>
      </c>
      <c r="E639" s="4">
        <v>0.40190654468207598</v>
      </c>
      <c r="F639" s="4">
        <v>0.99949559282533795</v>
      </c>
      <c r="G639" s="2">
        <v>1</v>
      </c>
      <c r="H639" s="4">
        <v>1</v>
      </c>
      <c r="I639" s="6">
        <v>1</v>
      </c>
      <c r="J639" t="s">
        <v>7542</v>
      </c>
    </row>
    <row r="640" spans="1:10">
      <c r="A640" s="9" t="s">
        <v>7543</v>
      </c>
      <c r="B640" s="4">
        <v>1</v>
      </c>
      <c r="C640" s="4">
        <v>7</v>
      </c>
      <c r="D640" s="4">
        <v>1.0869565217391299</v>
      </c>
      <c r="E640" s="4">
        <v>2.8499818834428599</v>
      </c>
      <c r="F640" s="4">
        <v>0.30491326100848598</v>
      </c>
      <c r="G640" s="2">
        <v>1</v>
      </c>
      <c r="H640" s="4">
        <v>1</v>
      </c>
      <c r="I640" s="6">
        <v>1</v>
      </c>
      <c r="J640" t="s">
        <v>3582</v>
      </c>
    </row>
    <row r="641" spans="1:10">
      <c r="A641" s="9" t="s">
        <v>7544</v>
      </c>
      <c r="B641" s="4">
        <v>34</v>
      </c>
      <c r="C641" s="4">
        <v>954</v>
      </c>
      <c r="D641" s="4">
        <v>36.956521739130402</v>
      </c>
      <c r="E641" s="4">
        <v>0.70516776017126803</v>
      </c>
      <c r="F641" s="4">
        <v>0.99922191579873898</v>
      </c>
      <c r="G641" s="2">
        <v>1</v>
      </c>
      <c r="H641" s="4">
        <v>1</v>
      </c>
      <c r="I641" s="6">
        <v>1</v>
      </c>
      <c r="J641" t="s">
        <v>7545</v>
      </c>
    </row>
    <row r="642" spans="1:10">
      <c r="A642" s="9" t="s">
        <v>7546</v>
      </c>
      <c r="B642" s="4">
        <v>1</v>
      </c>
      <c r="C642" s="4">
        <v>41</v>
      </c>
      <c r="D642" s="4">
        <v>1.0869565217391299</v>
      </c>
      <c r="E642" s="4">
        <v>0.48715857115177902</v>
      </c>
      <c r="F642" s="4">
        <v>0.88364441109317304</v>
      </c>
      <c r="G642" s="2">
        <v>1</v>
      </c>
      <c r="H642" s="4">
        <v>1</v>
      </c>
      <c r="I642" s="6">
        <v>1</v>
      </c>
      <c r="J642" t="s">
        <v>3682</v>
      </c>
    </row>
    <row r="643" spans="1:10">
      <c r="A643" s="9" t="s">
        <v>7547</v>
      </c>
      <c r="B643" s="4">
        <v>1</v>
      </c>
      <c r="C643" s="4">
        <v>14</v>
      </c>
      <c r="D643" s="4">
        <v>1.0869565217391299</v>
      </c>
      <c r="E643" s="4">
        <v>1.4260080658768399</v>
      </c>
      <c r="F643" s="4">
        <v>0.51755157680806396</v>
      </c>
      <c r="G643" s="2">
        <v>1</v>
      </c>
      <c r="H643" s="4">
        <v>1</v>
      </c>
      <c r="I643" s="6">
        <v>1</v>
      </c>
      <c r="J643" t="s">
        <v>6886</v>
      </c>
    </row>
    <row r="644" spans="1:10">
      <c r="A644" s="9" t="s">
        <v>7548</v>
      </c>
      <c r="B644" s="4">
        <v>1</v>
      </c>
      <c r="C644" s="4">
        <v>38</v>
      </c>
      <c r="D644" s="4">
        <v>1.0869565217391299</v>
      </c>
      <c r="E644" s="4">
        <v>0.52560833998775203</v>
      </c>
      <c r="F644" s="4">
        <v>0.86357622160666303</v>
      </c>
      <c r="G644" s="2">
        <v>1</v>
      </c>
      <c r="H644" s="4">
        <v>1</v>
      </c>
      <c r="I644" s="6">
        <v>1</v>
      </c>
      <c r="J644" t="s">
        <v>6830</v>
      </c>
    </row>
    <row r="645" spans="1:10">
      <c r="A645" s="9" t="s">
        <v>5712</v>
      </c>
      <c r="B645" s="4">
        <v>13</v>
      </c>
      <c r="C645" s="4">
        <v>351</v>
      </c>
      <c r="D645" s="4">
        <v>14.130434782608701</v>
      </c>
      <c r="E645" s="4">
        <v>0.73315626608527196</v>
      </c>
      <c r="F645" s="4">
        <v>0.92689315421811402</v>
      </c>
      <c r="G645" s="2">
        <v>1</v>
      </c>
      <c r="H645" s="4">
        <v>1</v>
      </c>
      <c r="I645" s="6">
        <v>1</v>
      </c>
      <c r="J645" t="s">
        <v>7549</v>
      </c>
    </row>
    <row r="646" spans="1:10">
      <c r="A646" s="9" t="s">
        <v>7550</v>
      </c>
      <c r="B646" s="4">
        <v>8</v>
      </c>
      <c r="C646" s="4">
        <v>290</v>
      </c>
      <c r="D646" s="4">
        <v>8.6956521739130395</v>
      </c>
      <c r="E646" s="4">
        <v>0.54633407230923403</v>
      </c>
      <c r="F646" s="4">
        <v>0.98710087881212505</v>
      </c>
      <c r="G646" s="2">
        <v>1</v>
      </c>
      <c r="H646" s="4">
        <v>1</v>
      </c>
      <c r="I646" s="6">
        <v>1</v>
      </c>
      <c r="J646" t="s">
        <v>7551</v>
      </c>
    </row>
    <row r="647" spans="1:10">
      <c r="A647" s="9" t="s">
        <v>7552</v>
      </c>
      <c r="B647" s="4">
        <v>10</v>
      </c>
      <c r="C647" s="4">
        <v>229</v>
      </c>
      <c r="D647" s="4">
        <v>10.869565217391299</v>
      </c>
      <c r="E647" s="4">
        <v>0.86460625723626605</v>
      </c>
      <c r="F647" s="4">
        <v>0.74180815108498499</v>
      </c>
      <c r="G647" s="2">
        <v>1</v>
      </c>
      <c r="H647" s="4">
        <v>1</v>
      </c>
      <c r="I647" s="6">
        <v>1</v>
      </c>
      <c r="J647" t="s">
        <v>7553</v>
      </c>
    </row>
    <row r="648" spans="1:10">
      <c r="A648" s="9" t="s">
        <v>7554</v>
      </c>
      <c r="B648" s="4">
        <v>8</v>
      </c>
      <c r="C648" s="4">
        <v>78</v>
      </c>
      <c r="D648" s="4">
        <v>8.6956521739130395</v>
      </c>
      <c r="E648" s="4">
        <v>2.0310517152980498</v>
      </c>
      <c r="F648" s="4">
        <v>3.9715716728720402E-2</v>
      </c>
      <c r="G648" s="2">
        <v>1</v>
      </c>
      <c r="H648" s="4">
        <v>1</v>
      </c>
      <c r="I648" s="6">
        <v>1</v>
      </c>
      <c r="J648" t="s">
        <v>7555</v>
      </c>
    </row>
    <row r="649" spans="1:10">
      <c r="A649" s="9" t="s">
        <v>7556</v>
      </c>
      <c r="B649" s="4">
        <v>1</v>
      </c>
      <c r="C649" s="4">
        <v>3</v>
      </c>
      <c r="D649" s="4">
        <v>1.0869565217391299</v>
      </c>
      <c r="E649" s="4">
        <v>6.6373332235662703</v>
      </c>
      <c r="F649" s="4">
        <v>0.14418695680104501</v>
      </c>
      <c r="G649" s="2">
        <v>1</v>
      </c>
      <c r="H649" s="4">
        <v>1</v>
      </c>
      <c r="I649" s="6">
        <v>1</v>
      </c>
      <c r="J649" t="s">
        <v>4482</v>
      </c>
    </row>
    <row r="650" spans="1:10">
      <c r="A650" s="9" t="s">
        <v>7557</v>
      </c>
      <c r="B650" s="4">
        <v>1</v>
      </c>
      <c r="C650" s="4">
        <v>1</v>
      </c>
      <c r="D650" s="4">
        <v>1.0869565217391299</v>
      </c>
      <c r="E650" s="4">
        <v>19.780567329638099</v>
      </c>
      <c r="F650" s="4">
        <v>5.0549450549367797E-2</v>
      </c>
      <c r="G650" s="2">
        <v>1</v>
      </c>
      <c r="H650" s="4">
        <v>1</v>
      </c>
      <c r="I650" s="6">
        <v>1</v>
      </c>
      <c r="J650" t="s">
        <v>6877</v>
      </c>
    </row>
    <row r="651" spans="1:10">
      <c r="A651" s="9" t="s">
        <v>7558</v>
      </c>
      <c r="B651" s="4">
        <v>1</v>
      </c>
      <c r="C651" s="4">
        <v>1</v>
      </c>
      <c r="D651" s="4">
        <v>1.0869565217391299</v>
      </c>
      <c r="E651" s="4">
        <v>19.780567329638099</v>
      </c>
      <c r="F651" s="4">
        <v>5.0549450549367797E-2</v>
      </c>
      <c r="G651" s="2">
        <v>1</v>
      </c>
      <c r="H651" s="4">
        <v>1</v>
      </c>
      <c r="I651" s="6">
        <v>1</v>
      </c>
      <c r="J651" t="s">
        <v>3443</v>
      </c>
    </row>
    <row r="652" spans="1:10">
      <c r="A652" s="9" t="s">
        <v>7559</v>
      </c>
      <c r="B652" s="4">
        <v>2</v>
      </c>
      <c r="C652" s="4">
        <v>4</v>
      </c>
      <c r="D652" s="4">
        <v>2.1739130434782599</v>
      </c>
      <c r="E652" s="4">
        <v>9.9149477138584903</v>
      </c>
      <c r="F652" s="4">
        <v>1.4190038846532501E-2</v>
      </c>
      <c r="G652" s="2">
        <v>1</v>
      </c>
      <c r="H652" s="4">
        <v>1</v>
      </c>
      <c r="I652" s="6">
        <v>1</v>
      </c>
      <c r="J652" t="s">
        <v>6839</v>
      </c>
    </row>
    <row r="653" spans="1:10">
      <c r="A653" s="9" t="s">
        <v>7560</v>
      </c>
      <c r="B653" s="4">
        <v>5</v>
      </c>
      <c r="C653" s="4">
        <v>130</v>
      </c>
      <c r="D653" s="4">
        <v>5.4347826086956497</v>
      </c>
      <c r="E653" s="4">
        <v>0.762253998319258</v>
      </c>
      <c r="F653" s="4">
        <v>0.801629871423301</v>
      </c>
      <c r="G653" s="2">
        <v>1</v>
      </c>
      <c r="H653" s="4">
        <v>1</v>
      </c>
      <c r="I653" s="6">
        <v>1</v>
      </c>
      <c r="J653" t="s">
        <v>7561</v>
      </c>
    </row>
    <row r="654" spans="1:10">
      <c r="A654" s="9" t="s">
        <v>7562</v>
      </c>
      <c r="B654" s="4">
        <v>1</v>
      </c>
      <c r="C654" s="4">
        <v>1</v>
      </c>
      <c r="D654" s="4">
        <v>1.0869565217391299</v>
      </c>
      <c r="E654" s="4">
        <v>19.780567329638099</v>
      </c>
      <c r="F654" s="4">
        <v>5.0549450549367797E-2</v>
      </c>
      <c r="G654" s="2">
        <v>1</v>
      </c>
      <c r="H654" s="4">
        <v>1</v>
      </c>
      <c r="I654" s="6">
        <v>1</v>
      </c>
      <c r="J654" t="s">
        <v>4406</v>
      </c>
    </row>
    <row r="655" spans="1:10">
      <c r="A655" s="9" t="s">
        <v>7563</v>
      </c>
      <c r="B655" s="4">
        <v>1</v>
      </c>
      <c r="C655" s="4">
        <v>25</v>
      </c>
      <c r="D655" s="4">
        <v>1.0869565217391299</v>
      </c>
      <c r="E655" s="4">
        <v>0.79881539395979495</v>
      </c>
      <c r="F655" s="4">
        <v>0.72900459563291098</v>
      </c>
      <c r="G655" s="2">
        <v>1</v>
      </c>
      <c r="H655" s="4">
        <v>1</v>
      </c>
      <c r="I655" s="6">
        <v>1</v>
      </c>
      <c r="J655" t="s">
        <v>6993</v>
      </c>
    </row>
    <row r="656" spans="1:10">
      <c r="A656" s="9" t="s">
        <v>7564</v>
      </c>
      <c r="B656" s="4">
        <v>1</v>
      </c>
      <c r="C656" s="4">
        <v>2</v>
      </c>
      <c r="D656" s="4">
        <v>1.0869565217391299</v>
      </c>
      <c r="E656" s="4">
        <v>9.9394890561863001</v>
      </c>
      <c r="F656" s="4">
        <v>9.8570039086893602E-2</v>
      </c>
      <c r="G656" s="2">
        <v>1</v>
      </c>
      <c r="H656" s="4">
        <v>1</v>
      </c>
      <c r="I656" s="6">
        <v>1</v>
      </c>
      <c r="J656" t="s">
        <v>3961</v>
      </c>
    </row>
    <row r="657" spans="1:10">
      <c r="A657" s="9" t="s">
        <v>7565</v>
      </c>
      <c r="B657" s="4">
        <v>1</v>
      </c>
      <c r="C657" s="4">
        <v>1</v>
      </c>
      <c r="D657" s="4">
        <v>1.0869565217391299</v>
      </c>
      <c r="E657" s="4">
        <v>19.780567329638099</v>
      </c>
      <c r="F657" s="4">
        <v>5.0549450549367797E-2</v>
      </c>
      <c r="G657" s="2">
        <v>1</v>
      </c>
      <c r="H657" s="4">
        <v>1</v>
      </c>
      <c r="I657" s="6">
        <v>1</v>
      </c>
      <c r="J657" t="s">
        <v>3557</v>
      </c>
    </row>
    <row r="658" spans="1:10">
      <c r="A658" s="9" t="s">
        <v>7566</v>
      </c>
      <c r="B658" s="4">
        <v>1</v>
      </c>
      <c r="C658" s="4">
        <v>86</v>
      </c>
      <c r="D658" s="4">
        <v>1.0869565217391299</v>
      </c>
      <c r="E658" s="4">
        <v>0.23227965356277699</v>
      </c>
      <c r="F658" s="4">
        <v>0.98965720189370299</v>
      </c>
      <c r="G658" s="2">
        <v>1</v>
      </c>
      <c r="H658" s="4">
        <v>1</v>
      </c>
      <c r="I658" s="6">
        <v>1</v>
      </c>
      <c r="J658" t="s">
        <v>4107</v>
      </c>
    </row>
    <row r="659" spans="1:10">
      <c r="A659" s="9" t="s">
        <v>7567</v>
      </c>
      <c r="B659" s="4">
        <v>1</v>
      </c>
      <c r="C659" s="4">
        <v>1</v>
      </c>
      <c r="D659" s="4">
        <v>1.0869565217391299</v>
      </c>
      <c r="E659" s="4">
        <v>19.780567329638099</v>
      </c>
      <c r="F659" s="4">
        <v>5.0549450549367797E-2</v>
      </c>
      <c r="G659" s="2">
        <v>1</v>
      </c>
      <c r="H659" s="4">
        <v>1</v>
      </c>
      <c r="I659" s="6">
        <v>1</v>
      </c>
      <c r="J659" t="s">
        <v>6835</v>
      </c>
    </row>
    <row r="660" spans="1:10">
      <c r="A660" s="9" t="s">
        <v>7568</v>
      </c>
      <c r="B660" s="4">
        <v>1</v>
      </c>
      <c r="C660" s="4">
        <v>32</v>
      </c>
      <c r="D660" s="4">
        <v>1.0869565217391299</v>
      </c>
      <c r="E660" s="4">
        <v>0.62412911599295395</v>
      </c>
      <c r="F660" s="4">
        <v>0.81261357405419199</v>
      </c>
      <c r="G660" s="2">
        <v>1</v>
      </c>
      <c r="H660" s="4">
        <v>1</v>
      </c>
      <c r="I660" s="6">
        <v>1</v>
      </c>
      <c r="J660" t="s">
        <v>6860</v>
      </c>
    </row>
    <row r="661" spans="1:10">
      <c r="A661" s="9" t="s">
        <v>7569</v>
      </c>
      <c r="B661" s="4">
        <v>1</v>
      </c>
      <c r="C661" s="4">
        <v>1</v>
      </c>
      <c r="D661" s="4">
        <v>1.0869565217391299</v>
      </c>
      <c r="E661" s="4">
        <v>19.780567329638099</v>
      </c>
      <c r="F661" s="4">
        <v>5.0549450549367797E-2</v>
      </c>
      <c r="G661" s="2">
        <v>1</v>
      </c>
      <c r="H661" s="4">
        <v>1</v>
      </c>
      <c r="I661" s="6">
        <v>1</v>
      </c>
      <c r="J661" t="s">
        <v>6877</v>
      </c>
    </row>
    <row r="662" spans="1:10">
      <c r="A662" s="9" t="s">
        <v>7570</v>
      </c>
      <c r="B662" s="4">
        <v>1</v>
      </c>
      <c r="C662" s="4">
        <v>1</v>
      </c>
      <c r="D662" s="4">
        <v>1.0869565217391299</v>
      </c>
      <c r="E662" s="4">
        <v>19.780567329638099</v>
      </c>
      <c r="F662" s="4">
        <v>5.0549450549367797E-2</v>
      </c>
      <c r="G662" s="2">
        <v>1</v>
      </c>
      <c r="H662" s="4">
        <v>1</v>
      </c>
      <c r="I662" s="6">
        <v>1</v>
      </c>
      <c r="J662" t="s">
        <v>6880</v>
      </c>
    </row>
    <row r="663" spans="1:10">
      <c r="A663" s="9" t="s">
        <v>7571</v>
      </c>
      <c r="B663" s="4">
        <v>2</v>
      </c>
      <c r="C663" s="4">
        <v>3</v>
      </c>
      <c r="D663" s="4">
        <v>2.1739130434782599</v>
      </c>
      <c r="E663" s="4">
        <v>13.2089502766022</v>
      </c>
      <c r="F663" s="4">
        <v>7.3362036588617398E-3</v>
      </c>
      <c r="G663" s="2">
        <v>1</v>
      </c>
      <c r="H663" s="4">
        <v>1</v>
      </c>
      <c r="I663" s="6">
        <v>1</v>
      </c>
      <c r="J663" t="s">
        <v>6832</v>
      </c>
    </row>
    <row r="664" spans="1:10">
      <c r="A664" s="9" t="s">
        <v>7572</v>
      </c>
      <c r="B664" s="4">
        <v>2</v>
      </c>
      <c r="C664" s="4">
        <v>3</v>
      </c>
      <c r="D664" s="4">
        <v>2.1739130434782599</v>
      </c>
      <c r="E664" s="4">
        <v>13.2089502766022</v>
      </c>
      <c r="F664" s="4">
        <v>7.3362036588617398E-3</v>
      </c>
      <c r="G664" s="2">
        <v>1</v>
      </c>
      <c r="H664" s="4">
        <v>1</v>
      </c>
      <c r="I664" s="6">
        <v>1</v>
      </c>
      <c r="J664" t="s">
        <v>6832</v>
      </c>
    </row>
    <row r="665" spans="1:10">
      <c r="A665" s="9" t="s">
        <v>7573</v>
      </c>
      <c r="B665" s="4">
        <v>1</v>
      </c>
      <c r="C665" s="4">
        <v>2</v>
      </c>
      <c r="D665" s="4">
        <v>1.0869565217391299</v>
      </c>
      <c r="E665" s="4">
        <v>9.9394890561863001</v>
      </c>
      <c r="F665" s="4">
        <v>9.8570039086893602E-2</v>
      </c>
      <c r="G665" s="2">
        <v>1</v>
      </c>
      <c r="H665" s="4">
        <v>1</v>
      </c>
      <c r="I665" s="6">
        <v>1</v>
      </c>
      <c r="J665" t="s">
        <v>3682</v>
      </c>
    </row>
    <row r="666" spans="1:10">
      <c r="A666" s="9" t="s">
        <v>7574</v>
      </c>
      <c r="B666" s="4">
        <v>1</v>
      </c>
      <c r="C666" s="4">
        <v>8</v>
      </c>
      <c r="D666" s="4">
        <v>1.0869565217391299</v>
      </c>
      <c r="E666" s="4">
        <v>2.4941789017396299</v>
      </c>
      <c r="F666" s="4">
        <v>0.34018517495663603</v>
      </c>
      <c r="G666" s="2">
        <v>1</v>
      </c>
      <c r="H666" s="4">
        <v>1</v>
      </c>
      <c r="I666" s="6">
        <v>1</v>
      </c>
      <c r="J666" t="s">
        <v>4633</v>
      </c>
    </row>
    <row r="667" spans="1:10">
      <c r="A667" s="9" t="s">
        <v>7575</v>
      </c>
      <c r="B667" s="4">
        <v>1</v>
      </c>
      <c r="C667" s="4">
        <v>1</v>
      </c>
      <c r="D667" s="4">
        <v>1.0869565217391299</v>
      </c>
      <c r="E667" s="4">
        <v>19.780567329638099</v>
      </c>
      <c r="F667" s="4">
        <v>5.0549450549367797E-2</v>
      </c>
      <c r="G667" s="2">
        <v>1</v>
      </c>
      <c r="H667" s="4">
        <v>1</v>
      </c>
      <c r="I667" s="6">
        <v>1</v>
      </c>
      <c r="J667" t="s">
        <v>6886</v>
      </c>
    </row>
    <row r="668" spans="1:10">
      <c r="A668" s="9" t="s">
        <v>7576</v>
      </c>
      <c r="B668" s="4">
        <v>1</v>
      </c>
      <c r="C668" s="4">
        <v>1</v>
      </c>
      <c r="D668" s="4">
        <v>1.0869565217391299</v>
      </c>
      <c r="E668" s="4">
        <v>19.780567329638099</v>
      </c>
      <c r="F668" s="4">
        <v>5.0549450549367797E-2</v>
      </c>
      <c r="G668" s="2">
        <v>1</v>
      </c>
      <c r="H668" s="4">
        <v>1</v>
      </c>
      <c r="I668" s="6">
        <v>1</v>
      </c>
      <c r="J668" t="s">
        <v>6880</v>
      </c>
    </row>
    <row r="669" spans="1:10">
      <c r="A669" s="9" t="s">
        <v>7577</v>
      </c>
      <c r="B669" s="4">
        <v>1</v>
      </c>
      <c r="C669" s="4">
        <v>1</v>
      </c>
      <c r="D669" s="4">
        <v>1.0869565217391299</v>
      </c>
      <c r="E669" s="4">
        <v>19.780567329638099</v>
      </c>
      <c r="F669" s="4">
        <v>5.0549450549367797E-2</v>
      </c>
      <c r="G669" s="2">
        <v>1</v>
      </c>
      <c r="H669" s="4">
        <v>1</v>
      </c>
      <c r="I669" s="6">
        <v>1</v>
      </c>
      <c r="J669" t="s">
        <v>7578</v>
      </c>
    </row>
    <row r="670" spans="1:10">
      <c r="A670" s="9" t="s">
        <v>7579</v>
      </c>
      <c r="B670" s="4">
        <v>1</v>
      </c>
      <c r="C670" s="4">
        <v>1</v>
      </c>
      <c r="D670" s="4">
        <v>1.0869565217391299</v>
      </c>
      <c r="E670" s="4">
        <v>19.780567329638099</v>
      </c>
      <c r="F670" s="4">
        <v>5.0549450549367797E-2</v>
      </c>
      <c r="G670" s="2">
        <v>1</v>
      </c>
      <c r="H670" s="4">
        <v>1</v>
      </c>
      <c r="I670" s="6">
        <v>1</v>
      </c>
      <c r="J670" t="s">
        <v>3443</v>
      </c>
    </row>
    <row r="671" spans="1:10">
      <c r="A671" s="9" t="s">
        <v>7580</v>
      </c>
      <c r="B671" s="4">
        <v>2</v>
      </c>
      <c r="C671" s="4">
        <v>38</v>
      </c>
      <c r="D671" s="4">
        <v>2.1739130434782599</v>
      </c>
      <c r="E671" s="4">
        <v>1.04601263700533</v>
      </c>
      <c r="F671" s="4">
        <v>0.58153155615027796</v>
      </c>
      <c r="G671" s="2">
        <v>1</v>
      </c>
      <c r="H671" s="4">
        <v>1</v>
      </c>
      <c r="I671" s="6">
        <v>1</v>
      </c>
      <c r="J671" t="s">
        <v>7581</v>
      </c>
    </row>
    <row r="672" spans="1:10">
      <c r="A672" s="9" t="s">
        <v>7582</v>
      </c>
      <c r="B672" s="4">
        <v>1</v>
      </c>
      <c r="C672" s="4">
        <v>1</v>
      </c>
      <c r="D672" s="4">
        <v>1.0869565217391299</v>
      </c>
      <c r="E672" s="4">
        <v>19.780567329638099</v>
      </c>
      <c r="F672" s="4">
        <v>5.0549450549367797E-2</v>
      </c>
      <c r="G672" s="2">
        <v>1</v>
      </c>
      <c r="H672" s="4">
        <v>1</v>
      </c>
      <c r="I672" s="6">
        <v>1</v>
      </c>
      <c r="J672" t="s">
        <v>6877</v>
      </c>
    </row>
    <row r="673" spans="1:10">
      <c r="A673" s="9" t="s">
        <v>7583</v>
      </c>
      <c r="B673" s="4">
        <v>1</v>
      </c>
      <c r="C673" s="4">
        <v>3</v>
      </c>
      <c r="D673" s="4">
        <v>1.0869565217391299</v>
      </c>
      <c r="E673" s="4">
        <v>6.6373332235662703</v>
      </c>
      <c r="F673" s="4">
        <v>0.14418695680104501</v>
      </c>
      <c r="G673" s="2">
        <v>1</v>
      </c>
      <c r="H673" s="4">
        <v>1</v>
      </c>
      <c r="I673" s="6">
        <v>1</v>
      </c>
      <c r="J673" t="s">
        <v>4480</v>
      </c>
    </row>
    <row r="674" spans="1:10">
      <c r="A674" s="9" t="s">
        <v>7584</v>
      </c>
      <c r="B674" s="4">
        <v>1</v>
      </c>
      <c r="C674" s="4">
        <v>1</v>
      </c>
      <c r="D674" s="4">
        <v>1.0869565217391299</v>
      </c>
      <c r="E674" s="4">
        <v>19.780567329638099</v>
      </c>
      <c r="F674" s="4">
        <v>5.0549450549367797E-2</v>
      </c>
      <c r="G674" s="2">
        <v>1</v>
      </c>
      <c r="H674" s="4">
        <v>1</v>
      </c>
      <c r="I674" s="6">
        <v>1</v>
      </c>
      <c r="J674" t="s">
        <v>4392</v>
      </c>
    </row>
    <row r="675" spans="1:10">
      <c r="A675" s="9" t="s">
        <v>7585</v>
      </c>
      <c r="B675" s="4">
        <v>1</v>
      </c>
      <c r="C675" s="4">
        <v>17</v>
      </c>
      <c r="D675" s="4">
        <v>1.0869565217391299</v>
      </c>
      <c r="E675" s="4">
        <v>1.1745075251578201</v>
      </c>
      <c r="F675" s="4">
        <v>0.58762593221465098</v>
      </c>
      <c r="G675" s="2">
        <v>1</v>
      </c>
      <c r="H675" s="4">
        <v>1</v>
      </c>
      <c r="I675" s="6">
        <v>1</v>
      </c>
      <c r="J675" t="s">
        <v>7081</v>
      </c>
    </row>
    <row r="676" spans="1:10">
      <c r="A676" s="9" t="s">
        <v>7586</v>
      </c>
      <c r="B676" s="4">
        <v>1</v>
      </c>
      <c r="C676" s="4">
        <v>2</v>
      </c>
      <c r="D676" s="4">
        <v>1.0869565217391299</v>
      </c>
      <c r="E676" s="4">
        <v>9.9394890561863001</v>
      </c>
      <c r="F676" s="4">
        <v>9.8570039086893602E-2</v>
      </c>
      <c r="G676" s="2">
        <v>1</v>
      </c>
      <c r="H676" s="4">
        <v>1</v>
      </c>
      <c r="I676" s="6">
        <v>1</v>
      </c>
      <c r="J676" t="s">
        <v>4459</v>
      </c>
    </row>
    <row r="677" spans="1:10">
      <c r="A677" s="9" t="s">
        <v>7587</v>
      </c>
      <c r="B677" s="4">
        <v>3</v>
      </c>
      <c r="C677" s="4">
        <v>17</v>
      </c>
      <c r="D677" s="4">
        <v>3.2608695652173898</v>
      </c>
      <c r="E677" s="4">
        <v>3.50026500071785</v>
      </c>
      <c r="F677" s="4">
        <v>5.0798436738656798E-2</v>
      </c>
      <c r="G677" s="2">
        <v>1</v>
      </c>
      <c r="H677" s="4">
        <v>1</v>
      </c>
      <c r="I677" s="6">
        <v>1</v>
      </c>
      <c r="J677" t="s">
        <v>7588</v>
      </c>
    </row>
    <row r="678" spans="1:10">
      <c r="A678" s="9" t="s">
        <v>7589</v>
      </c>
      <c r="B678" s="4">
        <v>1</v>
      </c>
      <c r="C678" s="4">
        <v>7</v>
      </c>
      <c r="D678" s="4">
        <v>1.0869565217391299</v>
      </c>
      <c r="E678" s="4">
        <v>2.8499818834428599</v>
      </c>
      <c r="F678" s="4">
        <v>0.30491326100848598</v>
      </c>
      <c r="G678" s="2">
        <v>1</v>
      </c>
      <c r="H678" s="4">
        <v>1</v>
      </c>
      <c r="I678" s="6">
        <v>1</v>
      </c>
      <c r="J678" t="s">
        <v>3604</v>
      </c>
    </row>
    <row r="679" spans="1:10">
      <c r="A679" s="9" t="s">
        <v>7590</v>
      </c>
      <c r="B679" s="4">
        <v>1</v>
      </c>
      <c r="C679" s="4">
        <v>2</v>
      </c>
      <c r="D679" s="4">
        <v>1.0869565217391299</v>
      </c>
      <c r="E679" s="4">
        <v>9.9394890561863001</v>
      </c>
      <c r="F679" s="4">
        <v>9.8570039086893602E-2</v>
      </c>
      <c r="G679" s="2">
        <v>1</v>
      </c>
      <c r="H679" s="4">
        <v>1</v>
      </c>
      <c r="I679" s="6">
        <v>1</v>
      </c>
      <c r="J679" t="s">
        <v>4459</v>
      </c>
    </row>
    <row r="680" spans="1:10">
      <c r="A680" s="9" t="s">
        <v>7591</v>
      </c>
      <c r="B680" s="4">
        <v>1</v>
      </c>
      <c r="C680" s="4">
        <v>7</v>
      </c>
      <c r="D680" s="4">
        <v>1.0869565217391299</v>
      </c>
      <c r="E680" s="4">
        <v>2.8499818834428599</v>
      </c>
      <c r="F680" s="4">
        <v>0.30491326100848598</v>
      </c>
      <c r="G680" s="2">
        <v>1</v>
      </c>
      <c r="H680" s="4">
        <v>1</v>
      </c>
      <c r="I680" s="6">
        <v>1</v>
      </c>
      <c r="J680" t="s">
        <v>3604</v>
      </c>
    </row>
    <row r="681" spans="1:10">
      <c r="A681" s="9" t="s">
        <v>7592</v>
      </c>
      <c r="B681" s="4">
        <v>1</v>
      </c>
      <c r="C681" s="4">
        <v>8</v>
      </c>
      <c r="D681" s="4">
        <v>1.0869565217391299</v>
      </c>
      <c r="E681" s="4">
        <v>2.4941789017396299</v>
      </c>
      <c r="F681" s="4">
        <v>0.34018517495663603</v>
      </c>
      <c r="G681" s="2">
        <v>1</v>
      </c>
      <c r="H681" s="4">
        <v>1</v>
      </c>
      <c r="I681" s="6">
        <v>1</v>
      </c>
      <c r="J681" t="s">
        <v>3682</v>
      </c>
    </row>
    <row r="682" spans="1:10">
      <c r="A682" s="9" t="s">
        <v>7593</v>
      </c>
      <c r="B682" s="4">
        <v>1</v>
      </c>
      <c r="C682" s="4">
        <v>16</v>
      </c>
      <c r="D682" s="4">
        <v>1.0869565217391299</v>
      </c>
      <c r="E682" s="4">
        <v>1.2478683949365701</v>
      </c>
      <c r="F682" s="4">
        <v>0.56546564352458895</v>
      </c>
      <c r="G682" s="2">
        <v>1</v>
      </c>
      <c r="H682" s="4">
        <v>1</v>
      </c>
      <c r="I682" s="6">
        <v>1</v>
      </c>
      <c r="J682" t="s">
        <v>3873</v>
      </c>
    </row>
    <row r="683" spans="1:10">
      <c r="A683" s="9" t="s">
        <v>7594</v>
      </c>
      <c r="B683" s="4">
        <v>1</v>
      </c>
      <c r="C683" s="4">
        <v>1</v>
      </c>
      <c r="D683" s="4">
        <v>1.0869565217391299</v>
      </c>
      <c r="E683" s="4">
        <v>19.780567329638099</v>
      </c>
      <c r="F683" s="4">
        <v>5.0549450549367797E-2</v>
      </c>
      <c r="G683" s="2">
        <v>1</v>
      </c>
      <c r="H683" s="4">
        <v>1</v>
      </c>
      <c r="I683" s="6">
        <v>1</v>
      </c>
      <c r="J683" t="s">
        <v>4107</v>
      </c>
    </row>
    <row r="684" spans="1:10">
      <c r="A684" s="9" t="s">
        <v>7595</v>
      </c>
      <c r="B684" s="4">
        <v>1</v>
      </c>
      <c r="C684" s="4">
        <v>12</v>
      </c>
      <c r="D684" s="4">
        <v>1.0869565217391299</v>
      </c>
      <c r="E684" s="4">
        <v>1.6634781850903</v>
      </c>
      <c r="F684" s="4">
        <v>0.46441788969960601</v>
      </c>
      <c r="G684" s="2">
        <v>1</v>
      </c>
      <c r="H684" s="4">
        <v>1</v>
      </c>
      <c r="I684" s="6">
        <v>1</v>
      </c>
      <c r="J684" t="s">
        <v>3873</v>
      </c>
    </row>
    <row r="685" spans="1:10">
      <c r="A685" s="9" t="s">
        <v>7596</v>
      </c>
      <c r="B685" s="4">
        <v>1</v>
      </c>
      <c r="C685" s="4">
        <v>5</v>
      </c>
      <c r="D685" s="4">
        <v>1.0869565217391299</v>
      </c>
      <c r="E685" s="4">
        <v>3.9876992021825299</v>
      </c>
      <c r="F685" s="4">
        <v>0.22868018119102401</v>
      </c>
      <c r="G685" s="2">
        <v>1</v>
      </c>
      <c r="H685" s="4">
        <v>1</v>
      </c>
      <c r="I685" s="6">
        <v>1</v>
      </c>
      <c r="J685" t="s">
        <v>3873</v>
      </c>
    </row>
    <row r="686" spans="1:10">
      <c r="A686" s="9" t="s">
        <v>7597</v>
      </c>
      <c r="B686" s="4">
        <v>1</v>
      </c>
      <c r="C686" s="4">
        <v>1</v>
      </c>
      <c r="D686" s="4">
        <v>1.0869565217391299</v>
      </c>
      <c r="E686" s="4">
        <v>19.780567329638099</v>
      </c>
      <c r="F686" s="4">
        <v>5.0549450549367797E-2</v>
      </c>
      <c r="G686" s="2">
        <v>1</v>
      </c>
      <c r="H686" s="4">
        <v>1</v>
      </c>
      <c r="I686" s="6">
        <v>1</v>
      </c>
      <c r="J686" t="s">
        <v>3650</v>
      </c>
    </row>
    <row r="687" spans="1:10">
      <c r="A687" s="9" t="s">
        <v>7598</v>
      </c>
      <c r="B687" s="4">
        <v>1</v>
      </c>
      <c r="C687" s="4">
        <v>5</v>
      </c>
      <c r="D687" s="4">
        <v>1.0869565217391299</v>
      </c>
      <c r="E687" s="4">
        <v>3.9876992021825299</v>
      </c>
      <c r="F687" s="4">
        <v>0.22868018119102401</v>
      </c>
      <c r="G687" s="2">
        <v>1</v>
      </c>
      <c r="H687" s="4">
        <v>1</v>
      </c>
      <c r="I687" s="6">
        <v>1</v>
      </c>
      <c r="J687" t="s">
        <v>4392</v>
      </c>
    </row>
    <row r="688" spans="1:10">
      <c r="A688" s="9" t="s">
        <v>7599</v>
      </c>
      <c r="B688" s="4">
        <v>1</v>
      </c>
      <c r="C688" s="4">
        <v>2</v>
      </c>
      <c r="D688" s="4">
        <v>1.0869565217391299</v>
      </c>
      <c r="E688" s="4">
        <v>9.9394890561863001</v>
      </c>
      <c r="F688" s="4">
        <v>9.8570039086893602E-2</v>
      </c>
      <c r="G688" s="2">
        <v>1</v>
      </c>
      <c r="H688" s="4">
        <v>1</v>
      </c>
      <c r="I688" s="6">
        <v>1</v>
      </c>
      <c r="J688" t="s">
        <v>6818</v>
      </c>
    </row>
    <row r="689" spans="1:10">
      <c r="A689" s="9" t="s">
        <v>7600</v>
      </c>
      <c r="B689" s="4">
        <v>1</v>
      </c>
      <c r="C689" s="4">
        <v>2</v>
      </c>
      <c r="D689" s="4">
        <v>1.0869565217391299</v>
      </c>
      <c r="E689" s="4">
        <v>9.9394890561863001</v>
      </c>
      <c r="F689" s="4">
        <v>9.8570039086893602E-2</v>
      </c>
      <c r="G689" s="2">
        <v>1</v>
      </c>
      <c r="H689" s="4">
        <v>1</v>
      </c>
      <c r="I689" s="6">
        <v>1</v>
      </c>
      <c r="J689" t="s">
        <v>4480</v>
      </c>
    </row>
    <row r="690" spans="1:10">
      <c r="A690" s="9" t="s">
        <v>7601</v>
      </c>
      <c r="B690" s="4">
        <v>1</v>
      </c>
      <c r="C690" s="4">
        <v>122</v>
      </c>
      <c r="D690" s="4">
        <v>1.0869565217391299</v>
      </c>
      <c r="E690" s="4">
        <v>0.16374373414420501</v>
      </c>
      <c r="F690" s="4">
        <v>0.99857656584409504</v>
      </c>
      <c r="G690" s="2">
        <v>1</v>
      </c>
      <c r="H690" s="4">
        <v>1</v>
      </c>
      <c r="I690" s="6">
        <v>1</v>
      </c>
      <c r="J690" t="s">
        <v>3637</v>
      </c>
    </row>
    <row r="691" spans="1:10">
      <c r="A691" s="9" t="s">
        <v>7602</v>
      </c>
      <c r="B691" s="4">
        <v>1</v>
      </c>
      <c r="C691" s="4">
        <v>2</v>
      </c>
      <c r="D691" s="4">
        <v>1.0869565217391299</v>
      </c>
      <c r="E691" s="4">
        <v>9.9394890561863001</v>
      </c>
      <c r="F691" s="4">
        <v>9.8570039086893602E-2</v>
      </c>
      <c r="G691" s="2">
        <v>1</v>
      </c>
      <c r="H691" s="4">
        <v>1</v>
      </c>
      <c r="I691" s="6">
        <v>1</v>
      </c>
      <c r="J691" t="s">
        <v>6835</v>
      </c>
    </row>
    <row r="692" spans="1:10">
      <c r="A692" s="9" t="s">
        <v>7603</v>
      </c>
      <c r="B692" s="4">
        <v>2</v>
      </c>
      <c r="C692" s="4">
        <v>121</v>
      </c>
      <c r="D692" s="4">
        <v>2.1739130434782599</v>
      </c>
      <c r="E692" s="4">
        <v>0.32855913009315402</v>
      </c>
      <c r="F692" s="4">
        <v>0.98807665069961403</v>
      </c>
      <c r="G692" s="2">
        <v>1</v>
      </c>
      <c r="H692" s="4">
        <v>1</v>
      </c>
      <c r="I692" s="6">
        <v>1</v>
      </c>
      <c r="J692" t="s">
        <v>7604</v>
      </c>
    </row>
    <row r="693" spans="1:10">
      <c r="A693" s="9" t="s">
        <v>7605</v>
      </c>
      <c r="B693" s="4">
        <v>1</v>
      </c>
      <c r="C693" s="4">
        <v>4</v>
      </c>
      <c r="D693" s="4">
        <v>1.0869565217391299</v>
      </c>
      <c r="E693" s="4">
        <v>4.9821379059686901</v>
      </c>
      <c r="F693" s="4">
        <v>0.187519262786323</v>
      </c>
      <c r="G693" s="2">
        <v>1</v>
      </c>
      <c r="H693" s="4">
        <v>1</v>
      </c>
      <c r="I693" s="6">
        <v>1</v>
      </c>
      <c r="J693" t="s">
        <v>6852</v>
      </c>
    </row>
    <row r="694" spans="1:10">
      <c r="A694" s="9" t="s">
        <v>7606</v>
      </c>
      <c r="B694" s="4">
        <v>2</v>
      </c>
      <c r="C694" s="4">
        <v>57</v>
      </c>
      <c r="D694" s="4">
        <v>2.1739130434782599</v>
      </c>
      <c r="E694" s="4">
        <v>0.69740291760344797</v>
      </c>
      <c r="F694" s="4">
        <v>0.79496644767593405</v>
      </c>
      <c r="G694" s="2">
        <v>1</v>
      </c>
      <c r="H694" s="4">
        <v>1</v>
      </c>
      <c r="I694" s="6">
        <v>1</v>
      </c>
      <c r="J694" t="s">
        <v>7607</v>
      </c>
    </row>
    <row r="695" spans="1:10">
      <c r="A695" s="9" t="s">
        <v>7608</v>
      </c>
      <c r="B695" s="4">
        <v>1</v>
      </c>
      <c r="C695" s="4">
        <v>13</v>
      </c>
      <c r="D695" s="4">
        <v>1.0869565217391299</v>
      </c>
      <c r="E695" s="4">
        <v>1.5356166797028801</v>
      </c>
      <c r="F695" s="4">
        <v>0.49167096168399099</v>
      </c>
      <c r="G695" s="2">
        <v>1</v>
      </c>
      <c r="H695" s="4">
        <v>1</v>
      </c>
      <c r="I695" s="6">
        <v>1</v>
      </c>
      <c r="J695" t="s">
        <v>7366</v>
      </c>
    </row>
    <row r="696" spans="1:10">
      <c r="A696" s="9" t="s">
        <v>7609</v>
      </c>
      <c r="B696" s="4">
        <v>1</v>
      </c>
      <c r="C696" s="4">
        <v>1</v>
      </c>
      <c r="D696" s="4">
        <v>1.0869565217391299</v>
      </c>
      <c r="E696" s="4">
        <v>19.780567329638099</v>
      </c>
      <c r="F696" s="4">
        <v>5.0549450549367797E-2</v>
      </c>
      <c r="G696" s="2">
        <v>1</v>
      </c>
      <c r="H696" s="4">
        <v>1</v>
      </c>
      <c r="I696" s="6">
        <v>1</v>
      </c>
      <c r="J696" t="s">
        <v>4406</v>
      </c>
    </row>
    <row r="697" spans="1:10">
      <c r="A697" s="9" t="s">
        <v>7610</v>
      </c>
      <c r="B697" s="4">
        <v>2</v>
      </c>
      <c r="C697" s="4">
        <v>6</v>
      </c>
      <c r="D697" s="4">
        <v>2.1739130434782599</v>
      </c>
      <c r="E697" s="4">
        <v>6.6154642816260498</v>
      </c>
      <c r="F697" s="4">
        <v>3.3194166506367598E-2</v>
      </c>
      <c r="G697" s="2">
        <v>1</v>
      </c>
      <c r="H697" s="4">
        <v>1</v>
      </c>
      <c r="I697" s="6">
        <v>1</v>
      </c>
      <c r="J697" t="s">
        <v>7230</v>
      </c>
    </row>
    <row r="698" spans="1:10">
      <c r="A698" s="9" t="s">
        <v>7611</v>
      </c>
      <c r="B698" s="4">
        <v>1</v>
      </c>
      <c r="C698" s="4">
        <v>4</v>
      </c>
      <c r="D698" s="4">
        <v>1.0869565217391299</v>
      </c>
      <c r="E698" s="4">
        <v>4.9821379059686901</v>
      </c>
      <c r="F698" s="4">
        <v>0.187519262786323</v>
      </c>
      <c r="G698" s="2">
        <v>1</v>
      </c>
      <c r="H698" s="4">
        <v>1</v>
      </c>
      <c r="I698" s="6">
        <v>1</v>
      </c>
      <c r="J698" t="s">
        <v>6870</v>
      </c>
    </row>
    <row r="699" spans="1:10">
      <c r="A699" s="9" t="s">
        <v>7612</v>
      </c>
      <c r="B699" s="4">
        <v>2</v>
      </c>
      <c r="C699" s="4">
        <v>13</v>
      </c>
      <c r="D699" s="4">
        <v>2.1739130434782599</v>
      </c>
      <c r="E699" s="4">
        <v>3.0560292338641499</v>
      </c>
      <c r="F699" s="4">
        <v>0.13738102588599699</v>
      </c>
      <c r="G699" s="2">
        <v>1</v>
      </c>
      <c r="H699" s="4">
        <v>1</v>
      </c>
      <c r="I699" s="6">
        <v>1</v>
      </c>
      <c r="J699" t="s">
        <v>7613</v>
      </c>
    </row>
    <row r="700" spans="1:10">
      <c r="A700" s="9" t="s">
        <v>7614</v>
      </c>
      <c r="B700" s="4">
        <v>1</v>
      </c>
      <c r="C700" s="4">
        <v>4</v>
      </c>
      <c r="D700" s="4">
        <v>1.0869565217391299</v>
      </c>
      <c r="E700" s="4">
        <v>4.9821379059686901</v>
      </c>
      <c r="F700" s="4">
        <v>0.187519262786323</v>
      </c>
      <c r="G700" s="2">
        <v>1</v>
      </c>
      <c r="H700" s="4">
        <v>1</v>
      </c>
      <c r="I700" s="6">
        <v>1</v>
      </c>
      <c r="J700" t="s">
        <v>4480</v>
      </c>
    </row>
    <row r="701" spans="1:10">
      <c r="A701" s="9" t="s">
        <v>7615</v>
      </c>
      <c r="B701" s="4">
        <v>4</v>
      </c>
      <c r="C701" s="4">
        <v>51</v>
      </c>
      <c r="D701" s="4">
        <v>4.3478260869565197</v>
      </c>
      <c r="E701" s="4">
        <v>1.5549906879405699</v>
      </c>
      <c r="F701" s="4">
        <v>0.25525431534867798</v>
      </c>
      <c r="G701" s="2">
        <v>1</v>
      </c>
      <c r="H701" s="4">
        <v>1</v>
      </c>
      <c r="I701" s="6">
        <v>1</v>
      </c>
      <c r="J701" t="s">
        <v>7616</v>
      </c>
    </row>
    <row r="702" spans="1:10">
      <c r="A702" s="9" t="s">
        <v>7617</v>
      </c>
      <c r="B702" s="4">
        <v>1</v>
      </c>
      <c r="C702" s="4">
        <v>9</v>
      </c>
      <c r="D702" s="4">
        <v>1.0869565217391299</v>
      </c>
      <c r="E702" s="4">
        <v>2.2173554942213598</v>
      </c>
      <c r="F702" s="4">
        <v>0.37368570691272002</v>
      </c>
      <c r="G702" s="2">
        <v>1</v>
      </c>
      <c r="H702" s="4">
        <v>1</v>
      </c>
      <c r="I702" s="6">
        <v>1</v>
      </c>
      <c r="J702" t="s">
        <v>3650</v>
      </c>
    </row>
    <row r="703" spans="1:10">
      <c r="A703" s="9" t="s">
        <v>7618</v>
      </c>
      <c r="B703" s="4">
        <v>1</v>
      </c>
      <c r="C703" s="4">
        <v>1</v>
      </c>
      <c r="D703" s="4">
        <v>1.0869565217391299</v>
      </c>
      <c r="E703" s="4">
        <v>19.780567329638099</v>
      </c>
      <c r="F703" s="4">
        <v>5.0549450549367797E-2</v>
      </c>
      <c r="G703" s="2">
        <v>1</v>
      </c>
      <c r="H703" s="4">
        <v>1</v>
      </c>
      <c r="I703" s="6">
        <v>1</v>
      </c>
      <c r="J703" t="s">
        <v>3873</v>
      </c>
    </row>
    <row r="704" spans="1:10">
      <c r="A704" s="9" t="s">
        <v>7619</v>
      </c>
      <c r="B704" s="4">
        <v>1</v>
      </c>
      <c r="C704" s="4">
        <v>9</v>
      </c>
      <c r="D704" s="4">
        <v>1.0869565217391299</v>
      </c>
      <c r="E704" s="4">
        <v>2.2173554942213598</v>
      </c>
      <c r="F704" s="4">
        <v>0.37368570691272002</v>
      </c>
      <c r="G704" s="2">
        <v>1</v>
      </c>
      <c r="H704" s="4">
        <v>1</v>
      </c>
      <c r="I704" s="6">
        <v>1</v>
      </c>
      <c r="J704" t="s">
        <v>4480</v>
      </c>
    </row>
    <row r="705" spans="1:10">
      <c r="A705" s="9" t="s">
        <v>7620</v>
      </c>
      <c r="B705" s="4">
        <v>1</v>
      </c>
      <c r="C705" s="4">
        <v>3</v>
      </c>
      <c r="D705" s="4">
        <v>1.0869565217391299</v>
      </c>
      <c r="E705" s="4">
        <v>6.6373332235662703</v>
      </c>
      <c r="F705" s="4">
        <v>0.14418695680104501</v>
      </c>
      <c r="G705" s="2">
        <v>1</v>
      </c>
      <c r="H705" s="4">
        <v>1</v>
      </c>
      <c r="I705" s="6">
        <v>1</v>
      </c>
      <c r="J705" t="s">
        <v>4480</v>
      </c>
    </row>
    <row r="706" spans="1:10">
      <c r="A706" s="9" t="s">
        <v>7621</v>
      </c>
      <c r="B706" s="4">
        <v>2</v>
      </c>
      <c r="C706" s="4">
        <v>3</v>
      </c>
      <c r="D706" s="4">
        <v>2.1739130434782599</v>
      </c>
      <c r="E706" s="4">
        <v>13.2089502766022</v>
      </c>
      <c r="F706" s="4">
        <v>7.3362036588617398E-3</v>
      </c>
      <c r="G706" s="2">
        <v>1</v>
      </c>
      <c r="H706" s="4">
        <v>1</v>
      </c>
      <c r="I706" s="6">
        <v>1</v>
      </c>
      <c r="J706" t="s">
        <v>6832</v>
      </c>
    </row>
    <row r="707" spans="1:10">
      <c r="A707" s="9" t="s">
        <v>7622</v>
      </c>
      <c r="B707" s="4">
        <v>1</v>
      </c>
      <c r="C707" s="4">
        <v>12</v>
      </c>
      <c r="D707" s="4">
        <v>1.0869565217391299</v>
      </c>
      <c r="E707" s="4">
        <v>1.6634781850903</v>
      </c>
      <c r="F707" s="4">
        <v>0.46441788969960601</v>
      </c>
      <c r="G707" s="2">
        <v>1</v>
      </c>
      <c r="H707" s="4">
        <v>1</v>
      </c>
      <c r="I707" s="6">
        <v>1</v>
      </c>
      <c r="J707" t="s">
        <v>4270</v>
      </c>
    </row>
    <row r="708" spans="1:10">
      <c r="A708" s="9" t="s">
        <v>7623</v>
      </c>
      <c r="B708" s="4">
        <v>1</v>
      </c>
      <c r="C708" s="4">
        <v>1</v>
      </c>
      <c r="D708" s="4">
        <v>1.0869565217391299</v>
      </c>
      <c r="E708" s="4">
        <v>19.780567329638099</v>
      </c>
      <c r="F708" s="4">
        <v>5.0549450549367797E-2</v>
      </c>
      <c r="G708" s="2">
        <v>1</v>
      </c>
      <c r="H708" s="4">
        <v>1</v>
      </c>
      <c r="I708" s="6">
        <v>1</v>
      </c>
      <c r="J708" t="s">
        <v>6852</v>
      </c>
    </row>
    <row r="709" spans="1:10">
      <c r="A709" s="9" t="s">
        <v>7624</v>
      </c>
      <c r="B709" s="4">
        <v>1</v>
      </c>
      <c r="C709" s="4">
        <v>1</v>
      </c>
      <c r="D709" s="4">
        <v>1.0869565217391299</v>
      </c>
      <c r="E709" s="4">
        <v>19.780567329638099</v>
      </c>
      <c r="F709" s="4">
        <v>5.0549450549367797E-2</v>
      </c>
      <c r="G709" s="2">
        <v>1</v>
      </c>
      <c r="H709" s="4">
        <v>1</v>
      </c>
      <c r="I709" s="6">
        <v>1</v>
      </c>
      <c r="J709" t="s">
        <v>6848</v>
      </c>
    </row>
    <row r="710" spans="1:10">
      <c r="A710" s="9" t="s">
        <v>7625</v>
      </c>
      <c r="B710" s="4">
        <v>1</v>
      </c>
      <c r="C710" s="4">
        <v>1</v>
      </c>
      <c r="D710" s="4">
        <v>1.0869565217391299</v>
      </c>
      <c r="E710" s="4">
        <v>19.780567329638099</v>
      </c>
      <c r="F710" s="4">
        <v>5.0549450549367797E-2</v>
      </c>
      <c r="G710" s="2">
        <v>1</v>
      </c>
      <c r="H710" s="4">
        <v>1</v>
      </c>
      <c r="I710" s="6">
        <v>1</v>
      </c>
      <c r="J710" t="s">
        <v>6848</v>
      </c>
    </row>
    <row r="711" spans="1:10">
      <c r="A711" s="9" t="s">
        <v>7626</v>
      </c>
      <c r="B711" s="4">
        <v>1</v>
      </c>
      <c r="C711" s="4">
        <v>1</v>
      </c>
      <c r="D711" s="4">
        <v>1.0869565217391299</v>
      </c>
      <c r="E711" s="4">
        <v>19.780567329638099</v>
      </c>
      <c r="F711" s="4">
        <v>5.0549450549367797E-2</v>
      </c>
      <c r="G711" s="2">
        <v>1</v>
      </c>
      <c r="H711" s="4">
        <v>1</v>
      </c>
      <c r="I711" s="6">
        <v>1</v>
      </c>
      <c r="J711" t="s">
        <v>6848</v>
      </c>
    </row>
    <row r="712" spans="1:10">
      <c r="A712" s="9" t="s">
        <v>7627</v>
      </c>
      <c r="B712" s="4">
        <v>1</v>
      </c>
      <c r="C712" s="4">
        <v>2</v>
      </c>
      <c r="D712" s="4">
        <v>1.0869565217391299</v>
      </c>
      <c r="E712" s="4">
        <v>9.9394890561863001</v>
      </c>
      <c r="F712" s="4">
        <v>9.8570039086893602E-2</v>
      </c>
      <c r="G712" s="2">
        <v>1</v>
      </c>
      <c r="H712" s="4">
        <v>1</v>
      </c>
      <c r="I712" s="6">
        <v>1</v>
      </c>
      <c r="J712" t="s">
        <v>6818</v>
      </c>
    </row>
    <row r="713" spans="1:10">
      <c r="A713" s="9" t="s">
        <v>7628</v>
      </c>
      <c r="B713" s="4">
        <v>1</v>
      </c>
      <c r="C713" s="4">
        <v>3</v>
      </c>
      <c r="D713" s="4">
        <v>1.0869565217391299</v>
      </c>
      <c r="E713" s="4">
        <v>6.6373332235662703</v>
      </c>
      <c r="F713" s="4">
        <v>0.14418695680104501</v>
      </c>
      <c r="G713" s="2">
        <v>1</v>
      </c>
      <c r="H713" s="4">
        <v>1</v>
      </c>
      <c r="I713" s="6">
        <v>1</v>
      </c>
      <c r="J713" t="s">
        <v>6886</v>
      </c>
    </row>
    <row r="714" spans="1:10">
      <c r="A714" s="9" t="s">
        <v>7629</v>
      </c>
      <c r="B714" s="4">
        <v>1</v>
      </c>
      <c r="C714" s="4">
        <v>1</v>
      </c>
      <c r="D714" s="4">
        <v>1.0869565217391299</v>
      </c>
      <c r="E714" s="4">
        <v>19.780567329638099</v>
      </c>
      <c r="F714" s="4">
        <v>5.0549450549367797E-2</v>
      </c>
      <c r="G714" s="2">
        <v>1</v>
      </c>
      <c r="H714" s="4">
        <v>1</v>
      </c>
      <c r="I714" s="6">
        <v>1</v>
      </c>
      <c r="J714" t="s">
        <v>6852</v>
      </c>
    </row>
    <row r="715" spans="1:10">
      <c r="A715" s="9" t="s">
        <v>7630</v>
      </c>
      <c r="B715" s="4">
        <v>1</v>
      </c>
      <c r="C715" s="4">
        <v>2</v>
      </c>
      <c r="D715" s="4">
        <v>1.0869565217391299</v>
      </c>
      <c r="E715" s="4">
        <v>9.9394890561863001</v>
      </c>
      <c r="F715" s="4">
        <v>9.8570039086893602E-2</v>
      </c>
      <c r="G715" s="2">
        <v>1</v>
      </c>
      <c r="H715" s="4">
        <v>1</v>
      </c>
      <c r="I715" s="6">
        <v>1</v>
      </c>
      <c r="J715" t="s">
        <v>6848</v>
      </c>
    </row>
    <row r="716" spans="1:10">
      <c r="A716" s="9" t="s">
        <v>7631</v>
      </c>
      <c r="B716" s="4">
        <v>1</v>
      </c>
      <c r="C716" s="4">
        <v>7</v>
      </c>
      <c r="D716" s="4">
        <v>1.0869565217391299</v>
      </c>
      <c r="E716" s="4">
        <v>2.8499818834428599</v>
      </c>
      <c r="F716" s="4">
        <v>0.30491326100848598</v>
      </c>
      <c r="G716" s="2">
        <v>1</v>
      </c>
      <c r="H716" s="4">
        <v>1</v>
      </c>
      <c r="I716" s="6">
        <v>1</v>
      </c>
      <c r="J716" t="s">
        <v>6852</v>
      </c>
    </row>
    <row r="717" spans="1:10">
      <c r="A717" s="9" t="s">
        <v>7632</v>
      </c>
      <c r="B717" s="4">
        <v>1</v>
      </c>
      <c r="C717" s="4">
        <v>2</v>
      </c>
      <c r="D717" s="4">
        <v>1.0869565217391299</v>
      </c>
      <c r="E717" s="4">
        <v>9.9394890561863001</v>
      </c>
      <c r="F717" s="4">
        <v>9.8570039086893602E-2</v>
      </c>
      <c r="G717" s="2">
        <v>1</v>
      </c>
      <c r="H717" s="4">
        <v>1</v>
      </c>
      <c r="I717" s="6">
        <v>1</v>
      </c>
      <c r="J717" t="s">
        <v>6886</v>
      </c>
    </row>
    <row r="718" spans="1:10">
      <c r="A718" s="9" t="s">
        <v>7633</v>
      </c>
      <c r="B718" s="4">
        <v>1</v>
      </c>
      <c r="C718" s="4">
        <v>1</v>
      </c>
      <c r="D718" s="4">
        <v>1.0869565217391299</v>
      </c>
      <c r="E718" s="4">
        <v>19.780567329638099</v>
      </c>
      <c r="F718" s="4">
        <v>5.0549450549367797E-2</v>
      </c>
      <c r="G718" s="2">
        <v>1</v>
      </c>
      <c r="H718" s="4">
        <v>1</v>
      </c>
      <c r="I718" s="6">
        <v>1</v>
      </c>
      <c r="J718" t="s">
        <v>6852</v>
      </c>
    </row>
    <row r="719" spans="1:10">
      <c r="A719" s="9" t="s">
        <v>7634</v>
      </c>
      <c r="B719" s="4">
        <v>1</v>
      </c>
      <c r="C719" s="4">
        <v>1</v>
      </c>
      <c r="D719" s="4">
        <v>1.0869565217391299</v>
      </c>
      <c r="E719" s="4">
        <v>19.780567329638099</v>
      </c>
      <c r="F719" s="4">
        <v>5.0549450549367797E-2</v>
      </c>
      <c r="G719" s="2">
        <v>1</v>
      </c>
      <c r="H719" s="4">
        <v>1</v>
      </c>
      <c r="I719" s="6">
        <v>1</v>
      </c>
      <c r="J719" t="s">
        <v>6852</v>
      </c>
    </row>
    <row r="720" spans="1:10">
      <c r="A720" s="9" t="s">
        <v>7635</v>
      </c>
      <c r="B720" s="4">
        <v>1</v>
      </c>
      <c r="C720" s="4">
        <v>8</v>
      </c>
      <c r="D720" s="4">
        <v>1.0869565217391299</v>
      </c>
      <c r="E720" s="4">
        <v>2.4941789017396299</v>
      </c>
      <c r="F720" s="4">
        <v>0.34018517495663603</v>
      </c>
      <c r="G720" s="2">
        <v>1</v>
      </c>
      <c r="H720" s="4">
        <v>1</v>
      </c>
      <c r="I720" s="6">
        <v>1</v>
      </c>
      <c r="J720" t="s">
        <v>6852</v>
      </c>
    </row>
    <row r="721" spans="1:10">
      <c r="A721" s="9" t="s">
        <v>7636</v>
      </c>
      <c r="B721" s="4">
        <v>1</v>
      </c>
      <c r="C721" s="4">
        <v>5</v>
      </c>
      <c r="D721" s="4">
        <v>1.0869565217391299</v>
      </c>
      <c r="E721" s="4">
        <v>3.9876992021825299</v>
      </c>
      <c r="F721" s="4">
        <v>0.22868018119102401</v>
      </c>
      <c r="G721" s="2">
        <v>1</v>
      </c>
      <c r="H721" s="4">
        <v>1</v>
      </c>
      <c r="I721" s="6">
        <v>1</v>
      </c>
      <c r="J721" t="s">
        <v>6852</v>
      </c>
    </row>
    <row r="722" spans="1:10">
      <c r="A722" s="9" t="s">
        <v>7637</v>
      </c>
      <c r="B722" s="4">
        <v>1</v>
      </c>
      <c r="C722" s="4">
        <v>1</v>
      </c>
      <c r="D722" s="4">
        <v>1.0869565217391299</v>
      </c>
      <c r="E722" s="4">
        <v>19.780567329638099</v>
      </c>
      <c r="F722" s="4">
        <v>5.0549450549367797E-2</v>
      </c>
      <c r="G722" s="2">
        <v>1</v>
      </c>
      <c r="H722" s="4">
        <v>1</v>
      </c>
      <c r="I722" s="6">
        <v>1</v>
      </c>
      <c r="J722" t="s">
        <v>6886</v>
      </c>
    </row>
    <row r="723" spans="1:10">
      <c r="A723" s="9" t="s">
        <v>7638</v>
      </c>
      <c r="B723" s="4">
        <v>1</v>
      </c>
      <c r="C723" s="4">
        <v>1</v>
      </c>
      <c r="D723" s="4">
        <v>1.0869565217391299</v>
      </c>
      <c r="E723" s="4">
        <v>19.780567329638099</v>
      </c>
      <c r="F723" s="4">
        <v>5.0549450549367797E-2</v>
      </c>
      <c r="G723" s="2">
        <v>1</v>
      </c>
      <c r="H723" s="4">
        <v>1</v>
      </c>
      <c r="I723" s="6">
        <v>1</v>
      </c>
      <c r="J723" t="s">
        <v>6848</v>
      </c>
    </row>
    <row r="724" spans="1:10">
      <c r="A724" s="9" t="s">
        <v>7639</v>
      </c>
      <c r="B724" s="4">
        <v>1</v>
      </c>
      <c r="C724" s="4">
        <v>2</v>
      </c>
      <c r="D724" s="4">
        <v>1.0869565217391299</v>
      </c>
      <c r="E724" s="4">
        <v>9.9394890561863001</v>
      </c>
      <c r="F724" s="4">
        <v>9.8570039086893602E-2</v>
      </c>
      <c r="G724" s="2">
        <v>1</v>
      </c>
      <c r="H724" s="4">
        <v>1</v>
      </c>
      <c r="I724" s="6">
        <v>1</v>
      </c>
      <c r="J724" t="s">
        <v>6852</v>
      </c>
    </row>
    <row r="725" spans="1:10">
      <c r="A725" s="9" t="s">
        <v>7640</v>
      </c>
      <c r="B725" s="4">
        <v>3</v>
      </c>
      <c r="C725" s="4">
        <v>75</v>
      </c>
      <c r="D725" s="4">
        <v>3.2608695652173898</v>
      </c>
      <c r="E725" s="4">
        <v>0.79375426826037399</v>
      </c>
      <c r="F725" s="4">
        <v>0.74321850444153104</v>
      </c>
      <c r="G725" s="2">
        <v>1</v>
      </c>
      <c r="H725" s="4">
        <v>1</v>
      </c>
      <c r="I725" s="6">
        <v>1</v>
      </c>
      <c r="J725" t="s">
        <v>7641</v>
      </c>
    </row>
    <row r="726" spans="1:10">
      <c r="A726" s="9" t="s">
        <v>7642</v>
      </c>
      <c r="B726" s="4">
        <v>1</v>
      </c>
      <c r="C726" s="4">
        <v>4</v>
      </c>
      <c r="D726" s="4">
        <v>1.0869565217391299</v>
      </c>
      <c r="E726" s="4">
        <v>4.9821379059686901</v>
      </c>
      <c r="F726" s="4">
        <v>0.187519262786323</v>
      </c>
      <c r="G726" s="2">
        <v>1</v>
      </c>
      <c r="H726" s="4">
        <v>1</v>
      </c>
      <c r="I726" s="6">
        <v>1</v>
      </c>
      <c r="J726" t="s">
        <v>3669</v>
      </c>
    </row>
    <row r="727" spans="1:10">
      <c r="A727" s="9" t="s">
        <v>7643</v>
      </c>
      <c r="B727" s="4">
        <v>1</v>
      </c>
      <c r="C727" s="4">
        <v>2</v>
      </c>
      <c r="D727" s="4">
        <v>1.0869565217391299</v>
      </c>
      <c r="E727" s="4">
        <v>9.9394890561863001</v>
      </c>
      <c r="F727" s="4">
        <v>9.8570039086893602E-2</v>
      </c>
      <c r="G727" s="2">
        <v>1</v>
      </c>
      <c r="H727" s="4">
        <v>1</v>
      </c>
      <c r="I727" s="6">
        <v>1</v>
      </c>
      <c r="J727" t="s">
        <v>4480</v>
      </c>
    </row>
    <row r="728" spans="1:10">
      <c r="A728" s="9" t="s">
        <v>7644</v>
      </c>
      <c r="B728" s="4">
        <v>4</v>
      </c>
      <c r="C728" s="4">
        <v>233</v>
      </c>
      <c r="D728" s="4">
        <v>4.3478260869565197</v>
      </c>
      <c r="E728" s="4">
        <v>0.34041489632139699</v>
      </c>
      <c r="F728" s="4">
        <v>0.99861765929527702</v>
      </c>
      <c r="G728" s="2">
        <v>1</v>
      </c>
      <c r="H728" s="4">
        <v>1</v>
      </c>
      <c r="I728" s="6">
        <v>1</v>
      </c>
      <c r="J728" t="s">
        <v>7645</v>
      </c>
    </row>
    <row r="729" spans="1:10">
      <c r="A729" s="9" t="s">
        <v>7646</v>
      </c>
      <c r="B729" s="4">
        <v>1</v>
      </c>
      <c r="C729" s="4">
        <v>2</v>
      </c>
      <c r="D729" s="4">
        <v>1.0869565217391299</v>
      </c>
      <c r="E729" s="4">
        <v>9.9394890561863001</v>
      </c>
      <c r="F729" s="4">
        <v>9.8570039086893602E-2</v>
      </c>
      <c r="G729" s="2">
        <v>1</v>
      </c>
      <c r="H729" s="4">
        <v>1</v>
      </c>
      <c r="I729" s="6">
        <v>1</v>
      </c>
      <c r="J729" t="s">
        <v>3547</v>
      </c>
    </row>
    <row r="730" spans="1:10">
      <c r="A730" s="9" t="s">
        <v>7647</v>
      </c>
      <c r="B730" s="4">
        <v>1</v>
      </c>
      <c r="C730" s="4">
        <v>1</v>
      </c>
      <c r="D730" s="4">
        <v>1.0869565217391299</v>
      </c>
      <c r="E730" s="4">
        <v>19.780567329638099</v>
      </c>
      <c r="F730" s="4">
        <v>5.0549450549367797E-2</v>
      </c>
      <c r="G730" s="2">
        <v>1</v>
      </c>
      <c r="H730" s="4">
        <v>1</v>
      </c>
      <c r="I730" s="6">
        <v>1</v>
      </c>
      <c r="J730" t="s">
        <v>3637</v>
      </c>
    </row>
    <row r="731" spans="1:10">
      <c r="A731" s="9" t="s">
        <v>7648</v>
      </c>
      <c r="B731" s="4">
        <v>1</v>
      </c>
      <c r="C731" s="4">
        <v>12</v>
      </c>
      <c r="D731" s="4">
        <v>1.0869565217391299</v>
      </c>
      <c r="E731" s="4">
        <v>1.6634781850903</v>
      </c>
      <c r="F731" s="4">
        <v>0.46441788969960601</v>
      </c>
      <c r="G731" s="2">
        <v>1</v>
      </c>
      <c r="H731" s="4">
        <v>1</v>
      </c>
      <c r="I731" s="6">
        <v>1</v>
      </c>
      <c r="J731" t="s">
        <v>3873</v>
      </c>
    </row>
    <row r="732" spans="1:10">
      <c r="A732" s="9" t="s">
        <v>7649</v>
      </c>
      <c r="B732" s="4">
        <v>1</v>
      </c>
      <c r="C732" s="4">
        <v>2</v>
      </c>
      <c r="D732" s="4">
        <v>1.0869565217391299</v>
      </c>
      <c r="E732" s="4">
        <v>9.9394890561863001</v>
      </c>
      <c r="F732" s="4">
        <v>9.8570039086893602E-2</v>
      </c>
      <c r="G732" s="2">
        <v>1</v>
      </c>
      <c r="H732" s="4">
        <v>1</v>
      </c>
      <c r="I732" s="6">
        <v>1</v>
      </c>
      <c r="J732" t="s">
        <v>3635</v>
      </c>
    </row>
    <row r="733" spans="1:10">
      <c r="A733" s="9" t="s">
        <v>7650</v>
      </c>
      <c r="B733" s="4">
        <v>1</v>
      </c>
      <c r="C733" s="4">
        <v>1</v>
      </c>
      <c r="D733" s="4">
        <v>1.0869565217391299</v>
      </c>
      <c r="E733" s="4">
        <v>19.780567329638099</v>
      </c>
      <c r="F733" s="4">
        <v>5.0549450549367797E-2</v>
      </c>
      <c r="G733" s="2">
        <v>1</v>
      </c>
      <c r="H733" s="4">
        <v>1</v>
      </c>
      <c r="I733" s="6">
        <v>1</v>
      </c>
      <c r="J733" t="s">
        <v>6884</v>
      </c>
    </row>
    <row r="734" spans="1:10">
      <c r="A734" s="9" t="s">
        <v>7651</v>
      </c>
      <c r="B734" s="4">
        <v>1</v>
      </c>
      <c r="C734" s="4">
        <v>2</v>
      </c>
      <c r="D734" s="4">
        <v>1.0869565217391299</v>
      </c>
      <c r="E734" s="4">
        <v>9.9394890561863001</v>
      </c>
      <c r="F734" s="4">
        <v>9.8570039086893602E-2</v>
      </c>
      <c r="G734" s="2">
        <v>1</v>
      </c>
      <c r="H734" s="4">
        <v>1</v>
      </c>
      <c r="I734" s="6">
        <v>1</v>
      </c>
      <c r="J734" t="s">
        <v>6818</v>
      </c>
    </row>
    <row r="735" spans="1:10">
      <c r="A735" s="9" t="s">
        <v>7652</v>
      </c>
      <c r="B735" s="4">
        <v>1</v>
      </c>
      <c r="C735" s="4">
        <v>2</v>
      </c>
      <c r="D735" s="4">
        <v>1.0869565217391299</v>
      </c>
      <c r="E735" s="4">
        <v>9.9394890561863001</v>
      </c>
      <c r="F735" s="4">
        <v>9.8570039086893602E-2</v>
      </c>
      <c r="G735" s="2">
        <v>1</v>
      </c>
      <c r="H735" s="4">
        <v>1</v>
      </c>
      <c r="I735" s="6">
        <v>1</v>
      </c>
      <c r="J735" t="s">
        <v>6818</v>
      </c>
    </row>
    <row r="736" spans="1:10">
      <c r="A736" s="9" t="s">
        <v>7653</v>
      </c>
      <c r="B736" s="4">
        <v>1</v>
      </c>
      <c r="C736" s="4">
        <v>8</v>
      </c>
      <c r="D736" s="4">
        <v>1.0869565217391299</v>
      </c>
      <c r="E736" s="4">
        <v>2.4941789017396299</v>
      </c>
      <c r="F736" s="4">
        <v>0.34018517495663603</v>
      </c>
      <c r="G736" s="2">
        <v>1</v>
      </c>
      <c r="H736" s="4">
        <v>1</v>
      </c>
      <c r="I736" s="6">
        <v>1</v>
      </c>
      <c r="J736" t="s">
        <v>6435</v>
      </c>
    </row>
    <row r="737" spans="1:10">
      <c r="A737" s="9" t="s">
        <v>7654</v>
      </c>
      <c r="B737" s="4">
        <v>1</v>
      </c>
      <c r="C737" s="4">
        <v>2</v>
      </c>
      <c r="D737" s="4">
        <v>1.0869565217391299</v>
      </c>
      <c r="E737" s="4">
        <v>9.9394890561863001</v>
      </c>
      <c r="F737" s="4">
        <v>9.8570039086893602E-2</v>
      </c>
      <c r="G737" s="2">
        <v>1</v>
      </c>
      <c r="H737" s="4">
        <v>1</v>
      </c>
      <c r="I737" s="6">
        <v>1</v>
      </c>
      <c r="J737" t="s">
        <v>6818</v>
      </c>
    </row>
    <row r="738" spans="1:10">
      <c r="A738" s="9" t="s">
        <v>7655</v>
      </c>
      <c r="B738" s="4">
        <v>1</v>
      </c>
      <c r="C738" s="4">
        <v>1</v>
      </c>
      <c r="D738" s="4">
        <v>1.0869565217391299</v>
      </c>
      <c r="E738" s="4">
        <v>19.780567329638099</v>
      </c>
      <c r="F738" s="4">
        <v>5.0549450549367797E-2</v>
      </c>
      <c r="G738" s="2">
        <v>1</v>
      </c>
      <c r="H738" s="4">
        <v>1</v>
      </c>
      <c r="I738" s="6">
        <v>1</v>
      </c>
      <c r="J738" t="s">
        <v>6824</v>
      </c>
    </row>
    <row r="739" spans="1:10">
      <c r="A739" s="9" t="s">
        <v>7656</v>
      </c>
      <c r="B739" s="4">
        <v>1</v>
      </c>
      <c r="C739" s="4">
        <v>1</v>
      </c>
      <c r="D739" s="4">
        <v>1.0869565217391299</v>
      </c>
      <c r="E739" s="4">
        <v>19.780567329638099</v>
      </c>
      <c r="F739" s="4">
        <v>5.0549450549367797E-2</v>
      </c>
      <c r="G739" s="2">
        <v>1</v>
      </c>
      <c r="H739" s="4">
        <v>1</v>
      </c>
      <c r="I739" s="6">
        <v>1</v>
      </c>
      <c r="J739" t="s">
        <v>4262</v>
      </c>
    </row>
    <row r="740" spans="1:10">
      <c r="A740" s="9" t="s">
        <v>7657</v>
      </c>
      <c r="B740" s="4">
        <v>15</v>
      </c>
      <c r="C740" s="4">
        <v>148</v>
      </c>
      <c r="D740" s="4">
        <v>16.304347826087</v>
      </c>
      <c r="E740" s="4">
        <v>2.0059882144305599</v>
      </c>
      <c r="F740" s="4">
        <v>5.8682539279408799E-3</v>
      </c>
      <c r="G740" s="2">
        <v>1</v>
      </c>
      <c r="H740" s="4">
        <v>1</v>
      </c>
      <c r="I740" s="6">
        <v>1</v>
      </c>
      <c r="J740" t="s">
        <v>7658</v>
      </c>
    </row>
    <row r="741" spans="1:10">
      <c r="A741" s="9" t="s">
        <v>7659</v>
      </c>
      <c r="B741" s="4">
        <v>1</v>
      </c>
      <c r="C741" s="4">
        <v>2</v>
      </c>
      <c r="D741" s="4">
        <v>1.0869565217391299</v>
      </c>
      <c r="E741" s="4">
        <v>9.9394890561863001</v>
      </c>
      <c r="F741" s="4">
        <v>9.8570039086893602E-2</v>
      </c>
      <c r="G741" s="2">
        <v>1</v>
      </c>
      <c r="H741" s="4">
        <v>1</v>
      </c>
      <c r="I741" s="6">
        <v>1</v>
      </c>
      <c r="J741" t="s">
        <v>4459</v>
      </c>
    </row>
    <row r="742" spans="1:10">
      <c r="A742" s="9" t="s">
        <v>7660</v>
      </c>
      <c r="B742" s="4">
        <v>1</v>
      </c>
      <c r="C742" s="4">
        <v>1</v>
      </c>
      <c r="D742" s="4">
        <v>1.0869565217391299</v>
      </c>
      <c r="E742" s="4">
        <v>19.780567329638099</v>
      </c>
      <c r="F742" s="4">
        <v>5.0549450549367797E-2</v>
      </c>
      <c r="G742" s="2">
        <v>1</v>
      </c>
      <c r="H742" s="4">
        <v>1</v>
      </c>
      <c r="I742" s="6">
        <v>1</v>
      </c>
      <c r="J742" t="s">
        <v>6175</v>
      </c>
    </row>
    <row r="743" spans="1:10">
      <c r="A743" s="9" t="s">
        <v>7661</v>
      </c>
      <c r="B743" s="4">
        <v>1</v>
      </c>
      <c r="C743" s="4">
        <v>1</v>
      </c>
      <c r="D743" s="4">
        <v>1.0869565217391299</v>
      </c>
      <c r="E743" s="4">
        <v>19.780567329638099</v>
      </c>
      <c r="F743" s="4">
        <v>5.0549450549367797E-2</v>
      </c>
      <c r="G743" s="2">
        <v>1</v>
      </c>
      <c r="H743" s="4">
        <v>1</v>
      </c>
      <c r="I743" s="6">
        <v>1</v>
      </c>
      <c r="J743" t="s">
        <v>6848</v>
      </c>
    </row>
    <row r="744" spans="1:10">
      <c r="A744" s="9" t="s">
        <v>7662</v>
      </c>
      <c r="B744" s="4">
        <v>1</v>
      </c>
      <c r="C744" s="4">
        <v>1</v>
      </c>
      <c r="D744" s="4">
        <v>1.0869565217391299</v>
      </c>
      <c r="E744" s="4">
        <v>19.780567329638099</v>
      </c>
      <c r="F744" s="4">
        <v>5.0549450549367797E-2</v>
      </c>
      <c r="G744" s="2">
        <v>1</v>
      </c>
      <c r="H744" s="4">
        <v>1</v>
      </c>
      <c r="I744" s="6">
        <v>1</v>
      </c>
      <c r="J744" t="s">
        <v>7002</v>
      </c>
    </row>
    <row r="745" spans="1:10">
      <c r="A745" s="9" t="s">
        <v>7663</v>
      </c>
      <c r="B745" s="4">
        <v>1</v>
      </c>
      <c r="C745" s="4">
        <v>1</v>
      </c>
      <c r="D745" s="4">
        <v>1.0869565217391299</v>
      </c>
      <c r="E745" s="4">
        <v>19.780567329638099</v>
      </c>
      <c r="F745" s="4">
        <v>5.0549450549367797E-2</v>
      </c>
      <c r="G745" s="2">
        <v>1</v>
      </c>
      <c r="H745" s="4">
        <v>1</v>
      </c>
      <c r="I745" s="6">
        <v>1</v>
      </c>
      <c r="J745" t="s">
        <v>3637</v>
      </c>
    </row>
    <row r="746" spans="1:10">
      <c r="A746" s="9" t="s">
        <v>7664</v>
      </c>
      <c r="B746" s="4">
        <v>1</v>
      </c>
      <c r="C746" s="4">
        <v>3</v>
      </c>
      <c r="D746" s="4">
        <v>1.0869565217391299</v>
      </c>
      <c r="E746" s="4">
        <v>6.6373332235662703</v>
      </c>
      <c r="F746" s="4">
        <v>0.14418695680104501</v>
      </c>
      <c r="G746" s="2">
        <v>1</v>
      </c>
      <c r="H746" s="4">
        <v>1</v>
      </c>
      <c r="I746" s="6">
        <v>1</v>
      </c>
      <c r="J746" t="s">
        <v>6860</v>
      </c>
    </row>
    <row r="747" spans="1:10">
      <c r="A747" s="9" t="s">
        <v>7665</v>
      </c>
      <c r="B747" s="4">
        <v>1</v>
      </c>
      <c r="C747" s="4">
        <v>1</v>
      </c>
      <c r="D747" s="4">
        <v>1.0869565217391299</v>
      </c>
      <c r="E747" s="4">
        <v>19.780567329638099</v>
      </c>
      <c r="F747" s="4">
        <v>5.0549450549367797E-2</v>
      </c>
      <c r="G747" s="2">
        <v>1</v>
      </c>
      <c r="H747" s="4">
        <v>1</v>
      </c>
      <c r="I747" s="6">
        <v>1</v>
      </c>
      <c r="J747" t="s">
        <v>7042</v>
      </c>
    </row>
    <row r="748" spans="1:10">
      <c r="A748" s="9" t="s">
        <v>7666</v>
      </c>
      <c r="B748" s="4">
        <v>1</v>
      </c>
      <c r="C748" s="4">
        <v>7</v>
      </c>
      <c r="D748" s="4">
        <v>1.0869565217391299</v>
      </c>
      <c r="E748" s="4">
        <v>2.8499818834428599</v>
      </c>
      <c r="F748" s="4">
        <v>0.30491326100848598</v>
      </c>
      <c r="G748" s="2">
        <v>1</v>
      </c>
      <c r="H748" s="4">
        <v>1</v>
      </c>
      <c r="I748" s="6">
        <v>1</v>
      </c>
      <c r="J748" t="s">
        <v>3604</v>
      </c>
    </row>
    <row r="749" spans="1:10">
      <c r="A749" s="9" t="s">
        <v>7667</v>
      </c>
      <c r="B749" s="4">
        <v>1</v>
      </c>
      <c r="C749" s="4">
        <v>1</v>
      </c>
      <c r="D749" s="4">
        <v>1.0869565217391299</v>
      </c>
      <c r="E749" s="4">
        <v>19.780567329638099</v>
      </c>
      <c r="F749" s="4">
        <v>5.0549450549367797E-2</v>
      </c>
      <c r="G749" s="2">
        <v>1</v>
      </c>
      <c r="H749" s="4">
        <v>1</v>
      </c>
      <c r="I749" s="6">
        <v>1</v>
      </c>
      <c r="J749" t="s">
        <v>6886</v>
      </c>
    </row>
    <row r="750" spans="1:10">
      <c r="A750" s="9" t="s">
        <v>7668</v>
      </c>
      <c r="B750" s="4">
        <v>1</v>
      </c>
      <c r="C750" s="4">
        <v>1</v>
      </c>
      <c r="D750" s="4">
        <v>1.0869565217391299</v>
      </c>
      <c r="E750" s="4">
        <v>19.780567329638099</v>
      </c>
      <c r="F750" s="4">
        <v>5.0549450549367797E-2</v>
      </c>
      <c r="G750" s="2">
        <v>1</v>
      </c>
      <c r="H750" s="4">
        <v>1</v>
      </c>
      <c r="I750" s="6">
        <v>1</v>
      </c>
      <c r="J750" t="s">
        <v>6880</v>
      </c>
    </row>
    <row r="751" spans="1:10">
      <c r="A751" s="9" t="s">
        <v>7669</v>
      </c>
      <c r="B751" s="4">
        <v>1</v>
      </c>
      <c r="C751" s="4">
        <v>36</v>
      </c>
      <c r="D751" s="4">
        <v>1.0869565217391299</v>
      </c>
      <c r="E751" s="4">
        <v>0.55480069433308699</v>
      </c>
      <c r="F751" s="4">
        <v>0.848332579506484</v>
      </c>
      <c r="G751" s="2">
        <v>1</v>
      </c>
      <c r="H751" s="4">
        <v>1</v>
      </c>
      <c r="I751" s="6">
        <v>1</v>
      </c>
      <c r="J751" t="s">
        <v>4406</v>
      </c>
    </row>
    <row r="752" spans="1:10">
      <c r="A752" s="9" t="s">
        <v>7670</v>
      </c>
      <c r="B752" s="4">
        <v>1</v>
      </c>
      <c r="C752" s="4">
        <v>3</v>
      </c>
      <c r="D752" s="4">
        <v>1.0869565217391299</v>
      </c>
      <c r="E752" s="4">
        <v>6.6373332235662703</v>
      </c>
      <c r="F752" s="4">
        <v>0.14418695680104501</v>
      </c>
      <c r="G752" s="2">
        <v>1</v>
      </c>
      <c r="H752" s="4">
        <v>1</v>
      </c>
      <c r="I752" s="6">
        <v>1</v>
      </c>
      <c r="J752" t="s">
        <v>4290</v>
      </c>
    </row>
    <row r="753" spans="1:10">
      <c r="A753" s="9" t="s">
        <v>7671</v>
      </c>
      <c r="B753" s="4">
        <v>1</v>
      </c>
      <c r="C753" s="4">
        <v>1</v>
      </c>
      <c r="D753" s="4">
        <v>1.0869565217391299</v>
      </c>
      <c r="E753" s="4">
        <v>19.780567329638099</v>
      </c>
      <c r="F753" s="4">
        <v>5.0549450549367797E-2</v>
      </c>
      <c r="G753" s="2">
        <v>1</v>
      </c>
      <c r="H753" s="4">
        <v>1</v>
      </c>
      <c r="I753" s="6">
        <v>1</v>
      </c>
      <c r="J753" t="s">
        <v>4480</v>
      </c>
    </row>
    <row r="754" spans="1:10">
      <c r="A754" s="9" t="s">
        <v>7672</v>
      </c>
      <c r="B754" s="4">
        <v>1</v>
      </c>
      <c r="C754" s="4">
        <v>2</v>
      </c>
      <c r="D754" s="4">
        <v>1.0869565217391299</v>
      </c>
      <c r="E754" s="4">
        <v>9.9394890561863001</v>
      </c>
      <c r="F754" s="4">
        <v>9.8570039086893602E-2</v>
      </c>
      <c r="G754" s="2">
        <v>1</v>
      </c>
      <c r="H754" s="4">
        <v>1</v>
      </c>
      <c r="I754" s="6">
        <v>1</v>
      </c>
      <c r="J754" t="s">
        <v>4090</v>
      </c>
    </row>
    <row r="755" spans="1:10">
      <c r="A755" s="9" t="s">
        <v>7673</v>
      </c>
      <c r="B755" s="4">
        <v>1</v>
      </c>
      <c r="C755" s="4">
        <v>8</v>
      </c>
      <c r="D755" s="4">
        <v>1.0869565217391299</v>
      </c>
      <c r="E755" s="4">
        <v>2.4941789017396299</v>
      </c>
      <c r="F755" s="4">
        <v>0.34018517495663603</v>
      </c>
      <c r="G755" s="2">
        <v>1</v>
      </c>
      <c r="H755" s="4">
        <v>1</v>
      </c>
      <c r="I755" s="6">
        <v>1</v>
      </c>
      <c r="J755" t="s">
        <v>6870</v>
      </c>
    </row>
    <row r="756" spans="1:10">
      <c r="A756" s="9" t="s">
        <v>7674</v>
      </c>
      <c r="B756" s="4">
        <v>1</v>
      </c>
      <c r="C756" s="4">
        <v>1</v>
      </c>
      <c r="D756" s="4">
        <v>1.0869565217391299</v>
      </c>
      <c r="E756" s="4">
        <v>19.780567329638099</v>
      </c>
      <c r="F756" s="4">
        <v>5.0549450549367797E-2</v>
      </c>
      <c r="G756" s="2">
        <v>1</v>
      </c>
      <c r="H756" s="4">
        <v>1</v>
      </c>
      <c r="I756" s="6">
        <v>1</v>
      </c>
      <c r="J756" t="s">
        <v>4392</v>
      </c>
    </row>
    <row r="757" spans="1:10">
      <c r="A757" s="9" t="s">
        <v>7675</v>
      </c>
      <c r="B757" s="4">
        <v>1</v>
      </c>
      <c r="C757" s="4">
        <v>5</v>
      </c>
      <c r="D757" s="4">
        <v>1.0869565217391299</v>
      </c>
      <c r="E757" s="4">
        <v>3.9876992021825299</v>
      </c>
      <c r="F757" s="4">
        <v>0.22868018119102401</v>
      </c>
      <c r="G757" s="2">
        <v>1</v>
      </c>
      <c r="H757" s="4">
        <v>1</v>
      </c>
      <c r="I757" s="6">
        <v>1</v>
      </c>
      <c r="J757" t="s">
        <v>4270</v>
      </c>
    </row>
    <row r="758" spans="1:10">
      <c r="A758" s="9" t="s">
        <v>7676</v>
      </c>
      <c r="B758" s="4">
        <v>1</v>
      </c>
      <c r="C758" s="4">
        <v>1</v>
      </c>
      <c r="D758" s="4">
        <v>1.0869565217391299</v>
      </c>
      <c r="E758" s="4">
        <v>19.780567329638099</v>
      </c>
      <c r="F758" s="4">
        <v>5.0549450549367797E-2</v>
      </c>
      <c r="G758" s="2">
        <v>1</v>
      </c>
      <c r="H758" s="4">
        <v>1</v>
      </c>
      <c r="I758" s="6">
        <v>1</v>
      </c>
      <c r="J758" t="s">
        <v>4270</v>
      </c>
    </row>
    <row r="759" spans="1:10">
      <c r="A759" s="9" t="s">
        <v>7677</v>
      </c>
      <c r="B759" s="4">
        <v>1</v>
      </c>
      <c r="C759" s="4">
        <v>1</v>
      </c>
      <c r="D759" s="4">
        <v>1.0869565217391299</v>
      </c>
      <c r="E759" s="4">
        <v>19.780567329638099</v>
      </c>
      <c r="F759" s="4">
        <v>5.0549450549367797E-2</v>
      </c>
      <c r="G759" s="2">
        <v>1</v>
      </c>
      <c r="H759" s="4">
        <v>1</v>
      </c>
      <c r="I759" s="6">
        <v>1</v>
      </c>
      <c r="J759" t="s">
        <v>4406</v>
      </c>
    </row>
    <row r="760" spans="1:10">
      <c r="A760" s="9" t="s">
        <v>7678</v>
      </c>
      <c r="B760" s="4">
        <v>1</v>
      </c>
      <c r="C760" s="4">
        <v>2</v>
      </c>
      <c r="D760" s="4">
        <v>1.0869565217391299</v>
      </c>
      <c r="E760" s="4">
        <v>9.9394890561863001</v>
      </c>
      <c r="F760" s="4">
        <v>9.8570039086893602E-2</v>
      </c>
      <c r="G760" s="2">
        <v>1</v>
      </c>
      <c r="H760" s="4">
        <v>1</v>
      </c>
      <c r="I760" s="6">
        <v>1</v>
      </c>
      <c r="J760" t="s">
        <v>6818</v>
      </c>
    </row>
    <row r="761" spans="1:10">
      <c r="A761" s="9" t="s">
        <v>7679</v>
      </c>
      <c r="B761" s="4">
        <v>1</v>
      </c>
      <c r="C761" s="4">
        <v>4</v>
      </c>
      <c r="D761" s="4">
        <v>1.0869565217391299</v>
      </c>
      <c r="E761" s="4">
        <v>4.9821379059686901</v>
      </c>
      <c r="F761" s="4">
        <v>0.187519262786323</v>
      </c>
      <c r="G761" s="2">
        <v>1</v>
      </c>
      <c r="H761" s="4">
        <v>1</v>
      </c>
      <c r="I761" s="6">
        <v>1</v>
      </c>
      <c r="J761" t="s">
        <v>3508</v>
      </c>
    </row>
    <row r="762" spans="1:10">
      <c r="A762" s="9" t="s">
        <v>7680</v>
      </c>
      <c r="B762" s="4">
        <v>1</v>
      </c>
      <c r="C762" s="4">
        <v>2</v>
      </c>
      <c r="D762" s="4">
        <v>1.0869565217391299</v>
      </c>
      <c r="E762" s="4">
        <v>9.9394890561863001</v>
      </c>
      <c r="F762" s="4">
        <v>9.8570039086893602E-2</v>
      </c>
      <c r="G762" s="2">
        <v>1</v>
      </c>
      <c r="H762" s="4">
        <v>1</v>
      </c>
      <c r="I762" s="6">
        <v>1</v>
      </c>
      <c r="J762" t="s">
        <v>4480</v>
      </c>
    </row>
    <row r="763" spans="1:10">
      <c r="A763" s="9" t="s">
        <v>7681</v>
      </c>
      <c r="B763" s="4">
        <v>1</v>
      </c>
      <c r="C763" s="4">
        <v>3</v>
      </c>
      <c r="D763" s="4">
        <v>1.0869565217391299</v>
      </c>
      <c r="E763" s="4">
        <v>6.6373332235662703</v>
      </c>
      <c r="F763" s="4">
        <v>0.14418695680104501</v>
      </c>
      <c r="G763" s="2">
        <v>1</v>
      </c>
      <c r="H763" s="4">
        <v>1</v>
      </c>
      <c r="I763" s="6">
        <v>1</v>
      </c>
      <c r="J763" t="s">
        <v>4480</v>
      </c>
    </row>
    <row r="764" spans="1:10">
      <c r="A764" s="9" t="s">
        <v>7682</v>
      </c>
      <c r="B764" s="4">
        <v>1</v>
      </c>
      <c r="C764" s="4">
        <v>1</v>
      </c>
      <c r="D764" s="4">
        <v>1.0869565217391299</v>
      </c>
      <c r="E764" s="4">
        <v>19.780567329638099</v>
      </c>
      <c r="F764" s="4">
        <v>5.0549450549367797E-2</v>
      </c>
      <c r="G764" s="2">
        <v>1</v>
      </c>
      <c r="H764" s="4">
        <v>1</v>
      </c>
      <c r="I764" s="6">
        <v>1</v>
      </c>
      <c r="J764" t="s">
        <v>6877</v>
      </c>
    </row>
    <row r="765" spans="1:10">
      <c r="A765" s="9" t="s">
        <v>7683</v>
      </c>
      <c r="B765" s="4">
        <v>1</v>
      </c>
      <c r="C765" s="4">
        <v>4</v>
      </c>
      <c r="D765" s="4">
        <v>1.0869565217391299</v>
      </c>
      <c r="E765" s="4">
        <v>4.9821379059686901</v>
      </c>
      <c r="F765" s="4">
        <v>0.187519262786323</v>
      </c>
      <c r="G765" s="2">
        <v>1</v>
      </c>
      <c r="H765" s="4">
        <v>1</v>
      </c>
      <c r="I765" s="6">
        <v>1</v>
      </c>
      <c r="J765" t="s">
        <v>6877</v>
      </c>
    </row>
    <row r="766" spans="1:10">
      <c r="A766" s="9" t="s">
        <v>7684</v>
      </c>
      <c r="B766" s="4">
        <v>1</v>
      </c>
      <c r="C766" s="4">
        <v>1</v>
      </c>
      <c r="D766" s="4">
        <v>1.0869565217391299</v>
      </c>
      <c r="E766" s="4">
        <v>19.780567329638099</v>
      </c>
      <c r="F766" s="4">
        <v>5.0549450549367797E-2</v>
      </c>
      <c r="G766" s="2">
        <v>1</v>
      </c>
      <c r="H766" s="4">
        <v>1</v>
      </c>
      <c r="I766" s="6">
        <v>1</v>
      </c>
      <c r="J766" t="s">
        <v>3439</v>
      </c>
    </row>
    <row r="767" spans="1:10">
      <c r="A767" s="9" t="s">
        <v>7685</v>
      </c>
      <c r="B767" s="4">
        <v>1</v>
      </c>
      <c r="C767" s="4">
        <v>1</v>
      </c>
      <c r="D767" s="4">
        <v>1.0869565217391299</v>
      </c>
      <c r="E767" s="4">
        <v>19.780567329638099</v>
      </c>
      <c r="F767" s="4">
        <v>5.0549450549367797E-2</v>
      </c>
      <c r="G767" s="2">
        <v>1</v>
      </c>
      <c r="H767" s="4">
        <v>1</v>
      </c>
      <c r="I767" s="6">
        <v>1</v>
      </c>
      <c r="J767" t="s">
        <v>4290</v>
      </c>
    </row>
    <row r="768" spans="1:10">
      <c r="A768" s="9" t="s">
        <v>7686</v>
      </c>
      <c r="B768" s="4">
        <v>2</v>
      </c>
      <c r="C768" s="4">
        <v>8</v>
      </c>
      <c r="D768" s="4">
        <v>2.1739130434782599</v>
      </c>
      <c r="E768" s="4">
        <v>4.9636629628679803</v>
      </c>
      <c r="F768" s="4">
        <v>5.80098633733927E-2</v>
      </c>
      <c r="G768" s="2">
        <v>1</v>
      </c>
      <c r="H768" s="4">
        <v>1</v>
      </c>
      <c r="I768" s="6">
        <v>1</v>
      </c>
      <c r="J768" t="s">
        <v>7529</v>
      </c>
    </row>
    <row r="769" spans="1:10">
      <c r="A769" s="9" t="s">
        <v>7687</v>
      </c>
      <c r="B769" s="4">
        <v>1</v>
      </c>
      <c r="C769" s="4">
        <v>3</v>
      </c>
      <c r="D769" s="4">
        <v>1.0869565217391299</v>
      </c>
      <c r="E769" s="4">
        <v>6.6373332235662703</v>
      </c>
      <c r="F769" s="4">
        <v>0.14418695680104501</v>
      </c>
      <c r="G769" s="2">
        <v>1</v>
      </c>
      <c r="H769" s="4">
        <v>1</v>
      </c>
      <c r="I769" s="6">
        <v>1</v>
      </c>
      <c r="J769" t="s">
        <v>4290</v>
      </c>
    </row>
    <row r="770" spans="1:10">
      <c r="A770" s="9" t="s">
        <v>7688</v>
      </c>
      <c r="B770" s="4">
        <v>1</v>
      </c>
      <c r="C770" s="4">
        <v>32</v>
      </c>
      <c r="D770" s="4">
        <v>1.0869565217391299</v>
      </c>
      <c r="E770" s="4">
        <v>0.62412911599295395</v>
      </c>
      <c r="F770" s="4">
        <v>0.81261357405419199</v>
      </c>
      <c r="G770" s="2">
        <v>1</v>
      </c>
      <c r="H770" s="4">
        <v>1</v>
      </c>
      <c r="I770" s="6">
        <v>1</v>
      </c>
      <c r="J770" t="s">
        <v>4090</v>
      </c>
    </row>
    <row r="771" spans="1:10">
      <c r="A771" s="9" t="s">
        <v>7689</v>
      </c>
      <c r="B771" s="4">
        <v>1</v>
      </c>
      <c r="C771" s="4">
        <v>1</v>
      </c>
      <c r="D771" s="4">
        <v>1.0869565217391299</v>
      </c>
      <c r="E771" s="4">
        <v>19.780567329638099</v>
      </c>
      <c r="F771" s="4">
        <v>5.0549450549367797E-2</v>
      </c>
      <c r="G771" s="2">
        <v>1</v>
      </c>
      <c r="H771" s="4">
        <v>1</v>
      </c>
      <c r="I771" s="6">
        <v>1</v>
      </c>
      <c r="J771" t="s">
        <v>7081</v>
      </c>
    </row>
    <row r="772" spans="1:10">
      <c r="A772" s="9" t="s">
        <v>7690</v>
      </c>
      <c r="B772" s="4">
        <v>1</v>
      </c>
      <c r="C772" s="4">
        <v>2</v>
      </c>
      <c r="D772" s="4">
        <v>1.0869565217391299</v>
      </c>
      <c r="E772" s="4">
        <v>9.9394890561863001</v>
      </c>
      <c r="F772" s="4">
        <v>9.8570039086893602E-2</v>
      </c>
      <c r="G772" s="2">
        <v>1</v>
      </c>
      <c r="H772" s="4">
        <v>1</v>
      </c>
      <c r="I772" s="6">
        <v>1</v>
      </c>
      <c r="J772" t="s">
        <v>4107</v>
      </c>
    </row>
    <row r="773" spans="1:10">
      <c r="A773" s="9" t="s">
        <v>7691</v>
      </c>
      <c r="B773" s="4">
        <v>1</v>
      </c>
      <c r="C773" s="4">
        <v>1</v>
      </c>
      <c r="D773" s="4">
        <v>1.0869565217391299</v>
      </c>
      <c r="E773" s="4">
        <v>19.780567329638099</v>
      </c>
      <c r="F773" s="4">
        <v>5.0549450549367797E-2</v>
      </c>
      <c r="G773" s="2">
        <v>1</v>
      </c>
      <c r="H773" s="4">
        <v>1</v>
      </c>
      <c r="I773" s="6">
        <v>1</v>
      </c>
      <c r="J773" t="s">
        <v>4270</v>
      </c>
    </row>
    <row r="774" spans="1:10">
      <c r="A774" s="9" t="s">
        <v>7692</v>
      </c>
      <c r="B774" s="4">
        <v>1</v>
      </c>
      <c r="C774" s="4">
        <v>2</v>
      </c>
      <c r="D774" s="4">
        <v>1.0869565217391299</v>
      </c>
      <c r="E774" s="4">
        <v>9.9394890561863001</v>
      </c>
      <c r="F774" s="4">
        <v>9.8570039086893602E-2</v>
      </c>
      <c r="G774" s="2">
        <v>1</v>
      </c>
      <c r="H774" s="4">
        <v>1</v>
      </c>
      <c r="I774" s="6">
        <v>1</v>
      </c>
      <c r="J774" t="s">
        <v>4480</v>
      </c>
    </row>
    <row r="775" spans="1:10">
      <c r="A775" s="9" t="s">
        <v>7693</v>
      </c>
      <c r="B775" s="4">
        <v>1</v>
      </c>
      <c r="C775" s="4">
        <v>1</v>
      </c>
      <c r="D775" s="4">
        <v>1.0869565217391299</v>
      </c>
      <c r="E775" s="4">
        <v>19.780567329638099</v>
      </c>
      <c r="F775" s="4">
        <v>5.0549450549367797E-2</v>
      </c>
      <c r="G775" s="2">
        <v>1</v>
      </c>
      <c r="H775" s="4">
        <v>1</v>
      </c>
      <c r="I775" s="6">
        <v>1</v>
      </c>
      <c r="J775" t="s">
        <v>7246</v>
      </c>
    </row>
    <row r="776" spans="1:10">
      <c r="A776" s="9" t="s">
        <v>7694</v>
      </c>
      <c r="B776" s="4">
        <v>1</v>
      </c>
      <c r="C776" s="4">
        <v>2</v>
      </c>
      <c r="D776" s="4">
        <v>1.0869565217391299</v>
      </c>
      <c r="E776" s="4">
        <v>9.9394890561863001</v>
      </c>
      <c r="F776" s="4">
        <v>9.8570039086893602E-2</v>
      </c>
      <c r="G776" s="2">
        <v>1</v>
      </c>
      <c r="H776" s="4">
        <v>1</v>
      </c>
      <c r="I776" s="6">
        <v>1</v>
      </c>
      <c r="J776" t="s">
        <v>5233</v>
      </c>
    </row>
    <row r="777" spans="1:10">
      <c r="A777" s="9" t="s">
        <v>7695</v>
      </c>
      <c r="B777" s="4">
        <v>1</v>
      </c>
      <c r="C777" s="4">
        <v>1</v>
      </c>
      <c r="D777" s="4">
        <v>1.0869565217391299</v>
      </c>
      <c r="E777" s="4">
        <v>19.780567329638099</v>
      </c>
      <c r="F777" s="4">
        <v>5.0549450549367797E-2</v>
      </c>
      <c r="G777" s="2">
        <v>1</v>
      </c>
      <c r="H777" s="4">
        <v>1</v>
      </c>
      <c r="I777" s="6">
        <v>1</v>
      </c>
      <c r="J777" t="s">
        <v>6877</v>
      </c>
    </row>
    <row r="778" spans="1:10">
      <c r="A778" s="9" t="s">
        <v>7696</v>
      </c>
      <c r="B778" s="4">
        <v>1</v>
      </c>
      <c r="C778" s="4">
        <v>4</v>
      </c>
      <c r="D778" s="4">
        <v>1.0869565217391299</v>
      </c>
      <c r="E778" s="4">
        <v>4.9821379059686901</v>
      </c>
      <c r="F778" s="4">
        <v>0.187519262786323</v>
      </c>
      <c r="G778" s="2">
        <v>1</v>
      </c>
      <c r="H778" s="4">
        <v>1</v>
      </c>
      <c r="I778" s="6">
        <v>1</v>
      </c>
      <c r="J778" t="s">
        <v>4480</v>
      </c>
    </row>
    <row r="779" spans="1:10">
      <c r="A779" s="9" t="s">
        <v>7697</v>
      </c>
      <c r="B779" s="4">
        <v>1</v>
      </c>
      <c r="C779" s="4">
        <v>1</v>
      </c>
      <c r="D779" s="4">
        <v>1.0869565217391299</v>
      </c>
      <c r="E779" s="4">
        <v>19.780567329638099</v>
      </c>
      <c r="F779" s="4">
        <v>5.0549450549367797E-2</v>
      </c>
      <c r="G779" s="2">
        <v>1</v>
      </c>
      <c r="H779" s="4">
        <v>1</v>
      </c>
      <c r="I779" s="6">
        <v>1</v>
      </c>
      <c r="J779" t="s">
        <v>4392</v>
      </c>
    </row>
    <row r="780" spans="1:10">
      <c r="A780" s="9" t="s">
        <v>7698</v>
      </c>
      <c r="B780" s="4">
        <v>1</v>
      </c>
      <c r="C780" s="4">
        <v>4</v>
      </c>
      <c r="D780" s="4">
        <v>1.0869565217391299</v>
      </c>
      <c r="E780" s="4">
        <v>4.9821379059686901</v>
      </c>
      <c r="F780" s="4">
        <v>0.187519262786323</v>
      </c>
      <c r="G780" s="2">
        <v>1</v>
      </c>
      <c r="H780" s="4">
        <v>1</v>
      </c>
      <c r="I780" s="6">
        <v>1</v>
      </c>
      <c r="J780" t="s">
        <v>4480</v>
      </c>
    </row>
    <row r="781" spans="1:10">
      <c r="A781" s="9" t="s">
        <v>7699</v>
      </c>
      <c r="B781" s="4">
        <v>1</v>
      </c>
      <c r="C781" s="4">
        <v>1</v>
      </c>
      <c r="D781" s="4">
        <v>1.0869565217391299</v>
      </c>
      <c r="E781" s="4">
        <v>19.780567329638099</v>
      </c>
      <c r="F781" s="4">
        <v>5.0549450549367797E-2</v>
      </c>
      <c r="G781" s="2">
        <v>1</v>
      </c>
      <c r="H781" s="4">
        <v>1</v>
      </c>
      <c r="I781" s="6">
        <v>1</v>
      </c>
      <c r="J781" t="s">
        <v>4090</v>
      </c>
    </row>
    <row r="782" spans="1:10">
      <c r="A782" s="9" t="s">
        <v>7700</v>
      </c>
      <c r="B782" s="4">
        <v>1</v>
      </c>
      <c r="C782" s="4">
        <v>1</v>
      </c>
      <c r="D782" s="4">
        <v>1.0869565217391299</v>
      </c>
      <c r="E782" s="4">
        <v>19.780567329638099</v>
      </c>
      <c r="F782" s="4">
        <v>5.0549450549367797E-2</v>
      </c>
      <c r="G782" s="2">
        <v>1</v>
      </c>
      <c r="H782" s="4">
        <v>1</v>
      </c>
      <c r="I782" s="6">
        <v>1</v>
      </c>
      <c r="J782" t="s">
        <v>3415</v>
      </c>
    </row>
    <row r="783" spans="1:10">
      <c r="A783" s="9" t="s">
        <v>7701</v>
      </c>
      <c r="B783" s="4">
        <v>1</v>
      </c>
      <c r="C783" s="4">
        <v>1</v>
      </c>
      <c r="D783" s="4">
        <v>1.0869565217391299</v>
      </c>
      <c r="E783" s="4">
        <v>19.780567329638099</v>
      </c>
      <c r="F783" s="4">
        <v>5.0549450549367797E-2</v>
      </c>
      <c r="G783" s="2">
        <v>1</v>
      </c>
      <c r="H783" s="4">
        <v>1</v>
      </c>
      <c r="I783" s="6">
        <v>1</v>
      </c>
      <c r="J783" t="s">
        <v>5226</v>
      </c>
    </row>
    <row r="784" spans="1:10">
      <c r="A784" s="9" t="s">
        <v>7702</v>
      </c>
      <c r="B784" s="4">
        <v>1</v>
      </c>
      <c r="C784" s="4">
        <v>1</v>
      </c>
      <c r="D784" s="4">
        <v>1.0869565217391299</v>
      </c>
      <c r="E784" s="4">
        <v>19.780567329638099</v>
      </c>
      <c r="F784" s="4">
        <v>5.0549450549367797E-2</v>
      </c>
      <c r="G784" s="2">
        <v>1</v>
      </c>
      <c r="H784" s="4">
        <v>1</v>
      </c>
      <c r="I784" s="6">
        <v>1</v>
      </c>
      <c r="J784" t="s">
        <v>4392</v>
      </c>
    </row>
    <row r="785" spans="1:10">
      <c r="A785" s="9" t="s">
        <v>7703</v>
      </c>
      <c r="B785" s="4">
        <v>1</v>
      </c>
      <c r="C785" s="4">
        <v>9</v>
      </c>
      <c r="D785" s="4">
        <v>1.0869565217391299</v>
      </c>
      <c r="E785" s="4">
        <v>2.2173554942213598</v>
      </c>
      <c r="F785" s="4">
        <v>0.37368570691272002</v>
      </c>
      <c r="G785" s="2">
        <v>1</v>
      </c>
      <c r="H785" s="4">
        <v>1</v>
      </c>
      <c r="I785" s="6">
        <v>1</v>
      </c>
      <c r="J785" t="s">
        <v>6818</v>
      </c>
    </row>
    <row r="786" spans="1:10">
      <c r="A786" s="9" t="s">
        <v>7704</v>
      </c>
      <c r="B786" s="4">
        <v>1</v>
      </c>
      <c r="C786" s="4">
        <v>2</v>
      </c>
      <c r="D786" s="4">
        <v>1.0869565217391299</v>
      </c>
      <c r="E786" s="4">
        <v>9.9394890561863001</v>
      </c>
      <c r="F786" s="4">
        <v>9.8570039086893602E-2</v>
      </c>
      <c r="G786" s="2">
        <v>1</v>
      </c>
      <c r="H786" s="4">
        <v>1</v>
      </c>
      <c r="I786" s="6">
        <v>1</v>
      </c>
      <c r="J786" t="s">
        <v>6818</v>
      </c>
    </row>
    <row r="787" spans="1:10">
      <c r="A787" s="9" t="s">
        <v>7705</v>
      </c>
      <c r="B787" s="4">
        <v>1</v>
      </c>
      <c r="C787" s="4">
        <v>1</v>
      </c>
      <c r="D787" s="4">
        <v>1.0869565217391299</v>
      </c>
      <c r="E787" s="4">
        <v>19.780567329638099</v>
      </c>
      <c r="F787" s="4">
        <v>5.0549450549367797E-2</v>
      </c>
      <c r="G787" s="2">
        <v>1</v>
      </c>
      <c r="H787" s="4">
        <v>1</v>
      </c>
      <c r="I787" s="6">
        <v>1</v>
      </c>
      <c r="J787" t="s">
        <v>6835</v>
      </c>
    </row>
    <row r="788" spans="1:10">
      <c r="A788" s="9" t="s">
        <v>7706</v>
      </c>
      <c r="B788" s="4">
        <v>1</v>
      </c>
      <c r="C788" s="4">
        <v>1</v>
      </c>
      <c r="D788" s="4">
        <v>1.0869565217391299</v>
      </c>
      <c r="E788" s="4">
        <v>19.780567329638099</v>
      </c>
      <c r="F788" s="4">
        <v>5.0549450549367797E-2</v>
      </c>
      <c r="G788" s="2">
        <v>1</v>
      </c>
      <c r="H788" s="4">
        <v>1</v>
      </c>
      <c r="I788" s="6">
        <v>1</v>
      </c>
      <c r="J788" t="s">
        <v>6835</v>
      </c>
    </row>
    <row r="789" spans="1:10">
      <c r="A789" s="9" t="s">
        <v>7707</v>
      </c>
      <c r="B789" s="4">
        <v>2</v>
      </c>
      <c r="C789" s="4">
        <v>44</v>
      </c>
      <c r="D789" s="4">
        <v>2.1739130434782599</v>
      </c>
      <c r="E789" s="4">
        <v>0.90340696052198399</v>
      </c>
      <c r="F789" s="4">
        <v>0.66244331693159197</v>
      </c>
      <c r="G789" s="2">
        <v>1</v>
      </c>
      <c r="H789" s="4">
        <v>1</v>
      </c>
      <c r="I789" s="6">
        <v>1</v>
      </c>
      <c r="J789" t="s">
        <v>7708</v>
      </c>
    </row>
    <row r="790" spans="1:10">
      <c r="A790" s="9" t="s">
        <v>7709</v>
      </c>
      <c r="B790" s="4">
        <v>1</v>
      </c>
      <c r="C790" s="4">
        <v>1</v>
      </c>
      <c r="D790" s="4">
        <v>1.0869565217391299</v>
      </c>
      <c r="E790" s="4">
        <v>19.780567329638099</v>
      </c>
      <c r="F790" s="4">
        <v>5.0549450549367797E-2</v>
      </c>
      <c r="G790" s="2">
        <v>1</v>
      </c>
      <c r="H790" s="4">
        <v>1</v>
      </c>
      <c r="I790" s="6">
        <v>1</v>
      </c>
      <c r="J790" t="s">
        <v>6852</v>
      </c>
    </row>
    <row r="791" spans="1:10">
      <c r="A791" s="9" t="s">
        <v>7710</v>
      </c>
      <c r="B791" s="4">
        <v>1</v>
      </c>
      <c r="C791" s="4">
        <v>1</v>
      </c>
      <c r="D791" s="4">
        <v>1.0869565217391299</v>
      </c>
      <c r="E791" s="4">
        <v>19.780567329638099</v>
      </c>
      <c r="F791" s="4">
        <v>5.0549450549367797E-2</v>
      </c>
      <c r="G791" s="2">
        <v>1</v>
      </c>
      <c r="H791" s="4">
        <v>1</v>
      </c>
      <c r="I791" s="6">
        <v>1</v>
      </c>
      <c r="J791" t="s">
        <v>5226</v>
      </c>
    </row>
    <row r="792" spans="1:10">
      <c r="A792" s="9" t="s">
        <v>7711</v>
      </c>
      <c r="B792" s="4">
        <v>1</v>
      </c>
      <c r="C792" s="4">
        <v>11</v>
      </c>
      <c r="D792" s="4">
        <v>1.0869565217391299</v>
      </c>
      <c r="E792" s="4">
        <v>1.8145661219740701</v>
      </c>
      <c r="F792" s="4">
        <v>0.435720420773892</v>
      </c>
      <c r="G792" s="2">
        <v>1</v>
      </c>
      <c r="H792" s="4">
        <v>1</v>
      </c>
      <c r="I792" s="6">
        <v>1</v>
      </c>
      <c r="J792" t="s">
        <v>6870</v>
      </c>
    </row>
    <row r="793" spans="1:10">
      <c r="A793" s="9" t="s">
        <v>7712</v>
      </c>
      <c r="B793" s="4">
        <v>1</v>
      </c>
      <c r="C793" s="4">
        <v>1</v>
      </c>
      <c r="D793" s="4">
        <v>1.0869565217391299</v>
      </c>
      <c r="E793" s="4">
        <v>19.780567329638099</v>
      </c>
      <c r="F793" s="4">
        <v>5.0549450549367797E-2</v>
      </c>
      <c r="G793" s="2">
        <v>1</v>
      </c>
      <c r="H793" s="4">
        <v>1</v>
      </c>
      <c r="I793" s="6">
        <v>1</v>
      </c>
      <c r="J793" t="s">
        <v>4406</v>
      </c>
    </row>
    <row r="794" spans="1:10">
      <c r="A794" s="9" t="s">
        <v>7713</v>
      </c>
      <c r="B794" s="4">
        <v>5</v>
      </c>
      <c r="C794" s="4">
        <v>30</v>
      </c>
      <c r="D794" s="4">
        <v>5.4347826086956497</v>
      </c>
      <c r="E794" s="4">
        <v>3.3022539927186498</v>
      </c>
      <c r="F794" s="4">
        <v>1.54402769124537E-2</v>
      </c>
      <c r="G794" s="2">
        <v>1</v>
      </c>
      <c r="H794" s="4">
        <v>1</v>
      </c>
      <c r="I794" s="6">
        <v>1</v>
      </c>
      <c r="J794" t="s">
        <v>7382</v>
      </c>
    </row>
    <row r="795" spans="1:10">
      <c r="A795" s="9" t="s">
        <v>7714</v>
      </c>
      <c r="B795" s="4">
        <v>1</v>
      </c>
      <c r="C795" s="4">
        <v>3</v>
      </c>
      <c r="D795" s="4">
        <v>1.0869565217391299</v>
      </c>
      <c r="E795" s="4">
        <v>6.6373332235662703</v>
      </c>
      <c r="F795" s="4">
        <v>0.14418695680104501</v>
      </c>
      <c r="G795" s="2">
        <v>1</v>
      </c>
      <c r="H795" s="4">
        <v>1</v>
      </c>
      <c r="I795" s="6">
        <v>1</v>
      </c>
      <c r="J795" t="s">
        <v>6860</v>
      </c>
    </row>
    <row r="796" spans="1:10">
      <c r="A796" s="9" t="s">
        <v>7715</v>
      </c>
      <c r="B796" s="4">
        <v>1</v>
      </c>
      <c r="C796" s="4">
        <v>4</v>
      </c>
      <c r="D796" s="4">
        <v>1.0869565217391299</v>
      </c>
      <c r="E796" s="4">
        <v>4.9821379059686901</v>
      </c>
      <c r="F796" s="4">
        <v>0.187519262786323</v>
      </c>
      <c r="G796" s="2">
        <v>1</v>
      </c>
      <c r="H796" s="4">
        <v>1</v>
      </c>
      <c r="I796" s="6">
        <v>1</v>
      </c>
      <c r="J796" t="s">
        <v>3508</v>
      </c>
    </row>
    <row r="797" spans="1:10">
      <c r="A797" s="9" t="s">
        <v>7716</v>
      </c>
      <c r="B797" s="4">
        <v>7</v>
      </c>
      <c r="C797" s="4">
        <v>96</v>
      </c>
      <c r="D797" s="4">
        <v>7.6086956521739104</v>
      </c>
      <c r="E797" s="4">
        <v>1.44424306823001</v>
      </c>
      <c r="F797" s="4">
        <v>0.207581703718002</v>
      </c>
      <c r="G797" s="2">
        <v>1</v>
      </c>
      <c r="H797" s="4">
        <v>1</v>
      </c>
      <c r="I797" s="6">
        <v>1</v>
      </c>
      <c r="J797" t="s">
        <v>7717</v>
      </c>
    </row>
    <row r="798" spans="1:10">
      <c r="A798" s="9" t="s">
        <v>7718</v>
      </c>
      <c r="B798" s="4">
        <v>8</v>
      </c>
      <c r="C798" s="4">
        <v>148</v>
      </c>
      <c r="D798" s="4">
        <v>8.6956521739130395</v>
      </c>
      <c r="E798" s="4">
        <v>1.0704840504722699</v>
      </c>
      <c r="F798" s="4">
        <v>0.47717822547715499</v>
      </c>
      <c r="G798" s="2">
        <v>1</v>
      </c>
      <c r="H798" s="4">
        <v>1</v>
      </c>
      <c r="I798" s="6">
        <v>1</v>
      </c>
      <c r="J798" t="s">
        <v>7719</v>
      </c>
    </row>
    <row r="799" spans="1:10">
      <c r="A799" s="9" t="s">
        <v>7720</v>
      </c>
      <c r="B799" s="4">
        <v>1</v>
      </c>
      <c r="C799" s="4">
        <v>1</v>
      </c>
      <c r="D799" s="4">
        <v>1.0869565217391299</v>
      </c>
      <c r="E799" s="4">
        <v>19.780567329638099</v>
      </c>
      <c r="F799" s="4">
        <v>5.0549450549367797E-2</v>
      </c>
      <c r="G799" s="2">
        <v>1</v>
      </c>
      <c r="H799" s="4">
        <v>1</v>
      </c>
      <c r="I799" s="6">
        <v>1</v>
      </c>
      <c r="J799" t="s">
        <v>4262</v>
      </c>
    </row>
    <row r="800" spans="1:10">
      <c r="A800" s="9" t="s">
        <v>7721</v>
      </c>
      <c r="B800" s="4">
        <v>1</v>
      </c>
      <c r="C800" s="4">
        <v>2</v>
      </c>
      <c r="D800" s="4">
        <v>1.0869565217391299</v>
      </c>
      <c r="E800" s="4">
        <v>9.9394890561863001</v>
      </c>
      <c r="F800" s="4">
        <v>9.8570039086893602E-2</v>
      </c>
      <c r="G800" s="2">
        <v>1</v>
      </c>
      <c r="H800" s="4">
        <v>1</v>
      </c>
      <c r="I800" s="6">
        <v>1</v>
      </c>
      <c r="J800" t="s">
        <v>6818</v>
      </c>
    </row>
    <row r="801" spans="1:10">
      <c r="A801" s="9" t="s">
        <v>7722</v>
      </c>
      <c r="B801" s="4">
        <v>1</v>
      </c>
      <c r="C801" s="4">
        <v>2</v>
      </c>
      <c r="D801" s="4">
        <v>1.0869565217391299</v>
      </c>
      <c r="E801" s="4">
        <v>9.9394890561863001</v>
      </c>
      <c r="F801" s="4">
        <v>9.8570039086893602E-2</v>
      </c>
      <c r="G801" s="2">
        <v>1</v>
      </c>
      <c r="H801" s="4">
        <v>1</v>
      </c>
      <c r="I801" s="6">
        <v>1</v>
      </c>
      <c r="J801" t="s">
        <v>4290</v>
      </c>
    </row>
    <row r="802" spans="1:10">
      <c r="A802" s="9" t="s">
        <v>7723</v>
      </c>
      <c r="B802" s="4">
        <v>1</v>
      </c>
      <c r="C802" s="4">
        <v>7</v>
      </c>
      <c r="D802" s="4">
        <v>1.0869565217391299</v>
      </c>
      <c r="E802" s="4">
        <v>2.8499818834428599</v>
      </c>
      <c r="F802" s="4">
        <v>0.30491326100848598</v>
      </c>
      <c r="G802" s="2">
        <v>1</v>
      </c>
      <c r="H802" s="4">
        <v>1</v>
      </c>
      <c r="I802" s="6">
        <v>1</v>
      </c>
      <c r="J802" t="s">
        <v>4290</v>
      </c>
    </row>
    <row r="803" spans="1:10">
      <c r="A803" s="9" t="s">
        <v>7724</v>
      </c>
      <c r="B803" s="4">
        <v>1</v>
      </c>
      <c r="C803" s="4">
        <v>1</v>
      </c>
      <c r="D803" s="4">
        <v>1.0869565217391299</v>
      </c>
      <c r="E803" s="4">
        <v>19.780567329638099</v>
      </c>
      <c r="F803" s="4">
        <v>5.0549450549367797E-2</v>
      </c>
      <c r="G803" s="2">
        <v>1</v>
      </c>
      <c r="H803" s="4">
        <v>1</v>
      </c>
      <c r="I803" s="6">
        <v>1</v>
      </c>
      <c r="J803" t="s">
        <v>4290</v>
      </c>
    </row>
    <row r="804" spans="1:10">
      <c r="A804" s="9" t="s">
        <v>7725</v>
      </c>
      <c r="B804" s="4">
        <v>2</v>
      </c>
      <c r="C804" s="4">
        <v>39</v>
      </c>
      <c r="D804" s="4">
        <v>2.1739130434782599</v>
      </c>
      <c r="E804" s="4">
        <v>1.0191986755337701</v>
      </c>
      <c r="F804" s="4">
        <v>0.59593451044566204</v>
      </c>
      <c r="G804" s="2">
        <v>1</v>
      </c>
      <c r="H804" s="4">
        <v>1</v>
      </c>
      <c r="I804" s="6">
        <v>1</v>
      </c>
      <c r="J804" t="s">
        <v>7726</v>
      </c>
    </row>
    <row r="805" spans="1:10">
      <c r="A805" s="9" t="s">
        <v>7727</v>
      </c>
      <c r="B805" s="4">
        <v>1</v>
      </c>
      <c r="C805" s="4">
        <v>1</v>
      </c>
      <c r="D805" s="4">
        <v>1.0869565217391299</v>
      </c>
      <c r="E805" s="4">
        <v>19.780567329638099</v>
      </c>
      <c r="F805" s="4">
        <v>5.0549450549367797E-2</v>
      </c>
      <c r="G805" s="2">
        <v>1</v>
      </c>
      <c r="H805" s="4">
        <v>1</v>
      </c>
      <c r="I805" s="6">
        <v>1</v>
      </c>
      <c r="J805" t="s">
        <v>6877</v>
      </c>
    </row>
    <row r="806" spans="1:10">
      <c r="A806" s="9" t="s">
        <v>7728</v>
      </c>
      <c r="B806" s="4">
        <v>1</v>
      </c>
      <c r="C806" s="4">
        <v>3</v>
      </c>
      <c r="D806" s="4">
        <v>1.0869565217391299</v>
      </c>
      <c r="E806" s="4">
        <v>6.6373332235662703</v>
      </c>
      <c r="F806" s="4">
        <v>0.14418695680104501</v>
      </c>
      <c r="G806" s="2">
        <v>1</v>
      </c>
      <c r="H806" s="4">
        <v>1</v>
      </c>
      <c r="I806" s="6">
        <v>1</v>
      </c>
      <c r="J806" t="s">
        <v>6848</v>
      </c>
    </row>
    <row r="807" spans="1:10">
      <c r="A807" s="9" t="s">
        <v>7729</v>
      </c>
      <c r="B807" s="4">
        <v>1</v>
      </c>
      <c r="C807" s="4">
        <v>1</v>
      </c>
      <c r="D807" s="4">
        <v>1.0869565217391299</v>
      </c>
      <c r="E807" s="4">
        <v>19.780567329638099</v>
      </c>
      <c r="F807" s="4">
        <v>5.0549450549367797E-2</v>
      </c>
      <c r="G807" s="2">
        <v>1</v>
      </c>
      <c r="H807" s="4">
        <v>1</v>
      </c>
      <c r="I807" s="6">
        <v>1</v>
      </c>
      <c r="J807" t="s">
        <v>6830</v>
      </c>
    </row>
    <row r="808" spans="1:10">
      <c r="A808" s="9" t="s">
        <v>7730</v>
      </c>
      <c r="B808" s="4">
        <v>1</v>
      </c>
      <c r="C808" s="4">
        <v>5</v>
      </c>
      <c r="D808" s="4">
        <v>1.0869565217391299</v>
      </c>
      <c r="E808" s="4">
        <v>3.9876992021825299</v>
      </c>
      <c r="F808" s="4">
        <v>0.22868018119102401</v>
      </c>
      <c r="G808" s="2">
        <v>1</v>
      </c>
      <c r="H808" s="4">
        <v>1</v>
      </c>
      <c r="I808" s="6">
        <v>1</v>
      </c>
      <c r="J808" t="s">
        <v>6830</v>
      </c>
    </row>
    <row r="809" spans="1:10">
      <c r="A809" s="9" t="s">
        <v>7731</v>
      </c>
      <c r="B809" s="4">
        <v>1</v>
      </c>
      <c r="C809" s="4">
        <v>1</v>
      </c>
      <c r="D809" s="4">
        <v>1.0869565217391299</v>
      </c>
      <c r="E809" s="4">
        <v>19.780567329638099</v>
      </c>
      <c r="F809" s="4">
        <v>5.0549450549367797E-2</v>
      </c>
      <c r="G809" s="2">
        <v>1</v>
      </c>
      <c r="H809" s="4">
        <v>1</v>
      </c>
      <c r="I809" s="6">
        <v>1</v>
      </c>
      <c r="J809" t="s">
        <v>6830</v>
      </c>
    </row>
    <row r="810" spans="1:10">
      <c r="A810" s="9" t="s">
        <v>7732</v>
      </c>
      <c r="B810" s="4">
        <v>1</v>
      </c>
      <c r="C810" s="4">
        <v>1</v>
      </c>
      <c r="D810" s="4">
        <v>1.0869565217391299</v>
      </c>
      <c r="E810" s="4">
        <v>19.780567329638099</v>
      </c>
      <c r="F810" s="4">
        <v>5.0549450549367797E-2</v>
      </c>
      <c r="G810" s="2">
        <v>1</v>
      </c>
      <c r="H810" s="4">
        <v>1</v>
      </c>
      <c r="I810" s="6">
        <v>1</v>
      </c>
      <c r="J810" t="s">
        <v>6830</v>
      </c>
    </row>
    <row r="811" spans="1:10">
      <c r="A811" s="9" t="s">
        <v>7733</v>
      </c>
      <c r="B811" s="4">
        <v>1</v>
      </c>
      <c r="C811" s="4">
        <v>3</v>
      </c>
      <c r="D811" s="4">
        <v>1.0869565217391299</v>
      </c>
      <c r="E811" s="4">
        <v>6.6373332235662703</v>
      </c>
      <c r="F811" s="4">
        <v>0.14418695680104501</v>
      </c>
      <c r="G811" s="2">
        <v>1</v>
      </c>
      <c r="H811" s="4">
        <v>1</v>
      </c>
      <c r="I811" s="6">
        <v>1</v>
      </c>
      <c r="J811" t="s">
        <v>6818</v>
      </c>
    </row>
    <row r="812" spans="1:10">
      <c r="A812" s="9" t="s">
        <v>7734</v>
      </c>
      <c r="B812" s="4">
        <v>1</v>
      </c>
      <c r="C812" s="4">
        <v>2</v>
      </c>
      <c r="D812" s="4">
        <v>1.0869565217391299</v>
      </c>
      <c r="E812" s="4">
        <v>9.9394890561863001</v>
      </c>
      <c r="F812" s="4">
        <v>9.8570039086893602E-2</v>
      </c>
      <c r="G812" s="2">
        <v>1</v>
      </c>
      <c r="H812" s="4">
        <v>1</v>
      </c>
      <c r="I812" s="6">
        <v>1</v>
      </c>
      <c r="J812" t="s">
        <v>6818</v>
      </c>
    </row>
    <row r="813" spans="1:10">
      <c r="A813" s="9" t="s">
        <v>7735</v>
      </c>
      <c r="B813" s="4">
        <v>1</v>
      </c>
      <c r="C813" s="4">
        <v>1</v>
      </c>
      <c r="D813" s="4">
        <v>1.0869565217391299</v>
      </c>
      <c r="E813" s="4">
        <v>19.780567329638099</v>
      </c>
      <c r="F813" s="4">
        <v>5.0549450549367797E-2</v>
      </c>
      <c r="G813" s="2">
        <v>1</v>
      </c>
      <c r="H813" s="4">
        <v>1</v>
      </c>
      <c r="I813" s="6">
        <v>1</v>
      </c>
      <c r="J813" t="s">
        <v>3419</v>
      </c>
    </row>
    <row r="814" spans="1:10">
      <c r="A814" s="9" t="s">
        <v>7736</v>
      </c>
      <c r="B814" s="4">
        <v>1</v>
      </c>
      <c r="C814" s="4">
        <v>34</v>
      </c>
      <c r="D814" s="4">
        <v>1.0869565217391299</v>
      </c>
      <c r="E814" s="4">
        <v>0.58742643348822299</v>
      </c>
      <c r="F814" s="4">
        <v>0.83140619537945104</v>
      </c>
      <c r="G814" s="2">
        <v>1</v>
      </c>
      <c r="H814" s="4">
        <v>1</v>
      </c>
      <c r="I814" s="6">
        <v>1</v>
      </c>
      <c r="J814" t="s">
        <v>4270</v>
      </c>
    </row>
    <row r="815" spans="1:10">
      <c r="A815" s="9" t="s">
        <v>7737</v>
      </c>
      <c r="B815" s="4">
        <v>1</v>
      </c>
      <c r="C815" s="4">
        <v>49</v>
      </c>
      <c r="D815" s="4">
        <v>1.0869565217391299</v>
      </c>
      <c r="E815" s="4">
        <v>0.40763870644632699</v>
      </c>
      <c r="F815" s="4">
        <v>0.92398024310567495</v>
      </c>
      <c r="G815" s="2">
        <v>1</v>
      </c>
      <c r="H815" s="4">
        <v>1</v>
      </c>
      <c r="I815" s="6">
        <v>1</v>
      </c>
      <c r="J815" t="s">
        <v>6824</v>
      </c>
    </row>
    <row r="816" spans="1:10">
      <c r="A816" s="9" t="s">
        <v>7738</v>
      </c>
      <c r="B816" s="4">
        <v>4</v>
      </c>
      <c r="C816" s="4">
        <v>28</v>
      </c>
      <c r="D816" s="4">
        <v>4.3478260869565197</v>
      </c>
      <c r="E816" s="4">
        <v>2.8318484466922098</v>
      </c>
      <c r="F816" s="4">
        <v>4.9352470165377402E-2</v>
      </c>
      <c r="G816" s="2">
        <v>1</v>
      </c>
      <c r="H816" s="4">
        <v>1</v>
      </c>
      <c r="I816" s="6">
        <v>1</v>
      </c>
      <c r="J816" t="s">
        <v>7739</v>
      </c>
    </row>
    <row r="817" spans="1:10">
      <c r="A817" s="9" t="s">
        <v>7740</v>
      </c>
      <c r="B817" s="4">
        <v>1</v>
      </c>
      <c r="C817" s="4">
        <v>2</v>
      </c>
      <c r="D817" s="4">
        <v>1.0869565217391299</v>
      </c>
      <c r="E817" s="4">
        <v>9.9394890561863001</v>
      </c>
      <c r="F817" s="4">
        <v>9.8570039086893602E-2</v>
      </c>
      <c r="G817" s="2">
        <v>1</v>
      </c>
      <c r="H817" s="4">
        <v>1</v>
      </c>
      <c r="I817" s="6">
        <v>1</v>
      </c>
      <c r="J817" t="s">
        <v>4290</v>
      </c>
    </row>
    <row r="818" spans="1:10">
      <c r="A818" s="9" t="s">
        <v>7741</v>
      </c>
      <c r="B818" s="4">
        <v>1</v>
      </c>
      <c r="C818" s="4">
        <v>1</v>
      </c>
      <c r="D818" s="4">
        <v>1.0869565217391299</v>
      </c>
      <c r="E818" s="4">
        <v>19.780567329638099</v>
      </c>
      <c r="F818" s="4">
        <v>5.0549450549367797E-2</v>
      </c>
      <c r="G818" s="2">
        <v>1</v>
      </c>
      <c r="H818" s="4">
        <v>1</v>
      </c>
      <c r="I818" s="6">
        <v>1</v>
      </c>
      <c r="J818" t="s">
        <v>4406</v>
      </c>
    </row>
    <row r="819" spans="1:10">
      <c r="A819" s="9" t="s">
        <v>7742</v>
      </c>
      <c r="B819" s="4">
        <v>1</v>
      </c>
      <c r="C819" s="4">
        <v>1</v>
      </c>
      <c r="D819" s="4">
        <v>1.0869565217391299</v>
      </c>
      <c r="E819" s="4">
        <v>19.780567329638099</v>
      </c>
      <c r="F819" s="4">
        <v>5.0549450549367797E-2</v>
      </c>
      <c r="G819" s="2">
        <v>1</v>
      </c>
      <c r="H819" s="4">
        <v>1</v>
      </c>
      <c r="I819" s="6">
        <v>1</v>
      </c>
      <c r="J819" t="s">
        <v>6877</v>
      </c>
    </row>
    <row r="820" spans="1:10">
      <c r="A820" s="9" t="s">
        <v>7743</v>
      </c>
      <c r="B820" s="4">
        <v>1</v>
      </c>
      <c r="C820" s="4">
        <v>1</v>
      </c>
      <c r="D820" s="4">
        <v>1.0869565217391299</v>
      </c>
      <c r="E820" s="4">
        <v>19.780567329638099</v>
      </c>
      <c r="F820" s="4">
        <v>5.0549450549367797E-2</v>
      </c>
      <c r="G820" s="2">
        <v>1</v>
      </c>
      <c r="H820" s="4">
        <v>1</v>
      </c>
      <c r="I820" s="6">
        <v>1</v>
      </c>
      <c r="J820" t="s">
        <v>6824</v>
      </c>
    </row>
    <row r="821" spans="1:10">
      <c r="A821" s="9" t="s">
        <v>7744</v>
      </c>
      <c r="B821" s="4">
        <v>1</v>
      </c>
      <c r="C821" s="4">
        <v>2</v>
      </c>
      <c r="D821" s="4">
        <v>1.0869565217391299</v>
      </c>
      <c r="E821" s="4">
        <v>9.9394890561863001</v>
      </c>
      <c r="F821" s="4">
        <v>9.8570039086893602E-2</v>
      </c>
      <c r="G821" s="2">
        <v>1</v>
      </c>
      <c r="H821" s="4">
        <v>1</v>
      </c>
      <c r="I821" s="6">
        <v>1</v>
      </c>
      <c r="J821" t="s">
        <v>4459</v>
      </c>
    </row>
    <row r="822" spans="1:10">
      <c r="A822" s="9" t="s">
        <v>7745</v>
      </c>
      <c r="B822" s="4">
        <v>1</v>
      </c>
      <c r="C822" s="4">
        <v>7</v>
      </c>
      <c r="D822" s="4">
        <v>1.0869565217391299</v>
      </c>
      <c r="E822" s="4">
        <v>2.8499818834428599</v>
      </c>
      <c r="F822" s="4">
        <v>0.30491326100848598</v>
      </c>
      <c r="G822" s="2">
        <v>1</v>
      </c>
      <c r="H822" s="4">
        <v>1</v>
      </c>
      <c r="I822" s="6">
        <v>1</v>
      </c>
      <c r="J822" t="s">
        <v>4107</v>
      </c>
    </row>
    <row r="823" spans="1:10">
      <c r="A823" s="9" t="s">
        <v>7746</v>
      </c>
      <c r="B823" s="4">
        <v>2</v>
      </c>
      <c r="C823" s="4">
        <v>36</v>
      </c>
      <c r="D823" s="4">
        <v>2.1739130434782599</v>
      </c>
      <c r="E823" s="4">
        <v>1.10410831248466</v>
      </c>
      <c r="F823" s="4">
        <v>0.55162702918387096</v>
      </c>
      <c r="G823" s="2">
        <v>1</v>
      </c>
      <c r="H823" s="4">
        <v>1</v>
      </c>
      <c r="I823" s="6">
        <v>1</v>
      </c>
      <c r="J823" t="s">
        <v>7747</v>
      </c>
    </row>
    <row r="824" spans="1:10">
      <c r="A824" s="9" t="s">
        <v>7748</v>
      </c>
      <c r="B824" s="4">
        <v>1</v>
      </c>
      <c r="C824" s="4">
        <v>2</v>
      </c>
      <c r="D824" s="4">
        <v>1.0869565217391299</v>
      </c>
      <c r="E824" s="4">
        <v>9.9394890561863001</v>
      </c>
      <c r="F824" s="4">
        <v>9.8570039086893602E-2</v>
      </c>
      <c r="G824" s="2">
        <v>1</v>
      </c>
      <c r="H824" s="4">
        <v>1</v>
      </c>
      <c r="I824" s="6">
        <v>1</v>
      </c>
      <c r="J824" t="s">
        <v>3682</v>
      </c>
    </row>
    <row r="825" spans="1:10">
      <c r="A825" s="9" t="s">
        <v>6051</v>
      </c>
      <c r="B825" s="4">
        <v>1</v>
      </c>
      <c r="C825" s="4">
        <v>23</v>
      </c>
      <c r="D825" s="4">
        <v>1.0869565217391299</v>
      </c>
      <c r="E825" s="4">
        <v>0.86824741429528296</v>
      </c>
      <c r="F825" s="4">
        <v>0.69896127793024798</v>
      </c>
      <c r="G825" s="2">
        <v>1</v>
      </c>
      <c r="H825" s="4">
        <v>1</v>
      </c>
      <c r="I825" s="6">
        <v>1</v>
      </c>
      <c r="J825" t="s">
        <v>4633</v>
      </c>
    </row>
    <row r="826" spans="1:10">
      <c r="A826" s="9" t="s">
        <v>7749</v>
      </c>
      <c r="B826" s="4">
        <v>1</v>
      </c>
      <c r="C826" s="4">
        <v>5</v>
      </c>
      <c r="D826" s="4">
        <v>1.0869565217391299</v>
      </c>
      <c r="E826" s="4">
        <v>3.9876992021825299</v>
      </c>
      <c r="F826" s="4">
        <v>0.22868018119102401</v>
      </c>
      <c r="G826" s="2">
        <v>1</v>
      </c>
      <c r="H826" s="4">
        <v>1</v>
      </c>
      <c r="I826" s="6">
        <v>1</v>
      </c>
      <c r="J826" t="s">
        <v>4482</v>
      </c>
    </row>
    <row r="827" spans="1:10">
      <c r="A827" s="9" t="s">
        <v>7750</v>
      </c>
      <c r="B827" s="4">
        <v>1</v>
      </c>
      <c r="C827" s="4">
        <v>2</v>
      </c>
      <c r="D827" s="4">
        <v>1.0869565217391299</v>
      </c>
      <c r="E827" s="4">
        <v>9.9394890561863001</v>
      </c>
      <c r="F827" s="4">
        <v>9.8570039086893602E-2</v>
      </c>
      <c r="G827" s="2">
        <v>1</v>
      </c>
      <c r="H827" s="4">
        <v>1</v>
      </c>
      <c r="I827" s="6">
        <v>1</v>
      </c>
      <c r="J827" t="s">
        <v>6830</v>
      </c>
    </row>
    <row r="828" spans="1:10">
      <c r="A828" s="9" t="s">
        <v>7751</v>
      </c>
      <c r="B828" s="4">
        <v>1</v>
      </c>
      <c r="C828" s="4">
        <v>1</v>
      </c>
      <c r="D828" s="4">
        <v>1.0869565217391299</v>
      </c>
      <c r="E828" s="4">
        <v>19.780567329638099</v>
      </c>
      <c r="F828" s="4">
        <v>5.0549450549367797E-2</v>
      </c>
      <c r="G828" s="2">
        <v>1</v>
      </c>
      <c r="H828" s="4">
        <v>1</v>
      </c>
      <c r="I828" s="6">
        <v>1</v>
      </c>
      <c r="J828" t="s">
        <v>3635</v>
      </c>
    </row>
    <row r="829" spans="1:10">
      <c r="A829" s="9" t="s">
        <v>7752</v>
      </c>
      <c r="B829" s="4">
        <v>1</v>
      </c>
      <c r="C829" s="4">
        <v>1</v>
      </c>
      <c r="D829" s="4">
        <v>1.0869565217391299</v>
      </c>
      <c r="E829" s="4">
        <v>19.780567329638099</v>
      </c>
      <c r="F829" s="4">
        <v>5.0549450549367797E-2</v>
      </c>
      <c r="G829" s="2">
        <v>1</v>
      </c>
      <c r="H829" s="4">
        <v>1</v>
      </c>
      <c r="I829" s="6">
        <v>1</v>
      </c>
      <c r="J829" t="s">
        <v>3635</v>
      </c>
    </row>
    <row r="830" spans="1:10">
      <c r="A830" s="9" t="s">
        <v>7753</v>
      </c>
      <c r="B830" s="4">
        <v>1</v>
      </c>
      <c r="C830" s="4">
        <v>12</v>
      </c>
      <c r="D830" s="4">
        <v>1.0869565217391299</v>
      </c>
      <c r="E830" s="4">
        <v>1.6634781850903</v>
      </c>
      <c r="F830" s="4">
        <v>0.46441788969960601</v>
      </c>
      <c r="G830" s="2">
        <v>1</v>
      </c>
      <c r="H830" s="4">
        <v>1</v>
      </c>
      <c r="I830" s="6">
        <v>1</v>
      </c>
      <c r="J830" t="s">
        <v>3873</v>
      </c>
    </row>
    <row r="831" spans="1:10">
      <c r="A831" s="9" t="s">
        <v>7754</v>
      </c>
      <c r="B831" s="4">
        <v>7</v>
      </c>
      <c r="C831" s="4">
        <v>276</v>
      </c>
      <c r="D831" s="4">
        <v>7.6086956521739104</v>
      </c>
      <c r="E831" s="4">
        <v>0.50237954052665801</v>
      </c>
      <c r="F831" s="4">
        <v>0.99165937533749005</v>
      </c>
      <c r="G831" s="2">
        <v>1</v>
      </c>
      <c r="H831" s="4">
        <v>1</v>
      </c>
      <c r="I831" s="6">
        <v>1</v>
      </c>
      <c r="J831" t="s">
        <v>7755</v>
      </c>
    </row>
    <row r="832" spans="1:10">
      <c r="A832" s="9" t="s">
        <v>7756</v>
      </c>
      <c r="B832" s="4">
        <v>2</v>
      </c>
      <c r="C832" s="4">
        <v>4</v>
      </c>
      <c r="D832" s="4">
        <v>2.1739130434782599</v>
      </c>
      <c r="E832" s="4">
        <v>9.9149477138584903</v>
      </c>
      <c r="F832" s="4">
        <v>1.4190038846532501E-2</v>
      </c>
      <c r="G832" s="2">
        <v>1</v>
      </c>
      <c r="H832" s="4">
        <v>1</v>
      </c>
      <c r="I832" s="6">
        <v>1</v>
      </c>
      <c r="J832" t="s">
        <v>6839</v>
      </c>
    </row>
    <row r="833" spans="1:10">
      <c r="A833" s="9" t="s">
        <v>7757</v>
      </c>
      <c r="B833" s="4">
        <v>1</v>
      </c>
      <c r="C833" s="4">
        <v>4</v>
      </c>
      <c r="D833" s="4">
        <v>1.0869565217391299</v>
      </c>
      <c r="E833" s="4">
        <v>4.9821379059686901</v>
      </c>
      <c r="F833" s="4">
        <v>0.187519262786323</v>
      </c>
      <c r="G833" s="2">
        <v>1</v>
      </c>
      <c r="H833" s="4">
        <v>1</v>
      </c>
      <c r="I833" s="6">
        <v>1</v>
      </c>
      <c r="J833" t="s">
        <v>7405</v>
      </c>
    </row>
    <row r="834" spans="1:10">
      <c r="A834" s="9" t="s">
        <v>7758</v>
      </c>
      <c r="B834" s="4">
        <v>1</v>
      </c>
      <c r="C834" s="4">
        <v>4</v>
      </c>
      <c r="D834" s="4">
        <v>1.0869565217391299</v>
      </c>
      <c r="E834" s="4">
        <v>4.9821379059686901</v>
      </c>
      <c r="F834" s="4">
        <v>0.187519262786323</v>
      </c>
      <c r="G834" s="2">
        <v>1</v>
      </c>
      <c r="H834" s="4">
        <v>1</v>
      </c>
      <c r="I834" s="6">
        <v>1</v>
      </c>
      <c r="J834" t="s">
        <v>6870</v>
      </c>
    </row>
    <row r="835" spans="1:10">
      <c r="A835" s="9" t="s">
        <v>7759</v>
      </c>
      <c r="B835" s="4">
        <v>1</v>
      </c>
      <c r="C835" s="4">
        <v>5</v>
      </c>
      <c r="D835" s="4">
        <v>1.0869565217391299</v>
      </c>
      <c r="E835" s="4">
        <v>3.9876992021825299</v>
      </c>
      <c r="F835" s="4">
        <v>0.22868018119102401</v>
      </c>
      <c r="G835" s="2">
        <v>1</v>
      </c>
      <c r="H835" s="4">
        <v>1</v>
      </c>
      <c r="I835" s="6">
        <v>1</v>
      </c>
      <c r="J835" t="s">
        <v>6870</v>
      </c>
    </row>
    <row r="836" spans="1:10">
      <c r="A836" s="9" t="s">
        <v>7760</v>
      </c>
      <c r="B836" s="4">
        <v>2</v>
      </c>
      <c r="C836" s="4">
        <v>56</v>
      </c>
      <c r="D836" s="4">
        <v>2.1739130434782599</v>
      </c>
      <c r="E836" s="4">
        <v>0.70985431766778295</v>
      </c>
      <c r="F836" s="4">
        <v>0.786658547736797</v>
      </c>
      <c r="G836" s="2">
        <v>1</v>
      </c>
      <c r="H836" s="4">
        <v>1</v>
      </c>
      <c r="I836" s="6">
        <v>1</v>
      </c>
      <c r="J836" t="s">
        <v>7039</v>
      </c>
    </row>
    <row r="837" spans="1:10">
      <c r="A837" s="9" t="s">
        <v>7761</v>
      </c>
      <c r="B837" s="4">
        <v>14</v>
      </c>
      <c r="C837" s="4">
        <v>266</v>
      </c>
      <c r="D837" s="4">
        <v>15.2173913043478</v>
      </c>
      <c r="E837" s="4">
        <v>1.0417869564611499</v>
      </c>
      <c r="F837" s="4">
        <v>0.48057539111324499</v>
      </c>
      <c r="G837" s="2">
        <v>1</v>
      </c>
      <c r="H837" s="4">
        <v>1</v>
      </c>
      <c r="I837" s="6">
        <v>1</v>
      </c>
      <c r="J837" t="s">
        <v>7762</v>
      </c>
    </row>
    <row r="838" spans="1:10">
      <c r="A838" s="9" t="s">
        <v>7763</v>
      </c>
      <c r="B838" s="4">
        <v>27</v>
      </c>
      <c r="C838" s="4">
        <v>712</v>
      </c>
      <c r="D838" s="4">
        <v>29.347826086956498</v>
      </c>
      <c r="E838" s="4">
        <v>0.75037306157711903</v>
      </c>
      <c r="F838" s="4">
        <v>0.98266866884311099</v>
      </c>
      <c r="G838" s="2">
        <v>1</v>
      </c>
      <c r="H838" s="4">
        <v>1</v>
      </c>
      <c r="I838" s="6">
        <v>1</v>
      </c>
      <c r="J838" t="s">
        <v>7764</v>
      </c>
    </row>
    <row r="839" spans="1:10">
      <c r="A839" s="9" t="s">
        <v>7765</v>
      </c>
      <c r="B839" s="4">
        <v>1</v>
      </c>
      <c r="C839" s="4">
        <v>1</v>
      </c>
      <c r="D839" s="4">
        <v>1.0869565217391299</v>
      </c>
      <c r="E839" s="4">
        <v>19.780567329638099</v>
      </c>
      <c r="F839" s="4">
        <v>5.0549450549367797E-2</v>
      </c>
      <c r="G839" s="2">
        <v>1</v>
      </c>
      <c r="H839" s="4">
        <v>1</v>
      </c>
      <c r="I839" s="6">
        <v>1</v>
      </c>
      <c r="J839" t="s">
        <v>3637</v>
      </c>
    </row>
    <row r="840" spans="1:10">
      <c r="A840" s="9" t="s">
        <v>7766</v>
      </c>
      <c r="B840" s="4">
        <v>1</v>
      </c>
      <c r="C840" s="4">
        <v>1</v>
      </c>
      <c r="D840" s="4">
        <v>1.0869565217391299</v>
      </c>
      <c r="E840" s="4">
        <v>19.780567329638099</v>
      </c>
      <c r="F840" s="4">
        <v>5.0549450549367797E-2</v>
      </c>
      <c r="G840" s="2">
        <v>1</v>
      </c>
      <c r="H840" s="4">
        <v>1</v>
      </c>
      <c r="I840" s="6">
        <v>1</v>
      </c>
      <c r="J840" t="s">
        <v>5226</v>
      </c>
    </row>
    <row r="841" spans="1:10">
      <c r="A841" s="9" t="s">
        <v>7767</v>
      </c>
      <c r="B841" s="4">
        <v>1</v>
      </c>
      <c r="C841" s="4">
        <v>1</v>
      </c>
      <c r="D841" s="4">
        <v>1.0869565217391299</v>
      </c>
      <c r="E841" s="4">
        <v>19.780567329638099</v>
      </c>
      <c r="F841" s="4">
        <v>5.0549450549367797E-2</v>
      </c>
      <c r="G841" s="2">
        <v>1</v>
      </c>
      <c r="H841" s="4">
        <v>1</v>
      </c>
      <c r="I841" s="6">
        <v>1</v>
      </c>
      <c r="J841" t="s">
        <v>7042</v>
      </c>
    </row>
    <row r="842" spans="1:10">
      <c r="A842" s="9" t="s">
        <v>7768</v>
      </c>
      <c r="B842" s="4">
        <v>1</v>
      </c>
      <c r="C842" s="4">
        <v>11</v>
      </c>
      <c r="D842" s="4">
        <v>1.0869565217391299</v>
      </c>
      <c r="E842" s="4">
        <v>1.8145661219740701</v>
      </c>
      <c r="F842" s="4">
        <v>0.435720420773892</v>
      </c>
      <c r="G842" s="2">
        <v>1</v>
      </c>
      <c r="H842" s="4">
        <v>1</v>
      </c>
      <c r="I842" s="6">
        <v>1</v>
      </c>
      <c r="J842" t="s">
        <v>6835</v>
      </c>
    </row>
    <row r="843" spans="1:10">
      <c r="A843" s="9" t="s">
        <v>7769</v>
      </c>
      <c r="B843" s="4">
        <v>1</v>
      </c>
      <c r="C843" s="4">
        <v>8</v>
      </c>
      <c r="D843" s="4">
        <v>1.0869565217391299</v>
      </c>
      <c r="E843" s="4">
        <v>2.4941789017396299</v>
      </c>
      <c r="F843" s="4">
        <v>0.34018517495663603</v>
      </c>
      <c r="G843" s="2">
        <v>1</v>
      </c>
      <c r="H843" s="4">
        <v>1</v>
      </c>
      <c r="I843" s="6">
        <v>1</v>
      </c>
      <c r="J843" t="s">
        <v>3682</v>
      </c>
    </row>
    <row r="844" spans="1:10">
      <c r="A844" s="9" t="s">
        <v>7770</v>
      </c>
      <c r="B844" s="4">
        <v>1</v>
      </c>
      <c r="C844" s="4">
        <v>13</v>
      </c>
      <c r="D844" s="4">
        <v>1.0869565217391299</v>
      </c>
      <c r="E844" s="4">
        <v>1.5356166797028801</v>
      </c>
      <c r="F844" s="4">
        <v>0.49167096168399099</v>
      </c>
      <c r="G844" s="2">
        <v>1</v>
      </c>
      <c r="H844" s="4">
        <v>1</v>
      </c>
      <c r="I844" s="6">
        <v>1</v>
      </c>
      <c r="J844" t="s">
        <v>3682</v>
      </c>
    </row>
    <row r="845" spans="1:10">
      <c r="A845" s="9" t="s">
        <v>7771</v>
      </c>
      <c r="B845" s="4">
        <v>1</v>
      </c>
      <c r="C845" s="4">
        <v>1</v>
      </c>
      <c r="D845" s="4">
        <v>1.0869565217391299</v>
      </c>
      <c r="E845" s="4">
        <v>19.780567329638099</v>
      </c>
      <c r="F845" s="4">
        <v>5.0549450549367797E-2</v>
      </c>
      <c r="G845" s="2">
        <v>1</v>
      </c>
      <c r="H845" s="4">
        <v>1</v>
      </c>
      <c r="I845" s="6">
        <v>1</v>
      </c>
      <c r="J845" t="s">
        <v>3419</v>
      </c>
    </row>
    <row r="846" spans="1:10">
      <c r="A846" s="9" t="s">
        <v>6310</v>
      </c>
      <c r="B846" s="4">
        <v>2</v>
      </c>
      <c r="C846" s="4">
        <v>46</v>
      </c>
      <c r="D846" s="4">
        <v>2.1739130434782599</v>
      </c>
      <c r="E846" s="4">
        <v>0.86413693398332003</v>
      </c>
      <c r="F846" s="4">
        <v>0.68651252670813701</v>
      </c>
      <c r="G846" s="2">
        <v>1</v>
      </c>
      <c r="H846" s="4">
        <v>1</v>
      </c>
      <c r="I846" s="6">
        <v>1</v>
      </c>
      <c r="J846" t="s">
        <v>7772</v>
      </c>
    </row>
    <row r="847" spans="1:10">
      <c r="A847" s="9" t="s">
        <v>7773</v>
      </c>
      <c r="B847" s="4">
        <v>5</v>
      </c>
      <c r="C847" s="4">
        <v>31</v>
      </c>
      <c r="D847" s="4">
        <v>5.4347826086956497</v>
      </c>
      <c r="E847" s="4">
        <v>3.1957640219763599</v>
      </c>
      <c r="F847" s="4">
        <v>1.76903518638164E-2</v>
      </c>
      <c r="G847" s="2">
        <v>1</v>
      </c>
      <c r="H847" s="4">
        <v>1</v>
      </c>
      <c r="I847" s="6">
        <v>1</v>
      </c>
      <c r="J847" t="s">
        <v>7382</v>
      </c>
    </row>
    <row r="848" spans="1:10">
      <c r="A848" s="9" t="s">
        <v>7774</v>
      </c>
      <c r="B848" s="4">
        <v>1</v>
      </c>
      <c r="C848" s="4">
        <v>3</v>
      </c>
      <c r="D848" s="4">
        <v>1.0869565217391299</v>
      </c>
      <c r="E848" s="4">
        <v>6.6373332235662703</v>
      </c>
      <c r="F848" s="4">
        <v>0.14418695680104501</v>
      </c>
      <c r="G848" s="2">
        <v>1</v>
      </c>
      <c r="H848" s="4">
        <v>1</v>
      </c>
      <c r="I848" s="6">
        <v>1</v>
      </c>
      <c r="J848" t="s">
        <v>3401</v>
      </c>
    </row>
    <row r="849" spans="1:10">
      <c r="A849" s="9" t="s">
        <v>7775</v>
      </c>
      <c r="B849" s="4">
        <v>1</v>
      </c>
      <c r="C849" s="4">
        <v>8</v>
      </c>
      <c r="D849" s="4">
        <v>1.0869565217391299</v>
      </c>
      <c r="E849" s="4">
        <v>2.4941789017396299</v>
      </c>
      <c r="F849" s="4">
        <v>0.34018517495663603</v>
      </c>
      <c r="G849" s="2">
        <v>1</v>
      </c>
      <c r="H849" s="4">
        <v>1</v>
      </c>
      <c r="I849" s="6">
        <v>1</v>
      </c>
      <c r="J849" t="s">
        <v>6882</v>
      </c>
    </row>
    <row r="850" spans="1:10">
      <c r="A850" s="9" t="s">
        <v>7776</v>
      </c>
      <c r="B850" s="4">
        <v>1</v>
      </c>
      <c r="C850" s="4">
        <v>1</v>
      </c>
      <c r="D850" s="4">
        <v>1.0869565217391299</v>
      </c>
      <c r="E850" s="4">
        <v>19.780567329638099</v>
      </c>
      <c r="F850" s="4">
        <v>5.0549450549367797E-2</v>
      </c>
      <c r="G850" s="2">
        <v>1</v>
      </c>
      <c r="H850" s="4">
        <v>1</v>
      </c>
      <c r="I850" s="6">
        <v>1</v>
      </c>
      <c r="J850" t="s">
        <v>6922</v>
      </c>
    </row>
    <row r="851" spans="1:10">
      <c r="A851" s="9" t="s">
        <v>7777</v>
      </c>
      <c r="B851" s="4">
        <v>1</v>
      </c>
      <c r="C851" s="4">
        <v>1</v>
      </c>
      <c r="D851" s="4">
        <v>1.0869565217391299</v>
      </c>
      <c r="E851" s="4">
        <v>19.780567329638099</v>
      </c>
      <c r="F851" s="4">
        <v>5.0549450549367797E-2</v>
      </c>
      <c r="G851" s="2">
        <v>1</v>
      </c>
      <c r="H851" s="4">
        <v>1</v>
      </c>
      <c r="I851" s="6">
        <v>1</v>
      </c>
      <c r="J851" t="s">
        <v>3582</v>
      </c>
    </row>
    <row r="852" spans="1:10">
      <c r="A852" s="9" t="s">
        <v>7778</v>
      </c>
      <c r="B852" s="4">
        <v>1</v>
      </c>
      <c r="C852" s="4">
        <v>3</v>
      </c>
      <c r="D852" s="4">
        <v>1.0869565217391299</v>
      </c>
      <c r="E852" s="4">
        <v>6.6373332235662703</v>
      </c>
      <c r="F852" s="4">
        <v>0.14418695680104501</v>
      </c>
      <c r="G852" s="2">
        <v>1</v>
      </c>
      <c r="H852" s="4">
        <v>1</v>
      </c>
      <c r="I852" s="6">
        <v>1</v>
      </c>
      <c r="J852" t="s">
        <v>4482</v>
      </c>
    </row>
    <row r="853" spans="1:10">
      <c r="A853" s="9" t="s">
        <v>7779</v>
      </c>
      <c r="B853" s="4">
        <v>2</v>
      </c>
      <c r="C853" s="4">
        <v>64</v>
      </c>
      <c r="D853" s="4">
        <v>2.1739130434782599</v>
      </c>
      <c r="E853" s="4">
        <v>0.62113639013548705</v>
      </c>
      <c r="F853" s="4">
        <v>0.84558307549536604</v>
      </c>
      <c r="G853" s="2">
        <v>1</v>
      </c>
      <c r="H853" s="4">
        <v>1</v>
      </c>
      <c r="I853" s="6">
        <v>1</v>
      </c>
      <c r="J853" t="s">
        <v>7780</v>
      </c>
    </row>
    <row r="854" spans="1:10">
      <c r="A854" s="9" t="s">
        <v>7781</v>
      </c>
      <c r="B854" s="4">
        <v>1</v>
      </c>
      <c r="C854" s="4">
        <v>1</v>
      </c>
      <c r="D854" s="4">
        <v>1.0869565217391299</v>
      </c>
      <c r="E854" s="4">
        <v>19.780567329638099</v>
      </c>
      <c r="F854" s="4">
        <v>5.0549450549367797E-2</v>
      </c>
      <c r="G854" s="2">
        <v>1</v>
      </c>
      <c r="H854" s="4">
        <v>1</v>
      </c>
      <c r="I854" s="6">
        <v>1</v>
      </c>
      <c r="J854" t="s">
        <v>5257</v>
      </c>
    </row>
    <row r="855" spans="1:10">
      <c r="A855" s="9" t="s">
        <v>7782</v>
      </c>
      <c r="B855" s="4">
        <v>1</v>
      </c>
      <c r="C855" s="4">
        <v>1</v>
      </c>
      <c r="D855" s="4">
        <v>1.0869565217391299</v>
      </c>
      <c r="E855" s="4">
        <v>19.780567329638099</v>
      </c>
      <c r="F855" s="4">
        <v>5.0549450549367797E-2</v>
      </c>
      <c r="G855" s="2">
        <v>1</v>
      </c>
      <c r="H855" s="4">
        <v>1</v>
      </c>
      <c r="I855" s="6">
        <v>1</v>
      </c>
      <c r="J855" t="s">
        <v>3637</v>
      </c>
    </row>
    <row r="856" spans="1:10">
      <c r="A856" s="9" t="s">
        <v>7783</v>
      </c>
      <c r="B856" s="4">
        <v>1</v>
      </c>
      <c r="C856" s="4">
        <v>1</v>
      </c>
      <c r="D856" s="4">
        <v>1.0869565217391299</v>
      </c>
      <c r="E856" s="4">
        <v>19.780567329638099</v>
      </c>
      <c r="F856" s="4">
        <v>5.0549450549367797E-2</v>
      </c>
      <c r="G856" s="2">
        <v>1</v>
      </c>
      <c r="H856" s="4">
        <v>1</v>
      </c>
      <c r="I856" s="6">
        <v>1</v>
      </c>
      <c r="J856" t="s">
        <v>3637</v>
      </c>
    </row>
    <row r="857" spans="1:10">
      <c r="A857" s="9" t="s">
        <v>7784</v>
      </c>
      <c r="B857" s="4">
        <v>1</v>
      </c>
      <c r="C857" s="4">
        <v>1</v>
      </c>
      <c r="D857" s="4">
        <v>1.0869565217391299</v>
      </c>
      <c r="E857" s="4">
        <v>19.780567329638099</v>
      </c>
      <c r="F857" s="4">
        <v>5.0549450549367797E-2</v>
      </c>
      <c r="G857" s="2">
        <v>1</v>
      </c>
      <c r="H857" s="4">
        <v>1</v>
      </c>
      <c r="I857" s="6">
        <v>1</v>
      </c>
      <c r="J857" t="s">
        <v>3637</v>
      </c>
    </row>
    <row r="858" spans="1:10">
      <c r="A858" s="9" t="s">
        <v>7785</v>
      </c>
      <c r="B858" s="4">
        <v>1</v>
      </c>
      <c r="C858" s="4">
        <v>15</v>
      </c>
      <c r="D858" s="4">
        <v>1.0869565217391299</v>
      </c>
      <c r="E858" s="4">
        <v>1.3310041973973701</v>
      </c>
      <c r="F858" s="4">
        <v>0.542128129926716</v>
      </c>
      <c r="G858" s="2">
        <v>1</v>
      </c>
      <c r="H858" s="4">
        <v>1</v>
      </c>
      <c r="I858" s="6">
        <v>1</v>
      </c>
      <c r="J858" t="s">
        <v>5428</v>
      </c>
    </row>
    <row r="859" spans="1:10">
      <c r="A859" s="9" t="s">
        <v>7786</v>
      </c>
      <c r="B859" s="4">
        <v>1</v>
      </c>
      <c r="C859" s="4">
        <v>1</v>
      </c>
      <c r="D859" s="4">
        <v>1.0869565217391299</v>
      </c>
      <c r="E859" s="4">
        <v>19.780567329638099</v>
      </c>
      <c r="F859" s="4">
        <v>5.0549450549367797E-2</v>
      </c>
      <c r="G859" s="2">
        <v>1</v>
      </c>
      <c r="H859" s="4">
        <v>1</v>
      </c>
      <c r="I859" s="6">
        <v>1</v>
      </c>
      <c r="J859" t="s">
        <v>3669</v>
      </c>
    </row>
    <row r="860" spans="1:10">
      <c r="A860" s="9" t="s">
        <v>7787</v>
      </c>
      <c r="B860" s="4">
        <v>1</v>
      </c>
      <c r="C860" s="4">
        <v>1</v>
      </c>
      <c r="D860" s="4">
        <v>1.0869565217391299</v>
      </c>
      <c r="E860" s="4">
        <v>19.780567329638099</v>
      </c>
      <c r="F860" s="4">
        <v>5.0549450549367797E-2</v>
      </c>
      <c r="G860" s="2">
        <v>1</v>
      </c>
      <c r="H860" s="4">
        <v>1</v>
      </c>
      <c r="I860" s="6">
        <v>1</v>
      </c>
      <c r="J860" t="s">
        <v>3439</v>
      </c>
    </row>
    <row r="861" spans="1:10">
      <c r="A861" s="9" t="s">
        <v>7788</v>
      </c>
      <c r="B861" s="4">
        <v>1</v>
      </c>
      <c r="C861" s="4">
        <v>1</v>
      </c>
      <c r="D861" s="4">
        <v>1.0869565217391299</v>
      </c>
      <c r="E861" s="4">
        <v>19.780567329638099</v>
      </c>
      <c r="F861" s="4">
        <v>5.0549450549367797E-2</v>
      </c>
      <c r="G861" s="2">
        <v>1</v>
      </c>
      <c r="H861" s="4">
        <v>1</v>
      </c>
      <c r="I861" s="6">
        <v>1</v>
      </c>
      <c r="J861" t="s">
        <v>3439</v>
      </c>
    </row>
    <row r="862" spans="1:10">
      <c r="A862" s="9" t="s">
        <v>7789</v>
      </c>
      <c r="B862" s="4">
        <v>1</v>
      </c>
      <c r="C862" s="4">
        <v>5</v>
      </c>
      <c r="D862" s="4">
        <v>1.0869565217391299</v>
      </c>
      <c r="E862" s="4">
        <v>3.9876992021825299</v>
      </c>
      <c r="F862" s="4">
        <v>0.22868018119102401</v>
      </c>
      <c r="G862" s="2">
        <v>1</v>
      </c>
      <c r="H862" s="4">
        <v>1</v>
      </c>
      <c r="I862" s="6">
        <v>1</v>
      </c>
      <c r="J862" t="s">
        <v>3873</v>
      </c>
    </row>
    <row r="863" spans="1:10">
      <c r="A863" s="9" t="s">
        <v>7790</v>
      </c>
      <c r="B863" s="4">
        <v>1</v>
      </c>
      <c r="C863" s="4">
        <v>1</v>
      </c>
      <c r="D863" s="4">
        <v>1.0869565217391299</v>
      </c>
      <c r="E863" s="4">
        <v>19.780567329638099</v>
      </c>
      <c r="F863" s="4">
        <v>5.0549450549367797E-2</v>
      </c>
      <c r="G863" s="2">
        <v>1</v>
      </c>
      <c r="H863" s="4">
        <v>1</v>
      </c>
      <c r="I863" s="6">
        <v>1</v>
      </c>
      <c r="J863" t="s">
        <v>4392</v>
      </c>
    </row>
    <row r="864" spans="1:10">
      <c r="A864" s="9" t="s">
        <v>7791</v>
      </c>
      <c r="B864" s="4">
        <v>11</v>
      </c>
      <c r="C864" s="4">
        <v>339</v>
      </c>
      <c r="D864" s="4">
        <v>11.9565217391304</v>
      </c>
      <c r="E864" s="4">
        <v>0.64241186483972501</v>
      </c>
      <c r="F864" s="4">
        <v>0.97130336355680902</v>
      </c>
      <c r="G864" s="2">
        <v>1</v>
      </c>
      <c r="H864" s="4">
        <v>1</v>
      </c>
      <c r="I864" s="6">
        <v>1</v>
      </c>
      <c r="J864" t="s">
        <v>7792</v>
      </c>
    </row>
    <row r="865" spans="1:10">
      <c r="A865" s="9" t="s">
        <v>7793</v>
      </c>
      <c r="B865" s="4">
        <v>1</v>
      </c>
      <c r="C865" s="4">
        <v>1</v>
      </c>
      <c r="D865" s="4">
        <v>1.0869565217391299</v>
      </c>
      <c r="E865" s="4">
        <v>19.780567329638099</v>
      </c>
      <c r="F865" s="4">
        <v>5.0549450549367797E-2</v>
      </c>
      <c r="G865" s="2">
        <v>1</v>
      </c>
      <c r="H865" s="4">
        <v>1</v>
      </c>
      <c r="I865" s="6">
        <v>1</v>
      </c>
      <c r="J865" t="s">
        <v>7405</v>
      </c>
    </row>
    <row r="866" spans="1:10">
      <c r="A866" s="9" t="s">
        <v>5570</v>
      </c>
      <c r="B866" s="4">
        <v>8</v>
      </c>
      <c r="C866" s="4">
        <v>256</v>
      </c>
      <c r="D866" s="4">
        <v>8.6956521739130395</v>
      </c>
      <c r="E866" s="4">
        <v>0.61889123202375296</v>
      </c>
      <c r="F866" s="4">
        <v>0.96014602314819297</v>
      </c>
      <c r="G866" s="2">
        <v>1</v>
      </c>
      <c r="H866" s="4">
        <v>1</v>
      </c>
      <c r="I866" s="6">
        <v>1</v>
      </c>
      <c r="J866" t="s">
        <v>7794</v>
      </c>
    </row>
    <row r="867" spans="1:10">
      <c r="A867" s="9" t="s">
        <v>7795</v>
      </c>
      <c r="B867" s="4">
        <v>1</v>
      </c>
      <c r="C867" s="4">
        <v>2</v>
      </c>
      <c r="D867" s="4">
        <v>1.0869565217391299</v>
      </c>
      <c r="E867" s="4">
        <v>9.9394890561863001</v>
      </c>
      <c r="F867" s="4">
        <v>9.8570039086893602E-2</v>
      </c>
      <c r="G867" s="2">
        <v>1</v>
      </c>
      <c r="H867" s="4">
        <v>1</v>
      </c>
      <c r="I867" s="6">
        <v>1</v>
      </c>
      <c r="J867" t="s">
        <v>3593</v>
      </c>
    </row>
    <row r="868" spans="1:10">
      <c r="A868" s="9" t="s">
        <v>7796</v>
      </c>
      <c r="B868" s="4">
        <v>1</v>
      </c>
      <c r="C868" s="4">
        <v>1</v>
      </c>
      <c r="D868" s="4">
        <v>1.0869565217391299</v>
      </c>
      <c r="E868" s="4">
        <v>19.780567329638099</v>
      </c>
      <c r="F868" s="4">
        <v>5.0549450549367797E-2</v>
      </c>
      <c r="G868" s="2">
        <v>1</v>
      </c>
      <c r="H868" s="4">
        <v>1</v>
      </c>
      <c r="I868" s="6">
        <v>1</v>
      </c>
      <c r="J868" t="s">
        <v>3401</v>
      </c>
    </row>
    <row r="869" spans="1:10">
      <c r="A869" s="9" t="s">
        <v>7797</v>
      </c>
      <c r="B869" s="4">
        <v>1</v>
      </c>
      <c r="C869" s="4">
        <v>2</v>
      </c>
      <c r="D869" s="4">
        <v>1.0869565217391299</v>
      </c>
      <c r="E869" s="4">
        <v>9.9394890561863001</v>
      </c>
      <c r="F869" s="4">
        <v>9.8570039086893602E-2</v>
      </c>
      <c r="G869" s="2">
        <v>1</v>
      </c>
      <c r="H869" s="4">
        <v>1</v>
      </c>
      <c r="I869" s="6">
        <v>1</v>
      </c>
      <c r="J869" t="s">
        <v>3682</v>
      </c>
    </row>
    <row r="870" spans="1:10">
      <c r="A870" s="9" t="s">
        <v>7798</v>
      </c>
      <c r="B870" s="4">
        <v>1</v>
      </c>
      <c r="C870" s="4">
        <v>1</v>
      </c>
      <c r="D870" s="4">
        <v>1.0869565217391299</v>
      </c>
      <c r="E870" s="4">
        <v>19.780567329638099</v>
      </c>
      <c r="F870" s="4">
        <v>5.0549450549367797E-2</v>
      </c>
      <c r="G870" s="2">
        <v>1</v>
      </c>
      <c r="H870" s="4">
        <v>1</v>
      </c>
      <c r="I870" s="6">
        <v>1</v>
      </c>
      <c r="J870" t="s">
        <v>6835</v>
      </c>
    </row>
    <row r="871" spans="1:10">
      <c r="A871" s="9" t="s">
        <v>7799</v>
      </c>
      <c r="B871" s="4">
        <v>1</v>
      </c>
      <c r="C871" s="4">
        <v>5</v>
      </c>
      <c r="D871" s="4">
        <v>1.0869565217391299</v>
      </c>
      <c r="E871" s="4">
        <v>3.9876992021825299</v>
      </c>
      <c r="F871" s="4">
        <v>0.22868018119102401</v>
      </c>
      <c r="G871" s="2">
        <v>1</v>
      </c>
      <c r="H871" s="4">
        <v>1</v>
      </c>
      <c r="I871" s="6">
        <v>1</v>
      </c>
      <c r="J871" t="s">
        <v>7405</v>
      </c>
    </row>
    <row r="872" spans="1:10">
      <c r="A872" s="9" t="s">
        <v>7800</v>
      </c>
      <c r="B872" s="4">
        <v>1</v>
      </c>
      <c r="C872" s="4">
        <v>54</v>
      </c>
      <c r="D872" s="4">
        <v>1.0869565217391299</v>
      </c>
      <c r="E872" s="4">
        <v>0.36990137017097702</v>
      </c>
      <c r="F872" s="4">
        <v>0.94179603824536395</v>
      </c>
      <c r="G872" s="2">
        <v>1</v>
      </c>
      <c r="H872" s="4">
        <v>1</v>
      </c>
      <c r="I872" s="6">
        <v>1</v>
      </c>
      <c r="J872" t="s">
        <v>3873</v>
      </c>
    </row>
    <row r="873" spans="1:10">
      <c r="A873" s="9" t="s">
        <v>7801</v>
      </c>
      <c r="B873" s="4">
        <v>1</v>
      </c>
      <c r="C873" s="4">
        <v>1</v>
      </c>
      <c r="D873" s="4">
        <v>1.0869565217391299</v>
      </c>
      <c r="E873" s="4">
        <v>19.780567329638099</v>
      </c>
      <c r="F873" s="4">
        <v>5.0549450549367797E-2</v>
      </c>
      <c r="G873" s="2">
        <v>1</v>
      </c>
      <c r="H873" s="4">
        <v>1</v>
      </c>
      <c r="I873" s="6">
        <v>1</v>
      </c>
      <c r="J873" t="s">
        <v>6835</v>
      </c>
    </row>
    <row r="874" spans="1:10">
      <c r="A874" s="9" t="s">
        <v>7802</v>
      </c>
      <c r="B874" s="4">
        <v>1</v>
      </c>
      <c r="C874" s="4">
        <v>1</v>
      </c>
      <c r="D874" s="4">
        <v>1.0869565217391299</v>
      </c>
      <c r="E874" s="4">
        <v>19.780567329638099</v>
      </c>
      <c r="F874" s="4">
        <v>5.0549450549367797E-2</v>
      </c>
      <c r="G874" s="2">
        <v>1</v>
      </c>
      <c r="H874" s="4">
        <v>1</v>
      </c>
      <c r="I874" s="6">
        <v>1</v>
      </c>
      <c r="J874" t="s">
        <v>3419</v>
      </c>
    </row>
    <row r="875" spans="1:10">
      <c r="A875" s="9" t="s">
        <v>7803</v>
      </c>
      <c r="B875" s="4">
        <v>1</v>
      </c>
      <c r="C875" s="4">
        <v>3</v>
      </c>
      <c r="D875" s="4">
        <v>1.0869565217391299</v>
      </c>
      <c r="E875" s="4">
        <v>6.6373332235662703</v>
      </c>
      <c r="F875" s="4">
        <v>0.14418695680104501</v>
      </c>
      <c r="G875" s="2">
        <v>1</v>
      </c>
      <c r="H875" s="4">
        <v>1</v>
      </c>
      <c r="I875" s="6">
        <v>1</v>
      </c>
      <c r="J875" t="s">
        <v>3873</v>
      </c>
    </row>
    <row r="876" spans="1:10">
      <c r="A876" s="9" t="s">
        <v>7804</v>
      </c>
      <c r="B876" s="4">
        <v>1</v>
      </c>
      <c r="C876" s="4">
        <v>5</v>
      </c>
      <c r="D876" s="4">
        <v>1.0869565217391299</v>
      </c>
      <c r="E876" s="4">
        <v>3.9876992021825299</v>
      </c>
      <c r="F876" s="4">
        <v>0.22868018119102401</v>
      </c>
      <c r="G876" s="2">
        <v>1</v>
      </c>
      <c r="H876" s="4">
        <v>1</v>
      </c>
      <c r="I876" s="6">
        <v>1</v>
      </c>
      <c r="J876" t="s">
        <v>4482</v>
      </c>
    </row>
    <row r="877" spans="1:10">
      <c r="A877" s="9" t="s">
        <v>7805</v>
      </c>
      <c r="B877" s="4">
        <v>1</v>
      </c>
      <c r="C877" s="4">
        <v>1</v>
      </c>
      <c r="D877" s="4">
        <v>1.0869565217391299</v>
      </c>
      <c r="E877" s="4">
        <v>19.780567329638099</v>
      </c>
      <c r="F877" s="4">
        <v>5.0549450549367797E-2</v>
      </c>
      <c r="G877" s="2">
        <v>1</v>
      </c>
      <c r="H877" s="4">
        <v>1</v>
      </c>
      <c r="I877" s="6">
        <v>1</v>
      </c>
      <c r="J877" t="s">
        <v>3637</v>
      </c>
    </row>
    <row r="878" spans="1:10">
      <c r="A878" s="9" t="s">
        <v>7806</v>
      </c>
      <c r="B878" s="4">
        <v>1</v>
      </c>
      <c r="C878" s="4">
        <v>5</v>
      </c>
      <c r="D878" s="4">
        <v>1.0869565217391299</v>
      </c>
      <c r="E878" s="4">
        <v>3.9876992021825299</v>
      </c>
      <c r="F878" s="4">
        <v>0.22868018119102401</v>
      </c>
      <c r="G878" s="2">
        <v>1</v>
      </c>
      <c r="H878" s="4">
        <v>1</v>
      </c>
      <c r="I878" s="6">
        <v>1</v>
      </c>
      <c r="J878" t="s">
        <v>4482</v>
      </c>
    </row>
    <row r="879" spans="1:10">
      <c r="A879" s="9" t="s">
        <v>7807</v>
      </c>
      <c r="B879" s="4">
        <v>1</v>
      </c>
      <c r="C879" s="4">
        <v>1</v>
      </c>
      <c r="D879" s="4">
        <v>1.0869565217391299</v>
      </c>
      <c r="E879" s="4">
        <v>19.780567329638099</v>
      </c>
      <c r="F879" s="4">
        <v>5.0549450549367797E-2</v>
      </c>
      <c r="G879" s="2">
        <v>1</v>
      </c>
      <c r="H879" s="4">
        <v>1</v>
      </c>
      <c r="I879" s="6">
        <v>1</v>
      </c>
      <c r="J879" t="s">
        <v>6175</v>
      </c>
    </row>
    <row r="880" spans="1:10">
      <c r="A880" s="9" t="s">
        <v>7808</v>
      </c>
      <c r="B880" s="4">
        <v>1</v>
      </c>
      <c r="C880" s="4">
        <v>5</v>
      </c>
      <c r="D880" s="4">
        <v>1.0869565217391299</v>
      </c>
      <c r="E880" s="4">
        <v>3.9876992021825299</v>
      </c>
      <c r="F880" s="4">
        <v>0.22868018119102401</v>
      </c>
      <c r="G880" s="2">
        <v>1</v>
      </c>
      <c r="H880" s="4">
        <v>1</v>
      </c>
      <c r="I880" s="6">
        <v>1</v>
      </c>
      <c r="J880" t="s">
        <v>4482</v>
      </c>
    </row>
    <row r="881" spans="1:10">
      <c r="A881" s="9" t="s">
        <v>7809</v>
      </c>
      <c r="B881" s="4">
        <v>1</v>
      </c>
      <c r="C881" s="4">
        <v>3</v>
      </c>
      <c r="D881" s="4">
        <v>1.0869565217391299</v>
      </c>
      <c r="E881" s="4">
        <v>6.6373332235662703</v>
      </c>
      <c r="F881" s="4">
        <v>0.14418695680104501</v>
      </c>
      <c r="G881" s="2">
        <v>1</v>
      </c>
      <c r="H881" s="4">
        <v>1</v>
      </c>
      <c r="I881" s="6">
        <v>1</v>
      </c>
      <c r="J881" t="s">
        <v>3961</v>
      </c>
    </row>
    <row r="882" spans="1:10">
      <c r="A882" s="9" t="s">
        <v>7810</v>
      </c>
      <c r="B882" s="4">
        <v>3</v>
      </c>
      <c r="C882" s="4">
        <v>25</v>
      </c>
      <c r="D882" s="4">
        <v>3.2608695652173898</v>
      </c>
      <c r="E882" s="4">
        <v>2.3806280552663202</v>
      </c>
      <c r="F882" s="4">
        <v>0.12895347015514799</v>
      </c>
      <c r="G882" s="2">
        <v>1</v>
      </c>
      <c r="H882" s="4">
        <v>1</v>
      </c>
      <c r="I882" s="6">
        <v>1</v>
      </c>
      <c r="J882" t="s">
        <v>7811</v>
      </c>
    </row>
    <row r="883" spans="1:10">
      <c r="A883" s="9" t="s">
        <v>7812</v>
      </c>
      <c r="B883" s="4">
        <v>1</v>
      </c>
      <c r="C883" s="4">
        <v>6</v>
      </c>
      <c r="D883" s="4">
        <v>1.0869565217391299</v>
      </c>
      <c r="E883" s="4">
        <v>3.3241885196230401</v>
      </c>
      <c r="F883" s="4">
        <v>0.26777738412860902</v>
      </c>
      <c r="G883" s="2">
        <v>1</v>
      </c>
      <c r="H883" s="4">
        <v>1</v>
      </c>
      <c r="I883" s="6">
        <v>1</v>
      </c>
      <c r="J883" t="s">
        <v>4270</v>
      </c>
    </row>
    <row r="884" spans="1:10">
      <c r="A884" s="9" t="s">
        <v>7813</v>
      </c>
      <c r="B884" s="4">
        <v>1</v>
      </c>
      <c r="C884" s="4">
        <v>2</v>
      </c>
      <c r="D884" s="4">
        <v>1.0869565217391299</v>
      </c>
      <c r="E884" s="4">
        <v>9.9394890561863001</v>
      </c>
      <c r="F884" s="4">
        <v>9.8570039086893602E-2</v>
      </c>
      <c r="G884" s="2">
        <v>1</v>
      </c>
      <c r="H884" s="4">
        <v>1</v>
      </c>
      <c r="I884" s="6">
        <v>1</v>
      </c>
      <c r="J884" t="s">
        <v>5233</v>
      </c>
    </row>
    <row r="885" spans="1:10">
      <c r="A885" s="9" t="s">
        <v>7814</v>
      </c>
      <c r="B885" s="4">
        <v>1</v>
      </c>
      <c r="C885" s="4">
        <v>2</v>
      </c>
      <c r="D885" s="4">
        <v>1.0869565217391299</v>
      </c>
      <c r="E885" s="4">
        <v>9.9394890561863001</v>
      </c>
      <c r="F885" s="4">
        <v>9.8570039086893602E-2</v>
      </c>
      <c r="G885" s="2">
        <v>1</v>
      </c>
      <c r="H885" s="4">
        <v>1</v>
      </c>
      <c r="I885" s="6">
        <v>1</v>
      </c>
      <c r="J885" t="s">
        <v>5233</v>
      </c>
    </row>
    <row r="886" spans="1:10">
      <c r="A886" s="9" t="s">
        <v>7815</v>
      </c>
      <c r="B886" s="4">
        <v>1</v>
      </c>
      <c r="C886" s="4">
        <v>1</v>
      </c>
      <c r="D886" s="4">
        <v>1.0869565217391299</v>
      </c>
      <c r="E886" s="4">
        <v>19.780567329638099</v>
      </c>
      <c r="F886" s="4">
        <v>5.0549450549367797E-2</v>
      </c>
      <c r="G886" s="2">
        <v>1</v>
      </c>
      <c r="H886" s="4">
        <v>1</v>
      </c>
      <c r="I886" s="6">
        <v>1</v>
      </c>
      <c r="J886" t="s">
        <v>5257</v>
      </c>
    </row>
    <row r="887" spans="1:10">
      <c r="A887" s="9" t="s">
        <v>7816</v>
      </c>
      <c r="B887" s="4">
        <v>1</v>
      </c>
      <c r="C887" s="4">
        <v>1</v>
      </c>
      <c r="D887" s="4">
        <v>1.0869565217391299</v>
      </c>
      <c r="E887" s="4">
        <v>19.780567329638099</v>
      </c>
      <c r="F887" s="4">
        <v>5.0549450549367797E-2</v>
      </c>
      <c r="G887" s="2">
        <v>1</v>
      </c>
      <c r="H887" s="4">
        <v>1</v>
      </c>
      <c r="I887" s="6">
        <v>1</v>
      </c>
      <c r="J887" t="s">
        <v>6835</v>
      </c>
    </row>
    <row r="888" spans="1:10">
      <c r="A888" s="9" t="s">
        <v>7817</v>
      </c>
      <c r="B888" s="4">
        <v>2</v>
      </c>
      <c r="C888" s="4">
        <v>97</v>
      </c>
      <c r="D888" s="4">
        <v>2.1739130434782599</v>
      </c>
      <c r="E888" s="4">
        <v>0.40984373087900799</v>
      </c>
      <c r="F888" s="4">
        <v>0.96333878122931804</v>
      </c>
      <c r="G888" s="2">
        <v>1</v>
      </c>
      <c r="H888" s="4">
        <v>1</v>
      </c>
      <c r="I888" s="6">
        <v>1</v>
      </c>
      <c r="J888" t="s">
        <v>7153</v>
      </c>
    </row>
    <row r="889" spans="1:10">
      <c r="A889" s="9" t="s">
        <v>7818</v>
      </c>
      <c r="B889" s="4">
        <v>1</v>
      </c>
      <c r="C889" s="4">
        <v>1</v>
      </c>
      <c r="D889" s="4">
        <v>1.0869565217391299</v>
      </c>
      <c r="E889" s="4">
        <v>19.780567329638099</v>
      </c>
      <c r="F889" s="4">
        <v>5.0549450549367797E-2</v>
      </c>
      <c r="G889" s="2">
        <v>1</v>
      </c>
      <c r="H889" s="4">
        <v>1</v>
      </c>
      <c r="I889" s="6">
        <v>1</v>
      </c>
      <c r="J889" t="s">
        <v>6852</v>
      </c>
    </row>
    <row r="890" spans="1:10">
      <c r="A890" s="9" t="s">
        <v>7819</v>
      </c>
      <c r="B890" s="4">
        <v>1</v>
      </c>
      <c r="C890" s="4">
        <v>2</v>
      </c>
      <c r="D890" s="4">
        <v>1.0869565217391299</v>
      </c>
      <c r="E890" s="4">
        <v>9.9394890561863001</v>
      </c>
      <c r="F890" s="4">
        <v>9.8570039086893602E-2</v>
      </c>
      <c r="G890" s="2">
        <v>1</v>
      </c>
      <c r="H890" s="4">
        <v>1</v>
      </c>
      <c r="I890" s="6">
        <v>1</v>
      </c>
      <c r="J890" t="s">
        <v>4480</v>
      </c>
    </row>
    <row r="891" spans="1:10">
      <c r="A891" s="9" t="s">
        <v>5628</v>
      </c>
      <c r="B891" s="4">
        <v>8</v>
      </c>
      <c r="C891" s="4">
        <v>171</v>
      </c>
      <c r="D891" s="4">
        <v>8.6956521739130395</v>
      </c>
      <c r="E891" s="4">
        <v>0.92650923519327</v>
      </c>
      <c r="F891" s="4">
        <v>0.64840330651148104</v>
      </c>
      <c r="G891" s="2">
        <v>1</v>
      </c>
      <c r="H891" s="4">
        <v>1</v>
      </c>
      <c r="I891" s="6">
        <v>1</v>
      </c>
      <c r="J891" t="s">
        <v>7820</v>
      </c>
    </row>
    <row r="892" spans="1:10">
      <c r="A892" s="9" t="s">
        <v>7821</v>
      </c>
      <c r="B892" s="4">
        <v>3</v>
      </c>
      <c r="C892" s="4">
        <v>16</v>
      </c>
      <c r="D892" s="4">
        <v>3.2608695652173898</v>
      </c>
      <c r="E892" s="4">
        <v>3.7188949195634402</v>
      </c>
      <c r="F892" s="4">
        <v>4.33806835137103E-2</v>
      </c>
      <c r="G892" s="2">
        <v>1</v>
      </c>
      <c r="H892" s="4">
        <v>1</v>
      </c>
      <c r="I892" s="6">
        <v>1</v>
      </c>
      <c r="J892" t="s">
        <v>6906</v>
      </c>
    </row>
    <row r="893" spans="1:10">
      <c r="A893" s="9" t="s">
        <v>7822</v>
      </c>
      <c r="B893" s="4">
        <v>2</v>
      </c>
      <c r="C893" s="4">
        <v>4</v>
      </c>
      <c r="D893" s="4">
        <v>2.1739130434782599</v>
      </c>
      <c r="E893" s="4">
        <v>9.9149477138584903</v>
      </c>
      <c r="F893" s="4">
        <v>1.4190038846532501E-2</v>
      </c>
      <c r="G893" s="2">
        <v>1</v>
      </c>
      <c r="H893" s="4">
        <v>1</v>
      </c>
      <c r="I893" s="6">
        <v>1</v>
      </c>
      <c r="J893" t="s">
        <v>6839</v>
      </c>
    </row>
    <row r="894" spans="1:10">
      <c r="A894" s="9" t="s">
        <v>7823</v>
      </c>
      <c r="B894" s="4">
        <v>2</v>
      </c>
      <c r="C894" s="4">
        <v>13</v>
      </c>
      <c r="D894" s="4">
        <v>2.1739130434782599</v>
      </c>
      <c r="E894" s="4">
        <v>3.0560292338641499</v>
      </c>
      <c r="F894" s="4">
        <v>0.13738102588599699</v>
      </c>
      <c r="G894" s="2">
        <v>1</v>
      </c>
      <c r="H894" s="4">
        <v>1</v>
      </c>
      <c r="I894" s="6">
        <v>1</v>
      </c>
      <c r="J894" t="s">
        <v>6839</v>
      </c>
    </row>
    <row r="895" spans="1:10">
      <c r="A895" s="9" t="s">
        <v>7824</v>
      </c>
      <c r="B895" s="4">
        <v>1</v>
      </c>
      <c r="C895" s="4">
        <v>1</v>
      </c>
      <c r="D895" s="4">
        <v>1.0869565217391299</v>
      </c>
      <c r="E895" s="4">
        <v>19.780567329638099</v>
      </c>
      <c r="F895" s="4">
        <v>5.0549450549367797E-2</v>
      </c>
      <c r="G895" s="2">
        <v>1</v>
      </c>
      <c r="H895" s="4">
        <v>1</v>
      </c>
      <c r="I895" s="6">
        <v>1</v>
      </c>
      <c r="J895" t="s">
        <v>5428</v>
      </c>
    </row>
    <row r="896" spans="1:10">
      <c r="A896" s="9" t="s">
        <v>7825</v>
      </c>
      <c r="B896" s="4">
        <v>1</v>
      </c>
      <c r="C896" s="4">
        <v>1</v>
      </c>
      <c r="D896" s="4">
        <v>1.0869565217391299</v>
      </c>
      <c r="E896" s="4">
        <v>19.780567329638099</v>
      </c>
      <c r="F896" s="4">
        <v>5.0549450549367797E-2</v>
      </c>
      <c r="G896" s="2">
        <v>1</v>
      </c>
      <c r="H896" s="4">
        <v>1</v>
      </c>
      <c r="I896" s="6">
        <v>1</v>
      </c>
      <c r="J896" t="s">
        <v>6445</v>
      </c>
    </row>
    <row r="897" spans="1:10">
      <c r="A897" s="9" t="s">
        <v>7826</v>
      </c>
      <c r="B897" s="4">
        <v>1</v>
      </c>
      <c r="C897" s="4">
        <v>1</v>
      </c>
      <c r="D897" s="4">
        <v>1.0869565217391299</v>
      </c>
      <c r="E897" s="4">
        <v>19.780567329638099</v>
      </c>
      <c r="F897" s="4">
        <v>5.0549450549367797E-2</v>
      </c>
      <c r="G897" s="2">
        <v>1</v>
      </c>
      <c r="H897" s="4">
        <v>1</v>
      </c>
      <c r="I897" s="6">
        <v>1</v>
      </c>
      <c r="J897" t="s">
        <v>3443</v>
      </c>
    </row>
    <row r="898" spans="1:10">
      <c r="A898" s="9" t="s">
        <v>7827</v>
      </c>
      <c r="B898" s="4">
        <v>1</v>
      </c>
      <c r="C898" s="4">
        <v>1</v>
      </c>
      <c r="D898" s="4">
        <v>1.0869565217391299</v>
      </c>
      <c r="E898" s="4">
        <v>19.780567329638099</v>
      </c>
      <c r="F898" s="4">
        <v>5.0549450549367797E-2</v>
      </c>
      <c r="G898" s="2">
        <v>1</v>
      </c>
      <c r="H898" s="4">
        <v>1</v>
      </c>
      <c r="I898" s="6">
        <v>1</v>
      </c>
      <c r="J898" t="s">
        <v>6445</v>
      </c>
    </row>
    <row r="899" spans="1:10">
      <c r="A899" s="9" t="s">
        <v>7828</v>
      </c>
      <c r="B899" s="4">
        <v>1</v>
      </c>
      <c r="C899" s="4">
        <v>1</v>
      </c>
      <c r="D899" s="4">
        <v>1.0869565217391299</v>
      </c>
      <c r="E899" s="4">
        <v>19.780567329638099</v>
      </c>
      <c r="F899" s="4">
        <v>5.0549450549367797E-2</v>
      </c>
      <c r="G899" s="2">
        <v>1</v>
      </c>
      <c r="H899" s="4">
        <v>1</v>
      </c>
      <c r="I899" s="6">
        <v>1</v>
      </c>
      <c r="J899" t="s">
        <v>6835</v>
      </c>
    </row>
    <row r="900" spans="1:10">
      <c r="A900" s="9" t="s">
        <v>7829</v>
      </c>
      <c r="B900" s="4">
        <v>1</v>
      </c>
      <c r="C900" s="4">
        <v>60</v>
      </c>
      <c r="D900" s="4">
        <v>1.0869565217391299</v>
      </c>
      <c r="E900" s="4">
        <v>0.33291739714938301</v>
      </c>
      <c r="F900" s="4">
        <v>0.95779752609212199</v>
      </c>
      <c r="G900" s="2">
        <v>1</v>
      </c>
      <c r="H900" s="4">
        <v>1</v>
      </c>
      <c r="I900" s="6">
        <v>1</v>
      </c>
      <c r="J900" t="s">
        <v>3846</v>
      </c>
    </row>
    <row r="901" spans="1:10">
      <c r="A901" s="9" t="s">
        <v>7830</v>
      </c>
      <c r="B901" s="4">
        <v>1</v>
      </c>
      <c r="C901" s="4">
        <v>2</v>
      </c>
      <c r="D901" s="4">
        <v>1.0869565217391299</v>
      </c>
      <c r="E901" s="4">
        <v>9.9394890561863001</v>
      </c>
      <c r="F901" s="4">
        <v>9.8570039086893602E-2</v>
      </c>
      <c r="G901" s="2">
        <v>1</v>
      </c>
      <c r="H901" s="4">
        <v>1</v>
      </c>
      <c r="I901" s="6">
        <v>1</v>
      </c>
      <c r="J901" t="s">
        <v>6882</v>
      </c>
    </row>
    <row r="902" spans="1:10">
      <c r="A902" s="9" t="s">
        <v>7831</v>
      </c>
      <c r="B902" s="4">
        <v>1</v>
      </c>
      <c r="C902" s="4">
        <v>2</v>
      </c>
      <c r="D902" s="4">
        <v>1.0869565217391299</v>
      </c>
      <c r="E902" s="4">
        <v>9.9394890561863001</v>
      </c>
      <c r="F902" s="4">
        <v>9.8570039086893602E-2</v>
      </c>
      <c r="G902" s="2">
        <v>1</v>
      </c>
      <c r="H902" s="4">
        <v>1</v>
      </c>
      <c r="I902" s="6">
        <v>1</v>
      </c>
      <c r="J902" t="s">
        <v>6818</v>
      </c>
    </row>
    <row r="903" spans="1:10">
      <c r="A903" s="9" t="s">
        <v>7832</v>
      </c>
      <c r="B903" s="4">
        <v>1</v>
      </c>
      <c r="C903" s="4">
        <v>18</v>
      </c>
      <c r="D903" s="4">
        <v>1.0869565217391299</v>
      </c>
      <c r="E903" s="4">
        <v>1.1092933371979199</v>
      </c>
      <c r="F903" s="4">
        <v>0.60866775930208405</v>
      </c>
      <c r="G903" s="2">
        <v>1</v>
      </c>
      <c r="H903" s="4">
        <v>1</v>
      </c>
      <c r="I903" s="6">
        <v>1</v>
      </c>
      <c r="J903" t="s">
        <v>6835</v>
      </c>
    </row>
    <row r="904" spans="1:10">
      <c r="A904" s="9" t="s">
        <v>7833</v>
      </c>
      <c r="B904" s="4">
        <v>1</v>
      </c>
      <c r="C904" s="4">
        <v>10</v>
      </c>
      <c r="D904" s="4">
        <v>1.0869565217391299</v>
      </c>
      <c r="E904" s="4">
        <v>1.9958414588346101</v>
      </c>
      <c r="F904" s="4">
        <v>0.40550288800822998</v>
      </c>
      <c r="G904" s="2">
        <v>1</v>
      </c>
      <c r="H904" s="4">
        <v>1</v>
      </c>
      <c r="I904" s="6">
        <v>1</v>
      </c>
      <c r="J904" t="s">
        <v>6860</v>
      </c>
    </row>
    <row r="905" spans="1:10">
      <c r="A905" s="9" t="s">
        <v>7834</v>
      </c>
      <c r="B905" s="4">
        <v>1</v>
      </c>
      <c r="C905" s="4">
        <v>2</v>
      </c>
      <c r="D905" s="4">
        <v>1.0869565217391299</v>
      </c>
      <c r="E905" s="4">
        <v>9.9394890561863001</v>
      </c>
      <c r="F905" s="4">
        <v>9.8570039086893602E-2</v>
      </c>
      <c r="G905" s="2">
        <v>1</v>
      </c>
      <c r="H905" s="4">
        <v>1</v>
      </c>
      <c r="I905" s="6">
        <v>1</v>
      </c>
      <c r="J905" t="s">
        <v>5428</v>
      </c>
    </row>
    <row r="906" spans="1:10">
      <c r="A906" s="9" t="s">
        <v>7835</v>
      </c>
      <c r="B906" s="4">
        <v>1</v>
      </c>
      <c r="C906" s="4">
        <v>3</v>
      </c>
      <c r="D906" s="4">
        <v>1.0869565217391299</v>
      </c>
      <c r="E906" s="4">
        <v>6.6373332235662703</v>
      </c>
      <c r="F906" s="4">
        <v>0.14418695680104501</v>
      </c>
      <c r="G906" s="2">
        <v>1</v>
      </c>
      <c r="H906" s="4">
        <v>1</v>
      </c>
      <c r="I906" s="6">
        <v>1</v>
      </c>
      <c r="J906" t="s">
        <v>6860</v>
      </c>
    </row>
    <row r="907" spans="1:10">
      <c r="A907" s="9" t="s">
        <v>7836</v>
      </c>
      <c r="B907" s="4">
        <v>1</v>
      </c>
      <c r="C907" s="4">
        <v>3</v>
      </c>
      <c r="D907" s="4">
        <v>1.0869565217391299</v>
      </c>
      <c r="E907" s="4">
        <v>6.6373332235662703</v>
      </c>
      <c r="F907" s="4">
        <v>0.14418695680104501</v>
      </c>
      <c r="G907" s="2">
        <v>1</v>
      </c>
      <c r="H907" s="4">
        <v>1</v>
      </c>
      <c r="I907" s="6">
        <v>1</v>
      </c>
      <c r="J907" t="s">
        <v>3961</v>
      </c>
    </row>
    <row r="908" spans="1:10">
      <c r="A908" s="9" t="s">
        <v>7837</v>
      </c>
      <c r="B908" s="4">
        <v>1</v>
      </c>
      <c r="C908" s="4">
        <v>5</v>
      </c>
      <c r="D908" s="4">
        <v>1.0869565217391299</v>
      </c>
      <c r="E908" s="4">
        <v>3.9876992021825299</v>
      </c>
      <c r="F908" s="4">
        <v>0.22868018119102401</v>
      </c>
      <c r="G908" s="2">
        <v>1</v>
      </c>
      <c r="H908" s="4">
        <v>1</v>
      </c>
      <c r="I908" s="6">
        <v>1</v>
      </c>
      <c r="J908" t="s">
        <v>4290</v>
      </c>
    </row>
    <row r="909" spans="1:10">
      <c r="A909" s="9" t="s">
        <v>7838</v>
      </c>
      <c r="B909" s="4">
        <v>1</v>
      </c>
      <c r="C909" s="4">
        <v>15</v>
      </c>
      <c r="D909" s="4">
        <v>1.0869565217391299</v>
      </c>
      <c r="E909" s="4">
        <v>1.3310041973973701</v>
      </c>
      <c r="F909" s="4">
        <v>0.542128129926716</v>
      </c>
      <c r="G909" s="2">
        <v>1</v>
      </c>
      <c r="H909" s="4">
        <v>1</v>
      </c>
      <c r="I909" s="6">
        <v>1</v>
      </c>
      <c r="J909" t="s">
        <v>3415</v>
      </c>
    </row>
    <row r="910" spans="1:10">
      <c r="A910" s="9" t="s">
        <v>7839</v>
      </c>
      <c r="B910" s="4">
        <v>2</v>
      </c>
      <c r="C910" s="4">
        <v>3</v>
      </c>
      <c r="D910" s="4">
        <v>2.1739130434782599</v>
      </c>
      <c r="E910" s="4">
        <v>13.2089502766022</v>
      </c>
      <c r="F910" s="4">
        <v>7.3362036588617398E-3</v>
      </c>
      <c r="G910" s="2">
        <v>1</v>
      </c>
      <c r="H910" s="4">
        <v>1</v>
      </c>
      <c r="I910" s="6">
        <v>1</v>
      </c>
      <c r="J910" t="s">
        <v>6832</v>
      </c>
    </row>
    <row r="911" spans="1:10">
      <c r="A911" s="9" t="s">
        <v>7840</v>
      </c>
      <c r="B911" s="4">
        <v>1</v>
      </c>
      <c r="C911" s="4">
        <v>4</v>
      </c>
      <c r="D911" s="4">
        <v>1.0869565217391299</v>
      </c>
      <c r="E911" s="4">
        <v>4.9821379059686901</v>
      </c>
      <c r="F911" s="4">
        <v>0.187519262786323</v>
      </c>
      <c r="G911" s="2">
        <v>1</v>
      </c>
      <c r="H911" s="4">
        <v>1</v>
      </c>
      <c r="I911" s="6">
        <v>1</v>
      </c>
      <c r="J911" t="s">
        <v>3961</v>
      </c>
    </row>
    <row r="912" spans="1:10">
      <c r="A912" s="9" t="s">
        <v>7841</v>
      </c>
      <c r="B912" s="4">
        <v>1</v>
      </c>
      <c r="C912" s="4">
        <v>1</v>
      </c>
      <c r="D912" s="4">
        <v>1.0869565217391299</v>
      </c>
      <c r="E912" s="4">
        <v>19.780567329638099</v>
      </c>
      <c r="F912" s="4">
        <v>5.0549450549367797E-2</v>
      </c>
      <c r="G912" s="2">
        <v>1</v>
      </c>
      <c r="H912" s="4">
        <v>1</v>
      </c>
      <c r="I912" s="6">
        <v>1</v>
      </c>
      <c r="J912" t="s">
        <v>4267</v>
      </c>
    </row>
    <row r="913" spans="1:10">
      <c r="A913" s="9" t="s">
        <v>7842</v>
      </c>
      <c r="B913" s="4">
        <v>1</v>
      </c>
      <c r="C913" s="4">
        <v>2</v>
      </c>
      <c r="D913" s="4">
        <v>1.0869565217391299</v>
      </c>
      <c r="E913" s="4">
        <v>9.9394890561863001</v>
      </c>
      <c r="F913" s="4">
        <v>9.8570039086893602E-2</v>
      </c>
      <c r="G913" s="2">
        <v>1</v>
      </c>
      <c r="H913" s="4">
        <v>1</v>
      </c>
      <c r="I913" s="6">
        <v>1</v>
      </c>
      <c r="J913" t="s">
        <v>3961</v>
      </c>
    </row>
    <row r="914" spans="1:10">
      <c r="A914" s="9" t="s">
        <v>7843</v>
      </c>
      <c r="B914" s="4">
        <v>1</v>
      </c>
      <c r="C914" s="4">
        <v>3</v>
      </c>
      <c r="D914" s="4">
        <v>1.0869565217391299</v>
      </c>
      <c r="E914" s="4">
        <v>6.6373332235662703</v>
      </c>
      <c r="F914" s="4">
        <v>0.14418695680104501</v>
      </c>
      <c r="G914" s="2">
        <v>1</v>
      </c>
      <c r="H914" s="4">
        <v>1</v>
      </c>
      <c r="I914" s="6">
        <v>1</v>
      </c>
      <c r="J914" t="s">
        <v>5226</v>
      </c>
    </row>
    <row r="915" spans="1:10">
      <c r="A915" s="9" t="s">
        <v>7844</v>
      </c>
      <c r="B915" s="4">
        <v>1</v>
      </c>
      <c r="C915" s="4">
        <v>1</v>
      </c>
      <c r="D915" s="4">
        <v>1.0869565217391299</v>
      </c>
      <c r="E915" s="4">
        <v>19.780567329638099</v>
      </c>
      <c r="F915" s="4">
        <v>5.0549450549367797E-2</v>
      </c>
      <c r="G915" s="2">
        <v>1</v>
      </c>
      <c r="H915" s="4">
        <v>1</v>
      </c>
      <c r="I915" s="6">
        <v>1</v>
      </c>
      <c r="J915" t="s">
        <v>5226</v>
      </c>
    </row>
    <row r="916" spans="1:10">
      <c r="A916" s="9" t="s">
        <v>7845</v>
      </c>
      <c r="B916" s="4">
        <v>1</v>
      </c>
      <c r="C916" s="4">
        <v>1</v>
      </c>
      <c r="D916" s="4">
        <v>1.0869565217391299</v>
      </c>
      <c r="E916" s="4">
        <v>19.780567329638099</v>
      </c>
      <c r="F916" s="4">
        <v>5.0549450549367797E-2</v>
      </c>
      <c r="G916" s="2">
        <v>1</v>
      </c>
      <c r="H916" s="4">
        <v>1</v>
      </c>
      <c r="I916" s="6">
        <v>1</v>
      </c>
      <c r="J916" t="s">
        <v>5226</v>
      </c>
    </row>
    <row r="917" spans="1:10">
      <c r="A917" s="9" t="s">
        <v>7846</v>
      </c>
      <c r="B917" s="4">
        <v>1</v>
      </c>
      <c r="C917" s="4">
        <v>1</v>
      </c>
      <c r="D917" s="4">
        <v>1.0869565217391299</v>
      </c>
      <c r="E917" s="4">
        <v>19.780567329638099</v>
      </c>
      <c r="F917" s="4">
        <v>5.0549450549367797E-2</v>
      </c>
      <c r="G917" s="2">
        <v>1</v>
      </c>
      <c r="H917" s="4">
        <v>1</v>
      </c>
      <c r="I917" s="6">
        <v>1</v>
      </c>
      <c r="J917" t="s">
        <v>3582</v>
      </c>
    </row>
    <row r="918" spans="1:10">
      <c r="A918" s="9" t="s">
        <v>7847</v>
      </c>
      <c r="B918" s="4">
        <v>1</v>
      </c>
      <c r="C918" s="4">
        <v>2</v>
      </c>
      <c r="D918" s="4">
        <v>1.0869565217391299</v>
      </c>
      <c r="E918" s="4">
        <v>9.9394890561863001</v>
      </c>
      <c r="F918" s="4">
        <v>9.8570039086893602E-2</v>
      </c>
      <c r="G918" s="2">
        <v>1</v>
      </c>
      <c r="H918" s="4">
        <v>1</v>
      </c>
      <c r="I918" s="6">
        <v>1</v>
      </c>
      <c r="J918" t="s">
        <v>6886</v>
      </c>
    </row>
    <row r="919" spans="1:10">
      <c r="A919" s="9" t="s">
        <v>7848</v>
      </c>
      <c r="B919" s="4">
        <v>1</v>
      </c>
      <c r="C919" s="4">
        <v>9</v>
      </c>
      <c r="D919" s="4">
        <v>1.0869565217391299</v>
      </c>
      <c r="E919" s="4">
        <v>2.2173554942213598</v>
      </c>
      <c r="F919" s="4">
        <v>0.37368570691272002</v>
      </c>
      <c r="G919" s="2">
        <v>1</v>
      </c>
      <c r="H919" s="4">
        <v>1</v>
      </c>
      <c r="I919" s="6">
        <v>1</v>
      </c>
      <c r="J919" t="s">
        <v>6886</v>
      </c>
    </row>
    <row r="920" spans="1:10">
      <c r="A920" s="9" t="s">
        <v>7849</v>
      </c>
      <c r="B920" s="4">
        <v>1</v>
      </c>
      <c r="C920" s="4">
        <v>1</v>
      </c>
      <c r="D920" s="4">
        <v>1.0869565217391299</v>
      </c>
      <c r="E920" s="4">
        <v>19.780567329638099</v>
      </c>
      <c r="F920" s="4">
        <v>5.0549450549367797E-2</v>
      </c>
      <c r="G920" s="2">
        <v>1</v>
      </c>
      <c r="H920" s="4">
        <v>1</v>
      </c>
      <c r="I920" s="6">
        <v>1</v>
      </c>
      <c r="J920" t="s">
        <v>5226</v>
      </c>
    </row>
    <row r="921" spans="1:10">
      <c r="A921" s="9" t="s">
        <v>7850</v>
      </c>
      <c r="B921" s="4">
        <v>1</v>
      </c>
      <c r="C921" s="4">
        <v>1</v>
      </c>
      <c r="D921" s="4">
        <v>1.0869565217391299</v>
      </c>
      <c r="E921" s="4">
        <v>19.780567329638099</v>
      </c>
      <c r="F921" s="4">
        <v>5.0549450549367797E-2</v>
      </c>
      <c r="G921" s="2">
        <v>1</v>
      </c>
      <c r="H921" s="4">
        <v>1</v>
      </c>
      <c r="I921" s="6">
        <v>1</v>
      </c>
      <c r="J921" t="s">
        <v>4406</v>
      </c>
    </row>
    <row r="922" spans="1:10">
      <c r="A922" s="9" t="s">
        <v>7851</v>
      </c>
      <c r="B922" s="4">
        <v>1</v>
      </c>
      <c r="C922" s="4">
        <v>1</v>
      </c>
      <c r="D922" s="4">
        <v>1.0869565217391299</v>
      </c>
      <c r="E922" s="4">
        <v>19.780567329638099</v>
      </c>
      <c r="F922" s="4">
        <v>5.0549450549367797E-2</v>
      </c>
      <c r="G922" s="2">
        <v>1</v>
      </c>
      <c r="H922" s="4">
        <v>1</v>
      </c>
      <c r="I922" s="6">
        <v>1</v>
      </c>
      <c r="J922" t="s">
        <v>4270</v>
      </c>
    </row>
    <row r="923" spans="1:10">
      <c r="A923" s="9" t="s">
        <v>7852</v>
      </c>
      <c r="B923" s="4">
        <v>1</v>
      </c>
      <c r="C923" s="4">
        <v>1</v>
      </c>
      <c r="D923" s="4">
        <v>1.0869565217391299</v>
      </c>
      <c r="E923" s="4">
        <v>19.780567329638099</v>
      </c>
      <c r="F923" s="4">
        <v>5.0549450549367797E-2</v>
      </c>
      <c r="G923" s="2">
        <v>1</v>
      </c>
      <c r="H923" s="4">
        <v>1</v>
      </c>
      <c r="I923" s="6">
        <v>1</v>
      </c>
      <c r="J923" t="s">
        <v>5428</v>
      </c>
    </row>
    <row r="924" spans="1:10">
      <c r="A924" s="9" t="s">
        <v>7853</v>
      </c>
      <c r="B924" s="4">
        <v>1</v>
      </c>
      <c r="C924" s="4">
        <v>1</v>
      </c>
      <c r="D924" s="4">
        <v>1.0869565217391299</v>
      </c>
      <c r="E924" s="4">
        <v>19.780567329638099</v>
      </c>
      <c r="F924" s="4">
        <v>5.0549450549367797E-2</v>
      </c>
      <c r="G924" s="2">
        <v>1</v>
      </c>
      <c r="H924" s="4">
        <v>1</v>
      </c>
      <c r="I924" s="6">
        <v>1</v>
      </c>
      <c r="J924" t="s">
        <v>4267</v>
      </c>
    </row>
    <row r="925" spans="1:10">
      <c r="A925" s="9" t="s">
        <v>7854</v>
      </c>
      <c r="B925" s="4">
        <v>1</v>
      </c>
      <c r="C925" s="4">
        <v>10</v>
      </c>
      <c r="D925" s="4">
        <v>1.0869565217391299</v>
      </c>
      <c r="E925" s="4">
        <v>1.9958414588346101</v>
      </c>
      <c r="F925" s="4">
        <v>0.40550288800822998</v>
      </c>
      <c r="G925" s="2">
        <v>1</v>
      </c>
      <c r="H925" s="4">
        <v>1</v>
      </c>
      <c r="I925" s="6">
        <v>1</v>
      </c>
      <c r="J925" t="s">
        <v>4392</v>
      </c>
    </row>
    <row r="926" spans="1:10">
      <c r="A926" s="9" t="s">
        <v>7855</v>
      </c>
      <c r="B926" s="4">
        <v>1</v>
      </c>
      <c r="C926" s="4">
        <v>1</v>
      </c>
      <c r="D926" s="4">
        <v>1.0869565217391299</v>
      </c>
      <c r="E926" s="4">
        <v>19.780567329638099</v>
      </c>
      <c r="F926" s="4">
        <v>5.0549450549367797E-2</v>
      </c>
      <c r="G926" s="2">
        <v>1</v>
      </c>
      <c r="H926" s="4">
        <v>1</v>
      </c>
      <c r="I926" s="6">
        <v>1</v>
      </c>
      <c r="J926" t="s">
        <v>4392</v>
      </c>
    </row>
    <row r="927" spans="1:10">
      <c r="A927" s="9" t="s">
        <v>7856</v>
      </c>
      <c r="B927" s="4">
        <v>1</v>
      </c>
      <c r="C927" s="4">
        <v>2</v>
      </c>
      <c r="D927" s="4">
        <v>1.0869565217391299</v>
      </c>
      <c r="E927" s="4">
        <v>9.9394890561863001</v>
      </c>
      <c r="F927" s="4">
        <v>9.8570039086893602E-2</v>
      </c>
      <c r="G927" s="2">
        <v>1</v>
      </c>
      <c r="H927" s="4">
        <v>1</v>
      </c>
      <c r="I927" s="6">
        <v>1</v>
      </c>
      <c r="J927" t="s">
        <v>3547</v>
      </c>
    </row>
    <row r="928" spans="1:10">
      <c r="A928" s="9" t="s">
        <v>7857</v>
      </c>
      <c r="B928" s="4">
        <v>1</v>
      </c>
      <c r="C928" s="4">
        <v>1</v>
      </c>
      <c r="D928" s="4">
        <v>1.0869565217391299</v>
      </c>
      <c r="E928" s="4">
        <v>19.780567329638099</v>
      </c>
      <c r="F928" s="4">
        <v>5.0549450549367797E-2</v>
      </c>
      <c r="G928" s="2">
        <v>1</v>
      </c>
      <c r="H928" s="4">
        <v>1</v>
      </c>
      <c r="I928" s="6">
        <v>1</v>
      </c>
      <c r="J928" t="s">
        <v>4090</v>
      </c>
    </row>
    <row r="929" spans="1:10">
      <c r="A929" s="9" t="s">
        <v>7858</v>
      </c>
      <c r="B929" s="4">
        <v>2</v>
      </c>
      <c r="C929" s="4">
        <v>3</v>
      </c>
      <c r="D929" s="4">
        <v>2.1739130434782599</v>
      </c>
      <c r="E929" s="4">
        <v>13.2089502766022</v>
      </c>
      <c r="F929" s="4">
        <v>7.3362036588617398E-3</v>
      </c>
      <c r="G929" s="2">
        <v>1</v>
      </c>
      <c r="H929" s="4">
        <v>1</v>
      </c>
      <c r="I929" s="6">
        <v>1</v>
      </c>
      <c r="J929" t="s">
        <v>6832</v>
      </c>
    </row>
    <row r="930" spans="1:10">
      <c r="A930" s="9" t="s">
        <v>7859</v>
      </c>
      <c r="B930" s="4">
        <v>1</v>
      </c>
      <c r="C930" s="4">
        <v>1</v>
      </c>
      <c r="D930" s="4">
        <v>1.0869565217391299</v>
      </c>
      <c r="E930" s="4">
        <v>19.780567329638099</v>
      </c>
      <c r="F930" s="4">
        <v>5.0549450549367797E-2</v>
      </c>
      <c r="G930" s="2">
        <v>1</v>
      </c>
      <c r="H930" s="4">
        <v>1</v>
      </c>
      <c r="I930" s="6">
        <v>1</v>
      </c>
      <c r="J930" t="s">
        <v>6860</v>
      </c>
    </row>
    <row r="931" spans="1:10">
      <c r="A931" s="9" t="s">
        <v>7860</v>
      </c>
      <c r="B931" s="4">
        <v>1</v>
      </c>
      <c r="C931" s="4">
        <v>1</v>
      </c>
      <c r="D931" s="4">
        <v>1.0869565217391299</v>
      </c>
      <c r="E931" s="4">
        <v>19.780567329638099</v>
      </c>
      <c r="F931" s="4">
        <v>5.0549450549367797E-2</v>
      </c>
      <c r="G931" s="2">
        <v>1</v>
      </c>
      <c r="H931" s="4">
        <v>1</v>
      </c>
      <c r="I931" s="6">
        <v>1</v>
      </c>
      <c r="J931" t="s">
        <v>6852</v>
      </c>
    </row>
    <row r="932" spans="1:10">
      <c r="A932" s="9" t="s">
        <v>7861</v>
      </c>
      <c r="B932" s="4">
        <v>1</v>
      </c>
      <c r="C932" s="4">
        <v>1</v>
      </c>
      <c r="D932" s="4">
        <v>1.0869565217391299</v>
      </c>
      <c r="E932" s="4">
        <v>19.780567329638099</v>
      </c>
      <c r="F932" s="4">
        <v>5.0549450549367797E-2</v>
      </c>
      <c r="G932" s="2">
        <v>1</v>
      </c>
      <c r="H932" s="4">
        <v>1</v>
      </c>
      <c r="I932" s="6">
        <v>1</v>
      </c>
      <c r="J932" t="s">
        <v>5226</v>
      </c>
    </row>
    <row r="933" spans="1:10">
      <c r="A933" s="9" t="s">
        <v>7862</v>
      </c>
      <c r="B933" s="4">
        <v>1</v>
      </c>
      <c r="C933" s="4">
        <v>2</v>
      </c>
      <c r="D933" s="4">
        <v>1.0869565217391299</v>
      </c>
      <c r="E933" s="4">
        <v>9.9394890561863001</v>
      </c>
      <c r="F933" s="4">
        <v>9.8570039086893602E-2</v>
      </c>
      <c r="G933" s="2">
        <v>1</v>
      </c>
      <c r="H933" s="4">
        <v>1</v>
      </c>
      <c r="I933" s="6">
        <v>1</v>
      </c>
      <c r="J933" t="s">
        <v>3443</v>
      </c>
    </row>
    <row r="934" spans="1:10">
      <c r="A934" s="9" t="s">
        <v>7863</v>
      </c>
      <c r="B934" s="4">
        <v>1</v>
      </c>
      <c r="C934" s="4">
        <v>2</v>
      </c>
      <c r="D934" s="4">
        <v>1.0869565217391299</v>
      </c>
      <c r="E934" s="4">
        <v>9.9394890561863001</v>
      </c>
      <c r="F934" s="4">
        <v>9.8570039086893602E-2</v>
      </c>
      <c r="G934" s="2">
        <v>1</v>
      </c>
      <c r="H934" s="4">
        <v>1</v>
      </c>
      <c r="I934" s="6">
        <v>1</v>
      </c>
      <c r="J934" t="s">
        <v>5428</v>
      </c>
    </row>
    <row r="935" spans="1:10">
      <c r="A935" s="9" t="s">
        <v>7864</v>
      </c>
      <c r="B935" s="4">
        <v>1</v>
      </c>
      <c r="C935" s="4">
        <v>1</v>
      </c>
      <c r="D935" s="4">
        <v>1.0869565217391299</v>
      </c>
      <c r="E935" s="4">
        <v>19.780567329638099</v>
      </c>
      <c r="F935" s="4">
        <v>5.0549450549367797E-2</v>
      </c>
      <c r="G935" s="2">
        <v>1</v>
      </c>
      <c r="H935" s="4">
        <v>1</v>
      </c>
      <c r="I935" s="6">
        <v>1</v>
      </c>
      <c r="J935" t="s">
        <v>7081</v>
      </c>
    </row>
    <row r="936" spans="1:10">
      <c r="A936" s="9" t="s">
        <v>7865</v>
      </c>
      <c r="B936" s="4">
        <v>1</v>
      </c>
      <c r="C936" s="4">
        <v>1</v>
      </c>
      <c r="D936" s="4">
        <v>1.0869565217391299</v>
      </c>
      <c r="E936" s="4">
        <v>19.780567329638099</v>
      </c>
      <c r="F936" s="4">
        <v>5.0549450549367797E-2</v>
      </c>
      <c r="G936" s="2">
        <v>1</v>
      </c>
      <c r="H936" s="4">
        <v>1</v>
      </c>
      <c r="I936" s="6">
        <v>1</v>
      </c>
      <c r="J936" t="s">
        <v>6835</v>
      </c>
    </row>
    <row r="937" spans="1:10">
      <c r="A937" s="9" t="s">
        <v>7866</v>
      </c>
      <c r="B937" s="4">
        <v>1</v>
      </c>
      <c r="C937" s="4">
        <v>200</v>
      </c>
      <c r="D937" s="4">
        <v>1.0869565217391299</v>
      </c>
      <c r="E937" s="4">
        <v>9.98868706711388E-2</v>
      </c>
      <c r="F937" s="4">
        <v>0.99998336880535299</v>
      </c>
      <c r="G937" s="2">
        <v>1</v>
      </c>
      <c r="H937" s="4">
        <v>1</v>
      </c>
      <c r="I937" s="6">
        <v>1</v>
      </c>
      <c r="J937" t="s">
        <v>4480</v>
      </c>
    </row>
    <row r="938" spans="1:10">
      <c r="A938" s="9" t="s">
        <v>7867</v>
      </c>
      <c r="B938" s="4">
        <v>1</v>
      </c>
      <c r="C938" s="4">
        <v>3</v>
      </c>
      <c r="D938" s="4">
        <v>1.0869565217391299</v>
      </c>
      <c r="E938" s="4">
        <v>6.6373332235662703</v>
      </c>
      <c r="F938" s="4">
        <v>0.14418695680104501</v>
      </c>
      <c r="G938" s="2">
        <v>1</v>
      </c>
      <c r="H938" s="4">
        <v>1</v>
      </c>
      <c r="I938" s="6">
        <v>1</v>
      </c>
      <c r="J938" t="s">
        <v>3873</v>
      </c>
    </row>
    <row r="939" spans="1:10">
      <c r="A939" s="9" t="s">
        <v>7868</v>
      </c>
      <c r="B939" s="4">
        <v>1</v>
      </c>
      <c r="C939" s="4">
        <v>1</v>
      </c>
      <c r="D939" s="4">
        <v>1.0869565217391299</v>
      </c>
      <c r="E939" s="4">
        <v>19.780567329638099</v>
      </c>
      <c r="F939" s="4">
        <v>5.0549450549367797E-2</v>
      </c>
      <c r="G939" s="2">
        <v>1</v>
      </c>
      <c r="H939" s="4">
        <v>1</v>
      </c>
      <c r="I939" s="6">
        <v>1</v>
      </c>
      <c r="J939" t="s">
        <v>4392</v>
      </c>
    </row>
    <row r="940" spans="1:10">
      <c r="A940" s="9" t="s">
        <v>7869</v>
      </c>
      <c r="B940" s="4">
        <v>1</v>
      </c>
      <c r="C940" s="4">
        <v>17</v>
      </c>
      <c r="D940" s="4">
        <v>1.0869565217391299</v>
      </c>
      <c r="E940" s="4">
        <v>1.1745075251578201</v>
      </c>
      <c r="F940" s="4">
        <v>0.58762593221465098</v>
      </c>
      <c r="G940" s="2">
        <v>1</v>
      </c>
      <c r="H940" s="4">
        <v>1</v>
      </c>
      <c r="I940" s="6">
        <v>1</v>
      </c>
      <c r="J940" t="s">
        <v>3846</v>
      </c>
    </row>
    <row r="941" spans="1:10">
      <c r="A941" s="9" t="s">
        <v>7870</v>
      </c>
      <c r="B941" s="4">
        <v>1</v>
      </c>
      <c r="C941" s="4">
        <v>1</v>
      </c>
      <c r="D941" s="4">
        <v>1.0869565217391299</v>
      </c>
      <c r="E941" s="4">
        <v>19.780567329638099</v>
      </c>
      <c r="F941" s="4">
        <v>5.0549450549367797E-2</v>
      </c>
      <c r="G941" s="2">
        <v>1</v>
      </c>
      <c r="H941" s="4">
        <v>1</v>
      </c>
      <c r="I941" s="6">
        <v>1</v>
      </c>
      <c r="J941" t="s">
        <v>6835</v>
      </c>
    </row>
    <row r="942" spans="1:10">
      <c r="A942" s="9" t="s">
        <v>7871</v>
      </c>
      <c r="B942" s="4">
        <v>1</v>
      </c>
      <c r="C942" s="4">
        <v>55</v>
      </c>
      <c r="D942" s="4">
        <v>1.0869565217391299</v>
      </c>
      <c r="E942" s="4">
        <v>0.36317711330548003</v>
      </c>
      <c r="F942" s="4">
        <v>0.94482818121363599</v>
      </c>
      <c r="G942" s="2">
        <v>1</v>
      </c>
      <c r="H942" s="4">
        <v>1</v>
      </c>
      <c r="I942" s="6">
        <v>1</v>
      </c>
      <c r="J942" t="s">
        <v>4236</v>
      </c>
    </row>
    <row r="943" spans="1:10">
      <c r="A943" s="9" t="s">
        <v>7872</v>
      </c>
      <c r="B943" s="4">
        <v>2</v>
      </c>
      <c r="C943" s="4">
        <v>195</v>
      </c>
      <c r="D943" s="4">
        <v>2.1739130434782599</v>
      </c>
      <c r="E943" s="4">
        <v>0.20388154624158999</v>
      </c>
      <c r="F943" s="4">
        <v>0.99971733636402005</v>
      </c>
      <c r="G943" s="2">
        <v>1</v>
      </c>
      <c r="H943" s="4">
        <v>1</v>
      </c>
      <c r="I943" s="6">
        <v>1</v>
      </c>
      <c r="J943" t="s">
        <v>7873</v>
      </c>
    </row>
    <row r="944" spans="1:10">
      <c r="A944" s="9" t="s">
        <v>7874</v>
      </c>
      <c r="B944" s="4">
        <v>1</v>
      </c>
      <c r="C944" s="4">
        <v>1</v>
      </c>
      <c r="D944" s="4">
        <v>1.0869565217391299</v>
      </c>
      <c r="E944" s="4">
        <v>19.780567329638099</v>
      </c>
      <c r="F944" s="4">
        <v>5.0549450549367797E-2</v>
      </c>
      <c r="G944" s="2">
        <v>1</v>
      </c>
      <c r="H944" s="4">
        <v>1</v>
      </c>
      <c r="I944" s="6">
        <v>1</v>
      </c>
      <c r="J944" t="s">
        <v>4262</v>
      </c>
    </row>
    <row r="945" spans="1:10">
      <c r="A945" s="9" t="s">
        <v>7875</v>
      </c>
      <c r="B945" s="4">
        <v>1</v>
      </c>
      <c r="C945" s="4">
        <v>129</v>
      </c>
      <c r="D945" s="4">
        <v>1.0869565217391299</v>
      </c>
      <c r="E945" s="4">
        <v>0.15485910396817701</v>
      </c>
      <c r="F945" s="4">
        <v>0.99903687229781302</v>
      </c>
      <c r="G945" s="2">
        <v>1</v>
      </c>
      <c r="H945" s="4">
        <v>1</v>
      </c>
      <c r="I945" s="6">
        <v>1</v>
      </c>
      <c r="J945" t="s">
        <v>4392</v>
      </c>
    </row>
    <row r="946" spans="1:10">
      <c r="A946" s="9" t="s">
        <v>7876</v>
      </c>
      <c r="B946" s="4">
        <v>1</v>
      </c>
      <c r="C946" s="4">
        <v>1</v>
      </c>
      <c r="D946" s="4">
        <v>1.0869565217391299</v>
      </c>
      <c r="E946" s="4">
        <v>19.780567329638099</v>
      </c>
      <c r="F946" s="4">
        <v>5.0549450549367797E-2</v>
      </c>
      <c r="G946" s="2">
        <v>1</v>
      </c>
      <c r="H946" s="4">
        <v>1</v>
      </c>
      <c r="I946" s="6">
        <v>1</v>
      </c>
      <c r="J946" t="s">
        <v>5226</v>
      </c>
    </row>
    <row r="947" spans="1:10">
      <c r="A947" s="9" t="s">
        <v>7877</v>
      </c>
      <c r="B947" s="4">
        <v>1</v>
      </c>
      <c r="C947" s="4">
        <v>2</v>
      </c>
      <c r="D947" s="4">
        <v>1.0869565217391299</v>
      </c>
      <c r="E947" s="4">
        <v>9.9394890561863001</v>
      </c>
      <c r="F947" s="4">
        <v>9.8570039086893602E-2</v>
      </c>
      <c r="G947" s="2">
        <v>1</v>
      </c>
      <c r="H947" s="4">
        <v>1</v>
      </c>
      <c r="I947" s="6">
        <v>1</v>
      </c>
      <c r="J947" t="s">
        <v>6911</v>
      </c>
    </row>
    <row r="948" spans="1:10">
      <c r="A948" s="9" t="s">
        <v>7878</v>
      </c>
      <c r="B948" s="4">
        <v>1</v>
      </c>
      <c r="C948" s="4">
        <v>3</v>
      </c>
      <c r="D948" s="4">
        <v>1.0869565217391299</v>
      </c>
      <c r="E948" s="4">
        <v>6.6373332235662703</v>
      </c>
      <c r="F948" s="4">
        <v>0.14418695680104501</v>
      </c>
      <c r="G948" s="2">
        <v>1</v>
      </c>
      <c r="H948" s="4">
        <v>1</v>
      </c>
      <c r="I948" s="6">
        <v>1</v>
      </c>
      <c r="J948" t="s">
        <v>6886</v>
      </c>
    </row>
    <row r="949" spans="1:10">
      <c r="A949" s="9" t="s">
        <v>7879</v>
      </c>
      <c r="B949" s="4">
        <v>2</v>
      </c>
      <c r="C949" s="4">
        <v>121</v>
      </c>
      <c r="D949" s="4">
        <v>2.1739130434782599</v>
      </c>
      <c r="E949" s="4">
        <v>0.32855913009315402</v>
      </c>
      <c r="F949" s="4">
        <v>0.98807665069961403</v>
      </c>
      <c r="G949" s="2">
        <v>1</v>
      </c>
      <c r="H949" s="4">
        <v>1</v>
      </c>
      <c r="I949" s="6">
        <v>1</v>
      </c>
      <c r="J949" t="s">
        <v>7880</v>
      </c>
    </row>
    <row r="950" spans="1:10">
      <c r="A950" s="9" t="s">
        <v>7881</v>
      </c>
      <c r="B950" s="4">
        <v>1</v>
      </c>
      <c r="C950" s="4">
        <v>1</v>
      </c>
      <c r="D950" s="4">
        <v>1.0869565217391299</v>
      </c>
      <c r="E950" s="4">
        <v>19.780567329638099</v>
      </c>
      <c r="F950" s="4">
        <v>5.0549450549367797E-2</v>
      </c>
      <c r="G950" s="2">
        <v>1</v>
      </c>
      <c r="H950" s="4">
        <v>1</v>
      </c>
      <c r="I950" s="6">
        <v>1</v>
      </c>
      <c r="J950" t="s">
        <v>6835</v>
      </c>
    </row>
    <row r="951" spans="1:10">
      <c r="A951" s="9" t="s">
        <v>7882</v>
      </c>
      <c r="B951" s="4">
        <v>1</v>
      </c>
      <c r="C951" s="4">
        <v>21</v>
      </c>
      <c r="D951" s="4">
        <v>1.0869565217391299</v>
      </c>
      <c r="E951" s="4">
        <v>0.95089828666989396</v>
      </c>
      <c r="F951" s="4">
        <v>0.66562741360584199</v>
      </c>
      <c r="G951" s="2">
        <v>1</v>
      </c>
      <c r="H951" s="4">
        <v>1</v>
      </c>
      <c r="I951" s="6">
        <v>1</v>
      </c>
      <c r="J951" t="s">
        <v>3415</v>
      </c>
    </row>
    <row r="952" spans="1:10">
      <c r="A952" s="9" t="s">
        <v>7883</v>
      </c>
      <c r="B952" s="4">
        <v>2</v>
      </c>
      <c r="C952" s="4">
        <v>3</v>
      </c>
      <c r="D952" s="4">
        <v>2.1739130434782599</v>
      </c>
      <c r="E952" s="4">
        <v>13.2089502766022</v>
      </c>
      <c r="F952" s="4">
        <v>7.3362036588617398E-3</v>
      </c>
      <c r="G952" s="2">
        <v>1</v>
      </c>
      <c r="H952" s="4">
        <v>1</v>
      </c>
      <c r="I952" s="6">
        <v>1</v>
      </c>
      <c r="J952" t="s">
        <v>7884</v>
      </c>
    </row>
    <row r="953" spans="1:10">
      <c r="A953" s="9" t="s">
        <v>7885</v>
      </c>
      <c r="B953" s="4">
        <v>1</v>
      </c>
      <c r="C953" s="4">
        <v>2</v>
      </c>
      <c r="D953" s="4">
        <v>1.0869565217391299</v>
      </c>
      <c r="E953" s="4">
        <v>9.9394890561863001</v>
      </c>
      <c r="F953" s="4">
        <v>9.8570039086893602E-2</v>
      </c>
      <c r="G953" s="2">
        <v>1</v>
      </c>
      <c r="H953" s="4">
        <v>1</v>
      </c>
      <c r="I953" s="6">
        <v>1</v>
      </c>
      <c r="J953" t="s">
        <v>4459</v>
      </c>
    </row>
    <row r="954" spans="1:10">
      <c r="A954" s="9" t="s">
        <v>7886</v>
      </c>
      <c r="B954" s="4">
        <v>1</v>
      </c>
      <c r="C954" s="4">
        <v>12</v>
      </c>
      <c r="D954" s="4">
        <v>1.0869565217391299</v>
      </c>
      <c r="E954" s="4">
        <v>1.6634781850903</v>
      </c>
      <c r="F954" s="4">
        <v>0.46441788969960601</v>
      </c>
      <c r="G954" s="2">
        <v>1</v>
      </c>
      <c r="H954" s="4">
        <v>1</v>
      </c>
      <c r="I954" s="6">
        <v>1</v>
      </c>
      <c r="J954" t="s">
        <v>6886</v>
      </c>
    </row>
    <row r="955" spans="1:10">
      <c r="A955" s="9" t="s">
        <v>7887</v>
      </c>
      <c r="B955" s="4">
        <v>2</v>
      </c>
      <c r="C955" s="4">
        <v>38</v>
      </c>
      <c r="D955" s="4">
        <v>2.1739130434782599</v>
      </c>
      <c r="E955" s="4">
        <v>1.04601263700533</v>
      </c>
      <c r="F955" s="4">
        <v>0.58153155615027796</v>
      </c>
      <c r="G955" s="2">
        <v>1</v>
      </c>
      <c r="H955" s="4">
        <v>1</v>
      </c>
      <c r="I955" s="6">
        <v>1</v>
      </c>
      <c r="J955" t="s">
        <v>7747</v>
      </c>
    </row>
    <row r="956" spans="1:10">
      <c r="A956" s="9" t="s">
        <v>7888</v>
      </c>
      <c r="B956" s="4">
        <v>1</v>
      </c>
      <c r="C956" s="4">
        <v>1</v>
      </c>
      <c r="D956" s="4">
        <v>1.0869565217391299</v>
      </c>
      <c r="E956" s="4">
        <v>19.780567329638099</v>
      </c>
      <c r="F956" s="4">
        <v>5.0549450549367797E-2</v>
      </c>
      <c r="G956" s="2">
        <v>1</v>
      </c>
      <c r="H956" s="4">
        <v>1</v>
      </c>
      <c r="I956" s="6">
        <v>1</v>
      </c>
      <c r="J956" t="s">
        <v>6835</v>
      </c>
    </row>
    <row r="957" spans="1:10">
      <c r="A957" s="9" t="s">
        <v>7889</v>
      </c>
      <c r="B957" s="4">
        <v>1</v>
      </c>
      <c r="C957" s="4">
        <v>1</v>
      </c>
      <c r="D957" s="4">
        <v>1.0869565217391299</v>
      </c>
      <c r="E957" s="4">
        <v>19.780567329638099</v>
      </c>
      <c r="F957" s="4">
        <v>5.0549450549367797E-2</v>
      </c>
      <c r="G957" s="2">
        <v>1</v>
      </c>
      <c r="H957" s="4">
        <v>1</v>
      </c>
      <c r="I957" s="6">
        <v>1</v>
      </c>
      <c r="J957" t="s">
        <v>3415</v>
      </c>
    </row>
    <row r="958" spans="1:10">
      <c r="A958" s="9" t="s">
        <v>7890</v>
      </c>
      <c r="B958" s="4">
        <v>1</v>
      </c>
      <c r="C958" s="4">
        <v>1</v>
      </c>
      <c r="D958" s="4">
        <v>1.0869565217391299</v>
      </c>
      <c r="E958" s="4">
        <v>19.780567329638099</v>
      </c>
      <c r="F958" s="4">
        <v>5.0549450549367797E-2</v>
      </c>
      <c r="G958" s="2">
        <v>1</v>
      </c>
      <c r="H958" s="4">
        <v>1</v>
      </c>
      <c r="I958" s="6">
        <v>1</v>
      </c>
      <c r="J958" t="s">
        <v>4290</v>
      </c>
    </row>
    <row r="959" spans="1:10">
      <c r="A959" s="9" t="s">
        <v>7891</v>
      </c>
      <c r="B959" s="4">
        <v>1</v>
      </c>
      <c r="C959" s="4">
        <v>5</v>
      </c>
      <c r="D959" s="4">
        <v>1.0869565217391299</v>
      </c>
      <c r="E959" s="4">
        <v>3.9876992021825299</v>
      </c>
      <c r="F959" s="4">
        <v>0.22868018119102401</v>
      </c>
      <c r="G959" s="2">
        <v>1</v>
      </c>
      <c r="H959" s="4">
        <v>1</v>
      </c>
      <c r="I959" s="6">
        <v>1</v>
      </c>
      <c r="J959" t="s">
        <v>4482</v>
      </c>
    </row>
    <row r="960" spans="1:10">
      <c r="A960" s="9" t="s">
        <v>7892</v>
      </c>
      <c r="B960" s="4">
        <v>1</v>
      </c>
      <c r="C960" s="4">
        <v>1</v>
      </c>
      <c r="D960" s="4">
        <v>1.0869565217391299</v>
      </c>
      <c r="E960" s="4">
        <v>19.780567329638099</v>
      </c>
      <c r="F960" s="4">
        <v>5.0549450549367797E-2</v>
      </c>
      <c r="G960" s="2">
        <v>1</v>
      </c>
      <c r="H960" s="4">
        <v>1</v>
      </c>
      <c r="I960" s="6">
        <v>1</v>
      </c>
      <c r="J960" t="s">
        <v>5428</v>
      </c>
    </row>
    <row r="961" spans="1:10">
      <c r="A961" s="9" t="s">
        <v>7893</v>
      </c>
      <c r="B961" s="4">
        <v>1</v>
      </c>
      <c r="C961" s="4">
        <v>1</v>
      </c>
      <c r="D961" s="4">
        <v>1.0869565217391299</v>
      </c>
      <c r="E961" s="4">
        <v>19.780567329638099</v>
      </c>
      <c r="F961" s="4">
        <v>5.0549450549367797E-2</v>
      </c>
      <c r="G961" s="2">
        <v>1</v>
      </c>
      <c r="H961" s="4">
        <v>1</v>
      </c>
      <c r="I961" s="6">
        <v>1</v>
      </c>
      <c r="J961" t="s">
        <v>3557</v>
      </c>
    </row>
    <row r="962" spans="1:10">
      <c r="A962" s="9" t="s">
        <v>7894</v>
      </c>
      <c r="B962" s="4">
        <v>1</v>
      </c>
      <c r="C962" s="4">
        <v>4</v>
      </c>
      <c r="D962" s="4">
        <v>1.0869565217391299</v>
      </c>
      <c r="E962" s="4">
        <v>4.9821379059686901</v>
      </c>
      <c r="F962" s="4">
        <v>0.187519262786323</v>
      </c>
      <c r="G962" s="2">
        <v>1</v>
      </c>
      <c r="H962" s="4">
        <v>1</v>
      </c>
      <c r="I962" s="6">
        <v>1</v>
      </c>
      <c r="J962" t="s">
        <v>6880</v>
      </c>
    </row>
    <row r="963" spans="1:10">
      <c r="A963" s="9" t="s">
        <v>7895</v>
      </c>
      <c r="B963" s="4">
        <v>1</v>
      </c>
      <c r="C963" s="4">
        <v>2</v>
      </c>
      <c r="D963" s="4">
        <v>1.0869565217391299</v>
      </c>
      <c r="E963" s="4">
        <v>9.9394890561863001</v>
      </c>
      <c r="F963" s="4">
        <v>9.8570039086893602E-2</v>
      </c>
      <c r="G963" s="2">
        <v>1</v>
      </c>
      <c r="H963" s="4">
        <v>1</v>
      </c>
      <c r="I963" s="6">
        <v>1</v>
      </c>
      <c r="J963" t="s">
        <v>3682</v>
      </c>
    </row>
    <row r="964" spans="1:10">
      <c r="A964" s="9" t="s">
        <v>7896</v>
      </c>
      <c r="B964" s="4">
        <v>1</v>
      </c>
      <c r="C964" s="4">
        <v>1</v>
      </c>
      <c r="D964" s="4">
        <v>1.0869565217391299</v>
      </c>
      <c r="E964" s="4">
        <v>19.780567329638099</v>
      </c>
      <c r="F964" s="4">
        <v>5.0549450549367797E-2</v>
      </c>
      <c r="G964" s="2">
        <v>1</v>
      </c>
      <c r="H964" s="4">
        <v>1</v>
      </c>
      <c r="I964" s="6">
        <v>1</v>
      </c>
      <c r="J964" t="s">
        <v>4107</v>
      </c>
    </row>
    <row r="965" spans="1:10">
      <c r="A965" s="9" t="s">
        <v>7897</v>
      </c>
      <c r="B965" s="4">
        <v>1</v>
      </c>
      <c r="C965" s="4">
        <v>1</v>
      </c>
      <c r="D965" s="4">
        <v>1.0869565217391299</v>
      </c>
      <c r="E965" s="4">
        <v>19.780567329638099</v>
      </c>
      <c r="F965" s="4">
        <v>5.0549450549367797E-2</v>
      </c>
      <c r="G965" s="2">
        <v>1</v>
      </c>
      <c r="H965" s="4">
        <v>1</v>
      </c>
      <c r="I965" s="6">
        <v>1</v>
      </c>
      <c r="J965" t="s">
        <v>5428</v>
      </c>
    </row>
    <row r="966" spans="1:10">
      <c r="A966" s="9" t="s">
        <v>7898</v>
      </c>
      <c r="B966" s="4">
        <v>1</v>
      </c>
      <c r="C966" s="4">
        <v>11</v>
      </c>
      <c r="D966" s="4">
        <v>1.0869565217391299</v>
      </c>
      <c r="E966" s="4">
        <v>1.8145661219740701</v>
      </c>
      <c r="F966" s="4">
        <v>0.435720420773892</v>
      </c>
      <c r="G966" s="2">
        <v>1</v>
      </c>
      <c r="H966" s="4">
        <v>1</v>
      </c>
      <c r="I966" s="6">
        <v>1</v>
      </c>
      <c r="J966" t="s">
        <v>4482</v>
      </c>
    </row>
    <row r="967" spans="1:10">
      <c r="A967" s="9" t="s">
        <v>7899</v>
      </c>
      <c r="B967" s="4">
        <v>15</v>
      </c>
      <c r="C967" s="4">
        <v>219</v>
      </c>
      <c r="D967" s="4">
        <v>16.304347826087</v>
      </c>
      <c r="E967" s="4">
        <v>1.3556746980405801</v>
      </c>
      <c r="F967" s="4">
        <v>0.13110777122777001</v>
      </c>
      <c r="G967" s="2">
        <v>1</v>
      </c>
      <c r="H967" s="4">
        <v>1</v>
      </c>
      <c r="I967" s="6">
        <v>1</v>
      </c>
      <c r="J967" t="s">
        <v>7900</v>
      </c>
    </row>
    <row r="968" spans="1:10">
      <c r="A968" s="9" t="s">
        <v>7901</v>
      </c>
      <c r="B968" s="4">
        <v>58</v>
      </c>
      <c r="C968" s="4">
        <v>1228</v>
      </c>
      <c r="D968" s="4">
        <v>63.043478260869598</v>
      </c>
      <c r="E968" s="4">
        <v>0.934414793684339</v>
      </c>
      <c r="F968" s="4">
        <v>0.851774879188263</v>
      </c>
      <c r="G968" s="2">
        <v>1</v>
      </c>
      <c r="H968" s="4">
        <v>1</v>
      </c>
      <c r="I968" s="6">
        <v>1</v>
      </c>
      <c r="J968" t="s">
        <v>7902</v>
      </c>
    </row>
    <row r="969" spans="1:10">
      <c r="A969" s="9" t="s">
        <v>7903</v>
      </c>
      <c r="B969" s="4">
        <v>1</v>
      </c>
      <c r="C969" s="4">
        <v>3</v>
      </c>
      <c r="D969" s="4">
        <v>1.0869565217391299</v>
      </c>
      <c r="E969" s="4">
        <v>6.6373332235662703</v>
      </c>
      <c r="F969" s="4">
        <v>0.14418695680104501</v>
      </c>
      <c r="G969" s="2">
        <v>1</v>
      </c>
      <c r="H969" s="4">
        <v>1</v>
      </c>
      <c r="I969" s="6">
        <v>1</v>
      </c>
      <c r="J969" t="s">
        <v>3682</v>
      </c>
    </row>
    <row r="970" spans="1:10">
      <c r="A970" s="9" t="s">
        <v>7904</v>
      </c>
      <c r="B970" s="4">
        <v>1</v>
      </c>
      <c r="C970" s="4">
        <v>3</v>
      </c>
      <c r="D970" s="4">
        <v>1.0869565217391299</v>
      </c>
      <c r="E970" s="4">
        <v>6.6373332235662703</v>
      </c>
      <c r="F970" s="4">
        <v>0.14418695680104501</v>
      </c>
      <c r="G970" s="2">
        <v>1</v>
      </c>
      <c r="H970" s="4">
        <v>1</v>
      </c>
      <c r="I970" s="6">
        <v>1</v>
      </c>
      <c r="J970" t="s">
        <v>3682</v>
      </c>
    </row>
    <row r="971" spans="1:10">
      <c r="A971" s="9" t="s">
        <v>7905</v>
      </c>
      <c r="B971" s="4">
        <v>2</v>
      </c>
      <c r="C971" s="4">
        <v>20</v>
      </c>
      <c r="D971" s="4">
        <v>2.1739130434782599</v>
      </c>
      <c r="E971" s="4">
        <v>1.9869535398586999</v>
      </c>
      <c r="F971" s="4">
        <v>0.26822218355738198</v>
      </c>
      <c r="G971" s="2">
        <v>1</v>
      </c>
      <c r="H971" s="4">
        <v>1</v>
      </c>
      <c r="I971" s="6">
        <v>1</v>
      </c>
      <c r="J971" t="s">
        <v>7039</v>
      </c>
    </row>
    <row r="972" spans="1:10">
      <c r="A972" s="9" t="s">
        <v>7906</v>
      </c>
      <c r="B972" s="4">
        <v>1</v>
      </c>
      <c r="C972" s="4">
        <v>3</v>
      </c>
      <c r="D972" s="4">
        <v>1.0869565217391299</v>
      </c>
      <c r="E972" s="4">
        <v>6.6373332235662703</v>
      </c>
      <c r="F972" s="4">
        <v>0.14418695680104501</v>
      </c>
      <c r="G972" s="2">
        <v>1</v>
      </c>
      <c r="H972" s="4">
        <v>1</v>
      </c>
      <c r="I972" s="6">
        <v>1</v>
      </c>
      <c r="J972" t="s">
        <v>6860</v>
      </c>
    </row>
    <row r="973" spans="1:10">
      <c r="A973" s="9" t="s">
        <v>7907</v>
      </c>
      <c r="B973" s="4">
        <v>1</v>
      </c>
      <c r="C973" s="4">
        <v>1</v>
      </c>
      <c r="D973" s="4">
        <v>1.0869565217391299</v>
      </c>
      <c r="E973" s="4">
        <v>19.780567329638099</v>
      </c>
      <c r="F973" s="4">
        <v>5.0549450549367797E-2</v>
      </c>
      <c r="G973" s="2">
        <v>1</v>
      </c>
      <c r="H973" s="4">
        <v>1</v>
      </c>
      <c r="I973" s="6">
        <v>1</v>
      </c>
      <c r="J973" t="s">
        <v>4262</v>
      </c>
    </row>
    <row r="974" spans="1:10">
      <c r="A974" s="9" t="s">
        <v>7908</v>
      </c>
      <c r="B974" s="4">
        <v>1</v>
      </c>
      <c r="C974" s="4">
        <v>3</v>
      </c>
      <c r="D974" s="4">
        <v>1.0869565217391299</v>
      </c>
      <c r="E974" s="4">
        <v>6.6373332235662703</v>
      </c>
      <c r="F974" s="4">
        <v>0.14418695680104501</v>
      </c>
      <c r="G974" s="2">
        <v>1</v>
      </c>
      <c r="H974" s="4">
        <v>1</v>
      </c>
      <c r="I974" s="6">
        <v>1</v>
      </c>
      <c r="J974" t="s">
        <v>6860</v>
      </c>
    </row>
    <row r="975" spans="1:10">
      <c r="A975" s="9" t="s">
        <v>7909</v>
      </c>
      <c r="B975" s="4">
        <v>1</v>
      </c>
      <c r="C975" s="4">
        <v>1</v>
      </c>
      <c r="D975" s="4">
        <v>1.0869565217391299</v>
      </c>
      <c r="E975" s="4">
        <v>19.780567329638099</v>
      </c>
      <c r="F975" s="4">
        <v>5.0549450549367797E-2</v>
      </c>
      <c r="G975" s="2">
        <v>1</v>
      </c>
      <c r="H975" s="4">
        <v>1</v>
      </c>
      <c r="I975" s="6">
        <v>1</v>
      </c>
      <c r="J975" t="s">
        <v>6824</v>
      </c>
    </row>
    <row r="976" spans="1:10">
      <c r="A976" s="9" t="s">
        <v>7910</v>
      </c>
      <c r="B976" s="4">
        <v>2</v>
      </c>
      <c r="C976" s="4">
        <v>10</v>
      </c>
      <c r="D976" s="4">
        <v>2.1739130434782599</v>
      </c>
      <c r="E976" s="4">
        <v>3.9719221111461098</v>
      </c>
      <c r="F976" s="4">
        <v>8.7331077050954095E-2</v>
      </c>
      <c r="G976" s="2">
        <v>1</v>
      </c>
      <c r="H976" s="4">
        <v>1</v>
      </c>
      <c r="I976" s="6">
        <v>1</v>
      </c>
      <c r="J976" t="s">
        <v>7911</v>
      </c>
    </row>
    <row r="977" spans="1:10">
      <c r="A977" s="9" t="s">
        <v>7912</v>
      </c>
      <c r="B977" s="4">
        <v>1</v>
      </c>
      <c r="C977" s="4">
        <v>1</v>
      </c>
      <c r="D977" s="4">
        <v>1.0869565217391299</v>
      </c>
      <c r="E977" s="4">
        <v>19.780567329638099</v>
      </c>
      <c r="F977" s="4">
        <v>5.0549450549367797E-2</v>
      </c>
      <c r="G977" s="2">
        <v>1</v>
      </c>
      <c r="H977" s="4">
        <v>1</v>
      </c>
      <c r="I977" s="6">
        <v>1</v>
      </c>
      <c r="J977" t="s">
        <v>6886</v>
      </c>
    </row>
    <row r="978" spans="1:10">
      <c r="A978" s="9" t="s">
        <v>7913</v>
      </c>
      <c r="B978" s="4">
        <v>1</v>
      </c>
      <c r="C978" s="4">
        <v>1</v>
      </c>
      <c r="D978" s="4">
        <v>1.0869565217391299</v>
      </c>
      <c r="E978" s="4">
        <v>19.780567329638099</v>
      </c>
      <c r="F978" s="4">
        <v>5.0549450549367797E-2</v>
      </c>
      <c r="G978" s="2">
        <v>1</v>
      </c>
      <c r="H978" s="4">
        <v>1</v>
      </c>
      <c r="I978" s="6">
        <v>1</v>
      </c>
      <c r="J978" t="s">
        <v>7914</v>
      </c>
    </row>
    <row r="979" spans="1:10">
      <c r="A979" s="9" t="s">
        <v>7915</v>
      </c>
      <c r="B979" s="4">
        <v>1</v>
      </c>
      <c r="C979" s="4">
        <v>2</v>
      </c>
      <c r="D979" s="4">
        <v>1.0869565217391299</v>
      </c>
      <c r="E979" s="4">
        <v>9.9394890561863001</v>
      </c>
      <c r="F979" s="4">
        <v>9.8570039086893602E-2</v>
      </c>
      <c r="G979" s="2">
        <v>1</v>
      </c>
      <c r="H979" s="4">
        <v>1</v>
      </c>
      <c r="I979" s="6">
        <v>1</v>
      </c>
      <c r="J979" t="s">
        <v>4671</v>
      </c>
    </row>
    <row r="980" spans="1:10">
      <c r="A980" s="9" t="s">
        <v>7916</v>
      </c>
      <c r="B980" s="4">
        <v>1</v>
      </c>
      <c r="C980" s="4">
        <v>9</v>
      </c>
      <c r="D980" s="4">
        <v>1.0869565217391299</v>
      </c>
      <c r="E980" s="4">
        <v>2.2173554942213598</v>
      </c>
      <c r="F980" s="4">
        <v>0.37368570691272002</v>
      </c>
      <c r="G980" s="2">
        <v>1</v>
      </c>
      <c r="H980" s="4">
        <v>1</v>
      </c>
      <c r="I980" s="6">
        <v>1</v>
      </c>
      <c r="J980" t="s">
        <v>3873</v>
      </c>
    </row>
    <row r="981" spans="1:10">
      <c r="A981" s="9" t="s">
        <v>7917</v>
      </c>
      <c r="B981" s="4">
        <v>1</v>
      </c>
      <c r="C981" s="4">
        <v>1</v>
      </c>
      <c r="D981" s="4">
        <v>1.0869565217391299</v>
      </c>
      <c r="E981" s="4">
        <v>19.780567329638099</v>
      </c>
      <c r="F981" s="4">
        <v>5.0549450549367797E-2</v>
      </c>
      <c r="G981" s="2">
        <v>1</v>
      </c>
      <c r="H981" s="4">
        <v>1</v>
      </c>
      <c r="I981" s="6">
        <v>1</v>
      </c>
      <c r="J981" t="s">
        <v>4392</v>
      </c>
    </row>
    <row r="982" spans="1:10">
      <c r="A982" s="9" t="s">
        <v>7918</v>
      </c>
      <c r="B982" s="4">
        <v>15</v>
      </c>
      <c r="C982" s="4">
        <v>417</v>
      </c>
      <c r="D982" s="4">
        <v>16.304347826087</v>
      </c>
      <c r="E982" s="4">
        <v>0.71198847897620599</v>
      </c>
      <c r="F982" s="4">
        <v>0.95734372378218402</v>
      </c>
      <c r="G982" s="2">
        <v>1</v>
      </c>
      <c r="H982" s="4">
        <v>1</v>
      </c>
      <c r="I982" s="6">
        <v>1</v>
      </c>
      <c r="J982" t="s">
        <v>7919</v>
      </c>
    </row>
    <row r="983" spans="1:10">
      <c r="A983" s="9" t="s">
        <v>7920</v>
      </c>
      <c r="B983" s="4">
        <v>1</v>
      </c>
      <c r="C983" s="4">
        <v>3</v>
      </c>
      <c r="D983" s="4">
        <v>1.0869565217391299</v>
      </c>
      <c r="E983" s="4">
        <v>6.6373332235662703</v>
      </c>
      <c r="F983" s="4">
        <v>0.14418695680104501</v>
      </c>
      <c r="G983" s="2">
        <v>1</v>
      </c>
      <c r="H983" s="4">
        <v>1</v>
      </c>
      <c r="I983" s="6">
        <v>1</v>
      </c>
      <c r="J983" t="s">
        <v>6860</v>
      </c>
    </row>
    <row r="984" spans="1:10">
      <c r="A984" s="9" t="s">
        <v>7921</v>
      </c>
      <c r="B984" s="4">
        <v>4</v>
      </c>
      <c r="C984" s="4">
        <v>31</v>
      </c>
      <c r="D984" s="4">
        <v>4.3478260869565197</v>
      </c>
      <c r="E984" s="4">
        <v>2.5578869716816701</v>
      </c>
      <c r="F984" s="4">
        <v>6.7656031402443903E-2</v>
      </c>
      <c r="G984" s="2">
        <v>1</v>
      </c>
      <c r="H984" s="4">
        <v>1</v>
      </c>
      <c r="I984" s="6">
        <v>1</v>
      </c>
      <c r="J984" t="s">
        <v>7922</v>
      </c>
    </row>
    <row r="985" spans="1:10">
      <c r="A985" s="9" t="s">
        <v>7923</v>
      </c>
      <c r="B985" s="4">
        <v>1</v>
      </c>
      <c r="C985" s="4">
        <v>5</v>
      </c>
      <c r="D985" s="4">
        <v>1.0869565217391299</v>
      </c>
      <c r="E985" s="4">
        <v>3.9876992021825299</v>
      </c>
      <c r="F985" s="4">
        <v>0.22868018119102401</v>
      </c>
      <c r="G985" s="2">
        <v>1</v>
      </c>
      <c r="H985" s="4">
        <v>1</v>
      </c>
      <c r="I985" s="6">
        <v>1</v>
      </c>
      <c r="J985" t="s">
        <v>3790</v>
      </c>
    </row>
    <row r="986" spans="1:10">
      <c r="A986" s="9" t="s">
        <v>7924</v>
      </c>
      <c r="B986" s="4">
        <v>1</v>
      </c>
      <c r="C986" s="4">
        <v>1</v>
      </c>
      <c r="D986" s="4">
        <v>1.0869565217391299</v>
      </c>
      <c r="E986" s="4">
        <v>19.780567329638099</v>
      </c>
      <c r="F986" s="4">
        <v>5.0549450549367797E-2</v>
      </c>
      <c r="G986" s="2">
        <v>1</v>
      </c>
      <c r="H986" s="4">
        <v>1</v>
      </c>
      <c r="I986" s="6">
        <v>1</v>
      </c>
      <c r="J986" t="s">
        <v>3443</v>
      </c>
    </row>
    <row r="987" spans="1:10">
      <c r="A987" s="9" t="s">
        <v>7925</v>
      </c>
      <c r="B987" s="4">
        <v>1</v>
      </c>
      <c r="C987" s="4">
        <v>2</v>
      </c>
      <c r="D987" s="4">
        <v>1.0869565217391299</v>
      </c>
      <c r="E987" s="4">
        <v>9.9394890561863001</v>
      </c>
      <c r="F987" s="4">
        <v>9.8570039086893602E-2</v>
      </c>
      <c r="G987" s="2">
        <v>1</v>
      </c>
      <c r="H987" s="4">
        <v>1</v>
      </c>
      <c r="I987" s="6">
        <v>1</v>
      </c>
      <c r="J987" t="s">
        <v>5233</v>
      </c>
    </row>
    <row r="988" spans="1:10">
      <c r="A988" s="9" t="s">
        <v>7926</v>
      </c>
      <c r="B988" s="4">
        <v>1</v>
      </c>
      <c r="C988" s="4">
        <v>2</v>
      </c>
      <c r="D988" s="4">
        <v>1.0869565217391299</v>
      </c>
      <c r="E988" s="4">
        <v>9.9394890561863001</v>
      </c>
      <c r="F988" s="4">
        <v>9.8570039086893602E-2</v>
      </c>
      <c r="G988" s="2">
        <v>1</v>
      </c>
      <c r="H988" s="4">
        <v>1</v>
      </c>
      <c r="I988" s="6">
        <v>1</v>
      </c>
      <c r="J988" t="s">
        <v>3682</v>
      </c>
    </row>
    <row r="989" spans="1:10">
      <c r="A989" s="9" t="s">
        <v>7927</v>
      </c>
      <c r="B989" s="4">
        <v>1</v>
      </c>
      <c r="C989" s="4">
        <v>14</v>
      </c>
      <c r="D989" s="4">
        <v>1.0869565217391299</v>
      </c>
      <c r="E989" s="4">
        <v>1.4260080658768399</v>
      </c>
      <c r="F989" s="4">
        <v>0.51755157680806396</v>
      </c>
      <c r="G989" s="2">
        <v>1</v>
      </c>
      <c r="H989" s="4">
        <v>1</v>
      </c>
      <c r="I989" s="6">
        <v>1</v>
      </c>
      <c r="J989" t="s">
        <v>5245</v>
      </c>
    </row>
    <row r="990" spans="1:10">
      <c r="A990" s="9" t="s">
        <v>7928</v>
      </c>
      <c r="B990" s="4">
        <v>1</v>
      </c>
      <c r="C990" s="4">
        <v>13</v>
      </c>
      <c r="D990" s="4">
        <v>1.0869565217391299</v>
      </c>
      <c r="E990" s="4">
        <v>1.5356166797028801</v>
      </c>
      <c r="F990" s="4">
        <v>0.49167096168399099</v>
      </c>
      <c r="G990" s="2">
        <v>1</v>
      </c>
      <c r="H990" s="4">
        <v>1</v>
      </c>
      <c r="I990" s="6">
        <v>1</v>
      </c>
      <c r="J990" t="s">
        <v>7366</v>
      </c>
    </row>
    <row r="991" spans="1:10">
      <c r="A991" s="9" t="s">
        <v>7929</v>
      </c>
      <c r="B991" s="4">
        <v>1</v>
      </c>
      <c r="C991" s="4">
        <v>3</v>
      </c>
      <c r="D991" s="4">
        <v>1.0869565217391299</v>
      </c>
      <c r="E991" s="4">
        <v>6.6373332235662703</v>
      </c>
      <c r="F991" s="4">
        <v>0.14418695680104501</v>
      </c>
      <c r="G991" s="2">
        <v>1</v>
      </c>
      <c r="H991" s="4">
        <v>1</v>
      </c>
      <c r="I991" s="6">
        <v>1</v>
      </c>
      <c r="J991" t="s">
        <v>6880</v>
      </c>
    </row>
    <row r="992" spans="1:10">
      <c r="A992" s="9" t="s">
        <v>7930</v>
      </c>
      <c r="B992" s="4">
        <v>1</v>
      </c>
      <c r="C992" s="4">
        <v>4</v>
      </c>
      <c r="D992" s="4">
        <v>1.0869565217391299</v>
      </c>
      <c r="E992" s="4">
        <v>4.9821379059686901</v>
      </c>
      <c r="F992" s="4">
        <v>0.187519262786323</v>
      </c>
      <c r="G992" s="2">
        <v>1</v>
      </c>
      <c r="H992" s="4">
        <v>1</v>
      </c>
      <c r="I992" s="6">
        <v>1</v>
      </c>
      <c r="J992" t="s">
        <v>4090</v>
      </c>
    </row>
    <row r="993" spans="1:10">
      <c r="A993" s="9" t="s">
        <v>7931</v>
      </c>
      <c r="B993" s="4">
        <v>1</v>
      </c>
      <c r="C993" s="4">
        <v>17</v>
      </c>
      <c r="D993" s="4">
        <v>1.0869565217391299</v>
      </c>
      <c r="E993" s="4">
        <v>1.1745075251578201</v>
      </c>
      <c r="F993" s="4">
        <v>0.58762593221465098</v>
      </c>
      <c r="G993" s="2">
        <v>1</v>
      </c>
      <c r="H993" s="4">
        <v>1</v>
      </c>
      <c r="I993" s="6">
        <v>1</v>
      </c>
      <c r="J993" t="s">
        <v>4480</v>
      </c>
    </row>
    <row r="994" spans="1:10">
      <c r="A994" s="9" t="s">
        <v>7932</v>
      </c>
      <c r="B994" s="4">
        <v>13</v>
      </c>
      <c r="C994" s="4">
        <v>341</v>
      </c>
      <c r="D994" s="4">
        <v>14.130434782608701</v>
      </c>
      <c r="E994" s="4">
        <v>0.75465581935600601</v>
      </c>
      <c r="F994" s="4">
        <v>0.90669994524177999</v>
      </c>
      <c r="G994" s="2">
        <v>1</v>
      </c>
      <c r="H994" s="4">
        <v>1</v>
      </c>
      <c r="I994" s="6">
        <v>1</v>
      </c>
      <c r="J994" t="s">
        <v>7933</v>
      </c>
    </row>
    <row r="995" spans="1:10">
      <c r="A995" s="9" t="s">
        <v>7934</v>
      </c>
      <c r="B995" s="4">
        <v>1</v>
      </c>
      <c r="C995" s="4">
        <v>1</v>
      </c>
      <c r="D995" s="4">
        <v>1.0869565217391299</v>
      </c>
      <c r="E995" s="4">
        <v>19.780567329638099</v>
      </c>
      <c r="F995" s="4">
        <v>5.0549450549367797E-2</v>
      </c>
      <c r="G995" s="2">
        <v>1</v>
      </c>
      <c r="H995" s="4">
        <v>1</v>
      </c>
      <c r="I995" s="6">
        <v>1</v>
      </c>
      <c r="J995" t="s">
        <v>3682</v>
      </c>
    </row>
    <row r="996" spans="1:10">
      <c r="A996" s="9" t="s">
        <v>7935</v>
      </c>
      <c r="B996" s="4">
        <v>3</v>
      </c>
      <c r="C996" s="4">
        <v>62</v>
      </c>
      <c r="D996" s="4">
        <v>3.2608695652173898</v>
      </c>
      <c r="E996" s="4">
        <v>0.96015977523319795</v>
      </c>
      <c r="F996" s="4">
        <v>0.61658270522721903</v>
      </c>
      <c r="G996" s="2">
        <v>1</v>
      </c>
      <c r="H996" s="4">
        <v>1</v>
      </c>
      <c r="I996" s="6">
        <v>1</v>
      </c>
      <c r="J996" t="s">
        <v>7936</v>
      </c>
    </row>
    <row r="997" spans="1:10">
      <c r="A997" s="9" t="s">
        <v>7937</v>
      </c>
      <c r="B997" s="4">
        <v>1</v>
      </c>
      <c r="C997" s="4">
        <v>5</v>
      </c>
      <c r="D997" s="4">
        <v>1.0869565217391299</v>
      </c>
      <c r="E997" s="4">
        <v>3.9876992021825299</v>
      </c>
      <c r="F997" s="4">
        <v>0.22868018119102401</v>
      </c>
      <c r="G997" s="2">
        <v>1</v>
      </c>
      <c r="H997" s="4">
        <v>1</v>
      </c>
      <c r="I997" s="6">
        <v>1</v>
      </c>
      <c r="J997" t="s">
        <v>6880</v>
      </c>
    </row>
    <row r="998" spans="1:10">
      <c r="A998" s="9" t="s">
        <v>7938</v>
      </c>
      <c r="B998" s="4">
        <v>1</v>
      </c>
      <c r="C998" s="4">
        <v>1</v>
      </c>
      <c r="D998" s="4">
        <v>1.0869565217391299</v>
      </c>
      <c r="E998" s="4">
        <v>19.780567329638099</v>
      </c>
      <c r="F998" s="4">
        <v>5.0549450549367797E-2</v>
      </c>
      <c r="G998" s="2">
        <v>1</v>
      </c>
      <c r="H998" s="4">
        <v>1</v>
      </c>
      <c r="I998" s="6">
        <v>1</v>
      </c>
      <c r="J998" t="s">
        <v>3439</v>
      </c>
    </row>
    <row r="999" spans="1:10">
      <c r="A999" s="9" t="s">
        <v>7939</v>
      </c>
      <c r="B999" s="4">
        <v>1</v>
      </c>
      <c r="C999" s="4">
        <v>1</v>
      </c>
      <c r="D999" s="4">
        <v>1.0869565217391299</v>
      </c>
      <c r="E999" s="4">
        <v>19.780567329638099</v>
      </c>
      <c r="F999" s="4">
        <v>5.0549450549367797E-2</v>
      </c>
      <c r="G999" s="2">
        <v>1</v>
      </c>
      <c r="H999" s="4">
        <v>1</v>
      </c>
      <c r="I999" s="6">
        <v>1</v>
      </c>
      <c r="J999" t="s">
        <v>4406</v>
      </c>
    </row>
    <row r="1000" spans="1:10">
      <c r="A1000" s="9" t="s">
        <v>7940</v>
      </c>
      <c r="B1000" s="4">
        <v>1</v>
      </c>
      <c r="C1000" s="4">
        <v>2</v>
      </c>
      <c r="D1000" s="4">
        <v>1.0869565217391299</v>
      </c>
      <c r="E1000" s="4">
        <v>9.9394890561863001</v>
      </c>
      <c r="F1000" s="4">
        <v>9.8570039086893602E-2</v>
      </c>
      <c r="G1000" s="2">
        <v>1</v>
      </c>
      <c r="H1000" s="4">
        <v>1</v>
      </c>
      <c r="I1000" s="6">
        <v>1</v>
      </c>
      <c r="J1000" t="s">
        <v>6870</v>
      </c>
    </row>
    <row r="1001" spans="1:10">
      <c r="A1001" s="9" t="s">
        <v>7941</v>
      </c>
      <c r="B1001" s="4">
        <v>1</v>
      </c>
      <c r="C1001" s="4">
        <v>3</v>
      </c>
      <c r="D1001" s="4">
        <v>1.0869565217391299</v>
      </c>
      <c r="E1001" s="4">
        <v>6.6373332235662703</v>
      </c>
      <c r="F1001" s="4">
        <v>0.14418695680104501</v>
      </c>
      <c r="G1001" s="2">
        <v>1</v>
      </c>
      <c r="H1001" s="4">
        <v>1</v>
      </c>
      <c r="I1001" s="6">
        <v>1</v>
      </c>
      <c r="J1001" t="s">
        <v>6445</v>
      </c>
    </row>
    <row r="1002" spans="1:10">
      <c r="A1002" s="9" t="s">
        <v>7942</v>
      </c>
      <c r="B1002" s="4">
        <v>1</v>
      </c>
      <c r="C1002" s="4">
        <v>1</v>
      </c>
      <c r="D1002" s="4">
        <v>1.0869565217391299</v>
      </c>
      <c r="E1002" s="4">
        <v>19.780567329638099</v>
      </c>
      <c r="F1002" s="4">
        <v>5.0549450549367797E-2</v>
      </c>
      <c r="G1002" s="2">
        <v>1</v>
      </c>
      <c r="H1002" s="4">
        <v>1</v>
      </c>
      <c r="I1002" s="6">
        <v>1</v>
      </c>
      <c r="J1002" t="s">
        <v>7914</v>
      </c>
    </row>
    <row r="1003" spans="1:10">
      <c r="A1003" s="9" t="s">
        <v>7943</v>
      </c>
      <c r="B1003" s="4">
        <v>1</v>
      </c>
      <c r="C1003" s="4">
        <v>1</v>
      </c>
      <c r="D1003" s="4">
        <v>1.0869565217391299</v>
      </c>
      <c r="E1003" s="4">
        <v>19.780567329638099</v>
      </c>
      <c r="F1003" s="4">
        <v>5.0549450549367797E-2</v>
      </c>
      <c r="G1003" s="2">
        <v>1</v>
      </c>
      <c r="H1003" s="4">
        <v>1</v>
      </c>
      <c r="I1003" s="6">
        <v>1</v>
      </c>
      <c r="J1003" t="s">
        <v>3650</v>
      </c>
    </row>
    <row r="1004" spans="1:10">
      <c r="A1004" s="9" t="s">
        <v>7944</v>
      </c>
      <c r="B1004" s="4">
        <v>1</v>
      </c>
      <c r="C1004" s="4">
        <v>2</v>
      </c>
      <c r="D1004" s="4">
        <v>1.0869565217391299</v>
      </c>
      <c r="E1004" s="4">
        <v>9.9394890561863001</v>
      </c>
      <c r="F1004" s="4">
        <v>9.8570039086893602E-2</v>
      </c>
      <c r="G1004" s="2">
        <v>1</v>
      </c>
      <c r="H1004" s="4">
        <v>1</v>
      </c>
      <c r="I1004" s="6">
        <v>1</v>
      </c>
      <c r="J1004" t="s">
        <v>3547</v>
      </c>
    </row>
    <row r="1005" spans="1:10">
      <c r="A1005" s="9" t="s">
        <v>7945</v>
      </c>
      <c r="B1005" s="4">
        <v>1</v>
      </c>
      <c r="C1005" s="4">
        <v>6</v>
      </c>
      <c r="D1005" s="4">
        <v>1.0869565217391299</v>
      </c>
      <c r="E1005" s="4">
        <v>3.3241885196230401</v>
      </c>
      <c r="F1005" s="4">
        <v>0.26777738412860902</v>
      </c>
      <c r="G1005" s="2">
        <v>1</v>
      </c>
      <c r="H1005" s="4">
        <v>1</v>
      </c>
      <c r="I1005" s="6">
        <v>1</v>
      </c>
      <c r="J1005" t="s">
        <v>3846</v>
      </c>
    </row>
    <row r="1006" spans="1:10">
      <c r="A1006" s="9" t="s">
        <v>7946</v>
      </c>
      <c r="B1006" s="4">
        <v>1</v>
      </c>
      <c r="C1006" s="4">
        <v>2</v>
      </c>
      <c r="D1006" s="4">
        <v>1.0869565217391299</v>
      </c>
      <c r="E1006" s="4">
        <v>9.9394890561863001</v>
      </c>
      <c r="F1006" s="4">
        <v>9.8570039086893602E-2</v>
      </c>
      <c r="G1006" s="2">
        <v>1</v>
      </c>
      <c r="H1006" s="4">
        <v>1</v>
      </c>
      <c r="I1006" s="6">
        <v>1</v>
      </c>
      <c r="J1006" t="s">
        <v>3547</v>
      </c>
    </row>
    <row r="1007" spans="1:10">
      <c r="A1007" s="9" t="s">
        <v>7947</v>
      </c>
      <c r="B1007" s="4">
        <v>1</v>
      </c>
      <c r="C1007" s="4">
        <v>1</v>
      </c>
      <c r="D1007" s="4">
        <v>1.0869565217391299</v>
      </c>
      <c r="E1007" s="4">
        <v>19.780567329638099</v>
      </c>
      <c r="F1007" s="4">
        <v>5.0549450549367797E-2</v>
      </c>
      <c r="G1007" s="2">
        <v>1</v>
      </c>
      <c r="H1007" s="4">
        <v>1</v>
      </c>
      <c r="I1007" s="6">
        <v>1</v>
      </c>
      <c r="J1007" t="s">
        <v>6880</v>
      </c>
    </row>
    <row r="1008" spans="1:10">
      <c r="A1008" s="9" t="s">
        <v>7948</v>
      </c>
      <c r="B1008" s="4">
        <v>1</v>
      </c>
      <c r="C1008" s="4">
        <v>47</v>
      </c>
      <c r="D1008" s="4">
        <v>1.0869565217391299</v>
      </c>
      <c r="E1008" s="4">
        <v>0.42498134445723201</v>
      </c>
      <c r="F1008" s="4">
        <v>0.91542890876316896</v>
      </c>
      <c r="G1008" s="2">
        <v>1</v>
      </c>
      <c r="H1008" s="4">
        <v>1</v>
      </c>
      <c r="I1008" s="6">
        <v>1</v>
      </c>
      <c r="J1008" t="s">
        <v>6860</v>
      </c>
    </row>
    <row r="1009" spans="1:10">
      <c r="A1009" s="9" t="s">
        <v>7949</v>
      </c>
      <c r="B1009" s="4">
        <v>1</v>
      </c>
      <c r="C1009" s="4">
        <v>1</v>
      </c>
      <c r="D1009" s="4">
        <v>1.0869565217391299</v>
      </c>
      <c r="E1009" s="4">
        <v>19.780567329638099</v>
      </c>
      <c r="F1009" s="4">
        <v>5.0549450549367797E-2</v>
      </c>
      <c r="G1009" s="2">
        <v>1</v>
      </c>
      <c r="H1009" s="4">
        <v>1</v>
      </c>
      <c r="I1009" s="6">
        <v>1</v>
      </c>
      <c r="J1009" t="s">
        <v>6175</v>
      </c>
    </row>
    <row r="1010" spans="1:10">
      <c r="A1010" s="9" t="s">
        <v>7950</v>
      </c>
      <c r="B1010" s="4">
        <v>1</v>
      </c>
      <c r="C1010" s="4">
        <v>1</v>
      </c>
      <c r="D1010" s="4">
        <v>1.0869565217391299</v>
      </c>
      <c r="E1010" s="4">
        <v>19.780567329638099</v>
      </c>
      <c r="F1010" s="4">
        <v>5.0549450549367797E-2</v>
      </c>
      <c r="G1010" s="2">
        <v>1</v>
      </c>
      <c r="H1010" s="4">
        <v>1</v>
      </c>
      <c r="I1010" s="6">
        <v>1</v>
      </c>
      <c r="J1010" t="s">
        <v>7081</v>
      </c>
    </row>
    <row r="1011" spans="1:10">
      <c r="A1011" s="9" t="s">
        <v>7951</v>
      </c>
      <c r="B1011" s="4">
        <v>1</v>
      </c>
      <c r="C1011" s="4">
        <v>1</v>
      </c>
      <c r="D1011" s="4">
        <v>1.0869565217391299</v>
      </c>
      <c r="E1011" s="4">
        <v>19.780567329638099</v>
      </c>
      <c r="F1011" s="4">
        <v>5.0549450549367797E-2</v>
      </c>
      <c r="G1011" s="2">
        <v>1</v>
      </c>
      <c r="H1011" s="4">
        <v>1</v>
      </c>
      <c r="I1011" s="6">
        <v>1</v>
      </c>
      <c r="J1011" t="s">
        <v>7405</v>
      </c>
    </row>
    <row r="1012" spans="1:10">
      <c r="A1012" s="9" t="s">
        <v>7952</v>
      </c>
      <c r="B1012" s="4">
        <v>1</v>
      </c>
      <c r="C1012" s="4">
        <v>1</v>
      </c>
      <c r="D1012" s="4">
        <v>1.0869565217391299</v>
      </c>
      <c r="E1012" s="4">
        <v>19.780567329638099</v>
      </c>
      <c r="F1012" s="4">
        <v>5.0549450549367797E-2</v>
      </c>
      <c r="G1012" s="2">
        <v>1</v>
      </c>
      <c r="H1012" s="4">
        <v>1</v>
      </c>
      <c r="I1012" s="6">
        <v>1</v>
      </c>
      <c r="J1012" t="s">
        <v>6835</v>
      </c>
    </row>
    <row r="1013" spans="1:10">
      <c r="A1013" s="9" t="s">
        <v>7953</v>
      </c>
      <c r="B1013" s="4">
        <v>1</v>
      </c>
      <c r="C1013" s="4">
        <v>5</v>
      </c>
      <c r="D1013" s="4">
        <v>1.0869565217391299</v>
      </c>
      <c r="E1013" s="4">
        <v>3.9876992021825299</v>
      </c>
      <c r="F1013" s="4">
        <v>0.22868018119102401</v>
      </c>
      <c r="G1013" s="2">
        <v>1</v>
      </c>
      <c r="H1013" s="4">
        <v>1</v>
      </c>
      <c r="I1013" s="6">
        <v>1</v>
      </c>
      <c r="J1013" t="s">
        <v>4482</v>
      </c>
    </row>
    <row r="1014" spans="1:10">
      <c r="A1014" s="9" t="s">
        <v>7954</v>
      </c>
      <c r="B1014" s="4">
        <v>1</v>
      </c>
      <c r="C1014" s="4">
        <v>2</v>
      </c>
      <c r="D1014" s="4">
        <v>1.0869565217391299</v>
      </c>
      <c r="E1014" s="4">
        <v>9.9394890561863001</v>
      </c>
      <c r="F1014" s="4">
        <v>9.8570039086893602E-2</v>
      </c>
      <c r="G1014" s="2">
        <v>1</v>
      </c>
      <c r="H1014" s="4">
        <v>1</v>
      </c>
      <c r="I1014" s="6">
        <v>1</v>
      </c>
      <c r="J1014" t="s">
        <v>7405</v>
      </c>
    </row>
    <row r="1015" spans="1:10">
      <c r="A1015" s="9" t="s">
        <v>7955</v>
      </c>
      <c r="B1015" s="4">
        <v>4</v>
      </c>
      <c r="C1015" s="4">
        <v>123</v>
      </c>
      <c r="D1015" s="4">
        <v>4.3478260869565197</v>
      </c>
      <c r="E1015" s="4">
        <v>0.64482623357327595</v>
      </c>
      <c r="F1015" s="4">
        <v>0.88242742373976701</v>
      </c>
      <c r="G1015" s="2">
        <v>1</v>
      </c>
      <c r="H1015" s="4">
        <v>1</v>
      </c>
      <c r="I1015" s="6">
        <v>1</v>
      </c>
      <c r="J1015" t="s">
        <v>7956</v>
      </c>
    </row>
    <row r="1016" spans="1:10">
      <c r="A1016" s="9" t="s">
        <v>7957</v>
      </c>
      <c r="B1016" s="4">
        <v>1</v>
      </c>
      <c r="C1016" s="4">
        <v>1</v>
      </c>
      <c r="D1016" s="4">
        <v>1.0869565217391299</v>
      </c>
      <c r="E1016" s="4">
        <v>19.780567329638099</v>
      </c>
      <c r="F1016" s="4">
        <v>5.0549450549367797E-2</v>
      </c>
      <c r="G1016" s="2">
        <v>1</v>
      </c>
      <c r="H1016" s="4">
        <v>1</v>
      </c>
      <c r="I1016" s="6">
        <v>1</v>
      </c>
      <c r="J1016" t="s">
        <v>3419</v>
      </c>
    </row>
    <row r="1017" spans="1:10">
      <c r="A1017" s="9" t="s">
        <v>7958</v>
      </c>
      <c r="B1017" s="4">
        <v>1</v>
      </c>
      <c r="C1017" s="4">
        <v>1</v>
      </c>
      <c r="D1017" s="4">
        <v>1.0869565217391299</v>
      </c>
      <c r="E1017" s="4">
        <v>19.780567329638099</v>
      </c>
      <c r="F1017" s="4">
        <v>5.0549450549367797E-2</v>
      </c>
      <c r="G1017" s="2">
        <v>1</v>
      </c>
      <c r="H1017" s="4">
        <v>1</v>
      </c>
      <c r="I1017" s="6">
        <v>1</v>
      </c>
      <c r="J1017" t="s">
        <v>3582</v>
      </c>
    </row>
    <row r="1018" spans="1:10">
      <c r="A1018" s="9" t="s">
        <v>7959</v>
      </c>
      <c r="B1018" s="4">
        <v>1</v>
      </c>
      <c r="C1018" s="4">
        <v>1</v>
      </c>
      <c r="D1018" s="4">
        <v>1.0869565217391299</v>
      </c>
      <c r="E1018" s="4">
        <v>19.780567329638099</v>
      </c>
      <c r="F1018" s="4">
        <v>5.0549450549367797E-2</v>
      </c>
      <c r="G1018" s="2">
        <v>1</v>
      </c>
      <c r="H1018" s="4">
        <v>1</v>
      </c>
      <c r="I1018" s="6">
        <v>1</v>
      </c>
      <c r="J1018" t="s">
        <v>6835</v>
      </c>
    </row>
    <row r="1019" spans="1:10">
      <c r="A1019" s="9" t="s">
        <v>7960</v>
      </c>
      <c r="B1019" s="4">
        <v>2</v>
      </c>
      <c r="C1019" s="4">
        <v>130</v>
      </c>
      <c r="D1019" s="4">
        <v>2.1739130434782599</v>
      </c>
      <c r="E1019" s="4">
        <v>0.305814478367607</v>
      </c>
      <c r="F1019" s="4">
        <v>0.99227732206425201</v>
      </c>
      <c r="G1019" s="2">
        <v>1</v>
      </c>
      <c r="H1019" s="4">
        <v>1</v>
      </c>
      <c r="I1019" s="6">
        <v>1</v>
      </c>
      <c r="J1019" t="s">
        <v>7961</v>
      </c>
    </row>
    <row r="1020" spans="1:10">
      <c r="A1020" s="9" t="s">
        <v>7962</v>
      </c>
      <c r="B1020" s="4">
        <v>1</v>
      </c>
      <c r="C1020" s="4">
        <v>1</v>
      </c>
      <c r="D1020" s="4">
        <v>1.0869565217391299</v>
      </c>
      <c r="E1020" s="4">
        <v>19.780567329638099</v>
      </c>
      <c r="F1020" s="4">
        <v>5.0549450549367797E-2</v>
      </c>
      <c r="G1020" s="2">
        <v>1</v>
      </c>
      <c r="H1020" s="4">
        <v>1</v>
      </c>
      <c r="I1020" s="6">
        <v>1</v>
      </c>
      <c r="J1020" t="s">
        <v>4090</v>
      </c>
    </row>
    <row r="1021" spans="1:10">
      <c r="A1021" s="9" t="s">
        <v>7963</v>
      </c>
      <c r="B1021" s="4">
        <v>2</v>
      </c>
      <c r="C1021" s="4">
        <v>4</v>
      </c>
      <c r="D1021" s="4">
        <v>2.1739130434782599</v>
      </c>
      <c r="E1021" s="4">
        <v>9.9149477138584903</v>
      </c>
      <c r="F1021" s="4">
        <v>1.4190038846532501E-2</v>
      </c>
      <c r="G1021" s="2">
        <v>1</v>
      </c>
      <c r="H1021" s="4">
        <v>1</v>
      </c>
      <c r="I1021" s="6">
        <v>1</v>
      </c>
      <c r="J1021" t="s">
        <v>6839</v>
      </c>
    </row>
    <row r="1022" spans="1:10">
      <c r="A1022" s="9" t="s">
        <v>7964</v>
      </c>
      <c r="B1022" s="4">
        <v>1</v>
      </c>
      <c r="C1022" s="4">
        <v>1</v>
      </c>
      <c r="D1022" s="4">
        <v>1.0869565217391299</v>
      </c>
      <c r="E1022" s="4">
        <v>19.780567329638099</v>
      </c>
      <c r="F1022" s="4">
        <v>5.0549450549367797E-2</v>
      </c>
      <c r="G1022" s="2">
        <v>1</v>
      </c>
      <c r="H1022" s="4">
        <v>1</v>
      </c>
      <c r="I1022" s="6">
        <v>1</v>
      </c>
      <c r="J1022" t="s">
        <v>4406</v>
      </c>
    </row>
    <row r="1023" spans="1:10">
      <c r="A1023" s="9" t="s">
        <v>7965</v>
      </c>
      <c r="B1023" s="4">
        <v>1</v>
      </c>
      <c r="C1023" s="4">
        <v>1</v>
      </c>
      <c r="D1023" s="4">
        <v>1.0869565217391299</v>
      </c>
      <c r="E1023" s="4">
        <v>19.780567329638099</v>
      </c>
      <c r="F1023" s="4">
        <v>5.0549450549367797E-2</v>
      </c>
      <c r="G1023" s="2">
        <v>1</v>
      </c>
      <c r="H1023" s="4">
        <v>1</v>
      </c>
      <c r="I1023" s="6">
        <v>1</v>
      </c>
      <c r="J1023" t="s">
        <v>6852</v>
      </c>
    </row>
    <row r="1024" spans="1:10">
      <c r="A1024" s="9" t="s">
        <v>7966</v>
      </c>
      <c r="B1024" s="4">
        <v>9</v>
      </c>
      <c r="C1024" s="4">
        <v>151</v>
      </c>
      <c r="D1024" s="4">
        <v>9.7826086956521703</v>
      </c>
      <c r="E1024" s="4">
        <v>1.1802060237073</v>
      </c>
      <c r="F1024" s="4">
        <v>0.35229706258145999</v>
      </c>
      <c r="G1024" s="2">
        <v>1</v>
      </c>
      <c r="H1024" s="4">
        <v>1</v>
      </c>
      <c r="I1024" s="6">
        <v>1</v>
      </c>
      <c r="J1024" t="s">
        <v>7967</v>
      </c>
    </row>
    <row r="1025" spans="1:10">
      <c r="A1025" s="9" t="s">
        <v>7968</v>
      </c>
      <c r="B1025" s="4">
        <v>1</v>
      </c>
      <c r="C1025" s="4">
        <v>4</v>
      </c>
      <c r="D1025" s="4">
        <v>1.0869565217391299</v>
      </c>
      <c r="E1025" s="4">
        <v>4.9821379059686901</v>
      </c>
      <c r="F1025" s="4">
        <v>0.187519262786323</v>
      </c>
      <c r="G1025" s="2">
        <v>1</v>
      </c>
      <c r="H1025" s="4">
        <v>1</v>
      </c>
      <c r="I1025" s="6">
        <v>1</v>
      </c>
      <c r="J1025" t="s">
        <v>3961</v>
      </c>
    </row>
    <row r="1026" spans="1:10">
      <c r="A1026" s="9" t="s">
        <v>7969</v>
      </c>
      <c r="B1026" s="4">
        <v>1</v>
      </c>
      <c r="C1026" s="4">
        <v>2</v>
      </c>
      <c r="D1026" s="4">
        <v>1.0869565217391299</v>
      </c>
      <c r="E1026" s="4">
        <v>9.9394890561863001</v>
      </c>
      <c r="F1026" s="4">
        <v>9.8570039086893602E-2</v>
      </c>
      <c r="G1026" s="2">
        <v>1</v>
      </c>
      <c r="H1026" s="4">
        <v>1</v>
      </c>
      <c r="I1026" s="6">
        <v>1</v>
      </c>
      <c r="J1026" t="s">
        <v>3961</v>
      </c>
    </row>
    <row r="1027" spans="1:10">
      <c r="A1027" s="9" t="s">
        <v>7970</v>
      </c>
      <c r="B1027" s="4">
        <v>1</v>
      </c>
      <c r="C1027" s="4">
        <v>15</v>
      </c>
      <c r="D1027" s="4">
        <v>1.0869565217391299</v>
      </c>
      <c r="E1027" s="4">
        <v>1.3310041973973701</v>
      </c>
      <c r="F1027" s="4">
        <v>0.542128129926716</v>
      </c>
      <c r="G1027" s="2">
        <v>1</v>
      </c>
      <c r="H1027" s="4">
        <v>1</v>
      </c>
      <c r="I1027" s="6">
        <v>1</v>
      </c>
      <c r="J1027" t="s">
        <v>4480</v>
      </c>
    </row>
    <row r="1028" spans="1:10">
      <c r="A1028" s="9" t="s">
        <v>7971</v>
      </c>
      <c r="B1028" s="4">
        <v>1</v>
      </c>
      <c r="C1028" s="4">
        <v>5</v>
      </c>
      <c r="D1028" s="4">
        <v>1.0869565217391299</v>
      </c>
      <c r="E1028" s="4">
        <v>3.9876992021825299</v>
      </c>
      <c r="F1028" s="4">
        <v>0.22868018119102401</v>
      </c>
      <c r="G1028" s="2">
        <v>1</v>
      </c>
      <c r="H1028" s="4">
        <v>1</v>
      </c>
      <c r="I1028" s="6">
        <v>1</v>
      </c>
      <c r="J1028" t="s">
        <v>3961</v>
      </c>
    </row>
    <row r="1029" spans="1:10">
      <c r="A1029" s="9" t="s">
        <v>7972</v>
      </c>
      <c r="B1029" s="4">
        <v>1</v>
      </c>
      <c r="C1029" s="4">
        <v>3</v>
      </c>
      <c r="D1029" s="4">
        <v>1.0869565217391299</v>
      </c>
      <c r="E1029" s="4">
        <v>6.6373332235662703</v>
      </c>
      <c r="F1029" s="4">
        <v>0.14418695680104501</v>
      </c>
      <c r="G1029" s="2">
        <v>1</v>
      </c>
      <c r="H1029" s="4">
        <v>1</v>
      </c>
      <c r="I1029" s="6">
        <v>1</v>
      </c>
      <c r="J1029" t="s">
        <v>5442</v>
      </c>
    </row>
    <row r="1030" spans="1:10">
      <c r="A1030" s="9" t="s">
        <v>7973</v>
      </c>
      <c r="B1030" s="4">
        <v>1</v>
      </c>
      <c r="C1030" s="4">
        <v>16</v>
      </c>
      <c r="D1030" s="4">
        <v>1.0869565217391299</v>
      </c>
      <c r="E1030" s="4">
        <v>1.2478683949365701</v>
      </c>
      <c r="F1030" s="4">
        <v>0.56546564352458895</v>
      </c>
      <c r="G1030" s="2">
        <v>1</v>
      </c>
      <c r="H1030" s="4">
        <v>1</v>
      </c>
      <c r="I1030" s="6">
        <v>1</v>
      </c>
      <c r="J1030" t="s">
        <v>3961</v>
      </c>
    </row>
    <row r="1031" spans="1:10">
      <c r="A1031" s="9" t="s">
        <v>7974</v>
      </c>
      <c r="B1031" s="4">
        <v>1</v>
      </c>
      <c r="C1031" s="4">
        <v>5</v>
      </c>
      <c r="D1031" s="4">
        <v>1.0869565217391299</v>
      </c>
      <c r="E1031" s="4">
        <v>3.9876992021825299</v>
      </c>
      <c r="F1031" s="4">
        <v>0.22868018119102401</v>
      </c>
      <c r="G1031" s="2">
        <v>1</v>
      </c>
      <c r="H1031" s="4">
        <v>1</v>
      </c>
      <c r="I1031" s="6">
        <v>1</v>
      </c>
      <c r="J1031" t="s">
        <v>7975</v>
      </c>
    </row>
    <row r="1032" spans="1:10">
      <c r="A1032" s="9" t="s">
        <v>7976</v>
      </c>
      <c r="B1032" s="4">
        <v>7</v>
      </c>
      <c r="C1032" s="4">
        <v>132</v>
      </c>
      <c r="D1032" s="4">
        <v>7.6086956521739104</v>
      </c>
      <c r="E1032" s="4">
        <v>1.05038843254877</v>
      </c>
      <c r="F1032" s="4">
        <v>0.50688687621137396</v>
      </c>
      <c r="G1032" s="2">
        <v>1</v>
      </c>
      <c r="H1032" s="4">
        <v>1</v>
      </c>
      <c r="I1032" s="6">
        <v>1</v>
      </c>
      <c r="J1032" t="s">
        <v>7977</v>
      </c>
    </row>
    <row r="1033" spans="1:10">
      <c r="A1033" s="9" t="s">
        <v>7978</v>
      </c>
      <c r="B1033" s="4">
        <v>1</v>
      </c>
      <c r="C1033" s="4">
        <v>1</v>
      </c>
      <c r="D1033" s="4">
        <v>1.0869565217391299</v>
      </c>
      <c r="E1033" s="4">
        <v>19.780567329638099</v>
      </c>
      <c r="F1033" s="4">
        <v>5.0549450549367797E-2</v>
      </c>
      <c r="G1033" s="2">
        <v>1</v>
      </c>
      <c r="H1033" s="4">
        <v>1</v>
      </c>
      <c r="I1033" s="6">
        <v>1</v>
      </c>
      <c r="J1033" t="s">
        <v>7081</v>
      </c>
    </row>
    <row r="1034" spans="1:10">
      <c r="A1034" s="9" t="s">
        <v>7979</v>
      </c>
      <c r="B1034" s="4">
        <v>1</v>
      </c>
      <c r="C1034" s="4">
        <v>11</v>
      </c>
      <c r="D1034" s="4">
        <v>1.0869565217391299</v>
      </c>
      <c r="E1034" s="4">
        <v>1.8145661219740701</v>
      </c>
      <c r="F1034" s="4">
        <v>0.435720420773892</v>
      </c>
      <c r="G1034" s="2">
        <v>1</v>
      </c>
      <c r="H1034" s="4">
        <v>1</v>
      </c>
      <c r="I1034" s="6">
        <v>1</v>
      </c>
      <c r="J1034" t="s">
        <v>6445</v>
      </c>
    </row>
    <row r="1035" spans="1:10">
      <c r="A1035" s="9" t="s">
        <v>7980</v>
      </c>
      <c r="B1035" s="4">
        <v>1</v>
      </c>
      <c r="C1035" s="4">
        <v>6</v>
      </c>
      <c r="D1035" s="4">
        <v>1.0869565217391299</v>
      </c>
      <c r="E1035" s="4">
        <v>3.3241885196230401</v>
      </c>
      <c r="F1035" s="4">
        <v>0.26777738412860902</v>
      </c>
      <c r="G1035" s="2">
        <v>1</v>
      </c>
      <c r="H1035" s="4">
        <v>1</v>
      </c>
      <c r="I1035" s="6">
        <v>1</v>
      </c>
      <c r="J1035" t="s">
        <v>5428</v>
      </c>
    </row>
    <row r="1036" spans="1:10">
      <c r="A1036" s="9" t="s">
        <v>7981</v>
      </c>
      <c r="B1036" s="4">
        <v>1</v>
      </c>
      <c r="C1036" s="4">
        <v>1</v>
      </c>
      <c r="D1036" s="4">
        <v>1.0869565217391299</v>
      </c>
      <c r="E1036" s="4">
        <v>19.780567329638099</v>
      </c>
      <c r="F1036" s="4">
        <v>5.0549450549367797E-2</v>
      </c>
      <c r="G1036" s="2">
        <v>1</v>
      </c>
      <c r="H1036" s="4">
        <v>1</v>
      </c>
      <c r="I1036" s="6">
        <v>1</v>
      </c>
      <c r="J1036" t="s">
        <v>3669</v>
      </c>
    </row>
    <row r="1037" spans="1:10">
      <c r="A1037" s="9" t="s">
        <v>7982</v>
      </c>
      <c r="B1037" s="4">
        <v>30</v>
      </c>
      <c r="C1037" s="4">
        <v>930</v>
      </c>
      <c r="D1037" s="4">
        <v>32.6086956521739</v>
      </c>
      <c r="E1037" s="4">
        <v>0.63828864803866503</v>
      </c>
      <c r="F1037" s="4">
        <v>0.99992171839468602</v>
      </c>
      <c r="G1037" s="2">
        <v>1</v>
      </c>
      <c r="H1037" s="4">
        <v>1</v>
      </c>
      <c r="I1037" s="6">
        <v>1</v>
      </c>
      <c r="J1037" t="s">
        <v>7983</v>
      </c>
    </row>
    <row r="1038" spans="1:10">
      <c r="A1038" s="9" t="s">
        <v>7984</v>
      </c>
      <c r="B1038" s="4">
        <v>1</v>
      </c>
      <c r="C1038" s="4">
        <v>5</v>
      </c>
      <c r="D1038" s="4">
        <v>1.0869565217391299</v>
      </c>
      <c r="E1038" s="4">
        <v>3.9876992021825299</v>
      </c>
      <c r="F1038" s="4">
        <v>0.22868018119102401</v>
      </c>
      <c r="G1038" s="2">
        <v>1</v>
      </c>
      <c r="H1038" s="4">
        <v>1</v>
      </c>
      <c r="I1038" s="6">
        <v>1</v>
      </c>
      <c r="J1038" t="s">
        <v>7975</v>
      </c>
    </row>
    <row r="1039" spans="1:10">
      <c r="A1039" s="9" t="s">
        <v>7985</v>
      </c>
      <c r="B1039" s="4">
        <v>1</v>
      </c>
      <c r="C1039" s="4">
        <v>2</v>
      </c>
      <c r="D1039" s="4">
        <v>1.0869565217391299</v>
      </c>
      <c r="E1039" s="4">
        <v>9.9394890561863001</v>
      </c>
      <c r="F1039" s="4">
        <v>9.8570039086893602E-2</v>
      </c>
      <c r="G1039" s="2">
        <v>1</v>
      </c>
      <c r="H1039" s="4">
        <v>1</v>
      </c>
      <c r="I1039" s="6">
        <v>1</v>
      </c>
      <c r="J1039" t="s">
        <v>3669</v>
      </c>
    </row>
    <row r="1040" spans="1:10">
      <c r="A1040" s="9" t="s">
        <v>7986</v>
      </c>
      <c r="B1040" s="4">
        <v>1</v>
      </c>
      <c r="C1040" s="4">
        <v>1</v>
      </c>
      <c r="D1040" s="4">
        <v>1.0869565217391299</v>
      </c>
      <c r="E1040" s="4">
        <v>19.780567329638099</v>
      </c>
      <c r="F1040" s="4">
        <v>5.0549450549367797E-2</v>
      </c>
      <c r="G1040" s="2">
        <v>1</v>
      </c>
      <c r="H1040" s="4">
        <v>1</v>
      </c>
      <c r="I1040" s="6">
        <v>1</v>
      </c>
      <c r="J1040" t="s">
        <v>3637</v>
      </c>
    </row>
    <row r="1041" spans="1:10">
      <c r="A1041" s="9" t="s">
        <v>7987</v>
      </c>
      <c r="B1041" s="4">
        <v>1</v>
      </c>
      <c r="C1041" s="4">
        <v>2</v>
      </c>
      <c r="D1041" s="4">
        <v>1.0869565217391299</v>
      </c>
      <c r="E1041" s="4">
        <v>9.9394890561863001</v>
      </c>
      <c r="F1041" s="4">
        <v>9.8570039086893602E-2</v>
      </c>
      <c r="G1041" s="2">
        <v>1</v>
      </c>
      <c r="H1041" s="4">
        <v>1</v>
      </c>
      <c r="I1041" s="6">
        <v>1</v>
      </c>
      <c r="J1041" t="s">
        <v>7914</v>
      </c>
    </row>
    <row r="1042" spans="1:10">
      <c r="A1042" s="9" t="s">
        <v>7988</v>
      </c>
      <c r="B1042" s="4">
        <v>1</v>
      </c>
      <c r="C1042" s="4">
        <v>1</v>
      </c>
      <c r="D1042" s="4">
        <v>1.0869565217391299</v>
      </c>
      <c r="E1042" s="4">
        <v>19.780567329638099</v>
      </c>
      <c r="F1042" s="4">
        <v>5.0549450549367797E-2</v>
      </c>
      <c r="G1042" s="2">
        <v>1</v>
      </c>
      <c r="H1042" s="4">
        <v>1</v>
      </c>
      <c r="I1042" s="6">
        <v>1</v>
      </c>
      <c r="J1042" t="s">
        <v>7914</v>
      </c>
    </row>
    <row r="1043" spans="1:10">
      <c r="A1043" s="9" t="s">
        <v>7989</v>
      </c>
      <c r="B1043" s="4">
        <v>1</v>
      </c>
      <c r="C1043" s="4">
        <v>2</v>
      </c>
      <c r="D1043" s="4">
        <v>1.0869565217391299</v>
      </c>
      <c r="E1043" s="4">
        <v>9.9394890561863001</v>
      </c>
      <c r="F1043" s="4">
        <v>9.8570039086893602E-2</v>
      </c>
      <c r="G1043" s="2">
        <v>1</v>
      </c>
      <c r="H1043" s="4">
        <v>1</v>
      </c>
      <c r="I1043" s="6">
        <v>1</v>
      </c>
      <c r="J1043" t="s">
        <v>6835</v>
      </c>
    </row>
    <row r="1044" spans="1:10">
      <c r="A1044" s="9" t="s">
        <v>7990</v>
      </c>
      <c r="B1044" s="4">
        <v>1</v>
      </c>
      <c r="C1044" s="4">
        <v>4</v>
      </c>
      <c r="D1044" s="4">
        <v>1.0869565217391299</v>
      </c>
      <c r="E1044" s="4">
        <v>4.9821379059686901</v>
      </c>
      <c r="F1044" s="4">
        <v>0.187519262786323</v>
      </c>
      <c r="G1044" s="2">
        <v>1</v>
      </c>
      <c r="H1044" s="4">
        <v>1</v>
      </c>
      <c r="I1044" s="6">
        <v>1</v>
      </c>
      <c r="J1044" t="s">
        <v>6848</v>
      </c>
    </row>
    <row r="1045" spans="1:10">
      <c r="A1045" s="9" t="s">
        <v>7991</v>
      </c>
      <c r="B1045" s="4">
        <v>1</v>
      </c>
      <c r="C1045" s="4">
        <v>1</v>
      </c>
      <c r="D1045" s="4">
        <v>1.0869565217391299</v>
      </c>
      <c r="E1045" s="4">
        <v>19.780567329638099</v>
      </c>
      <c r="F1045" s="4">
        <v>5.0549450549367797E-2</v>
      </c>
      <c r="G1045" s="2">
        <v>1</v>
      </c>
      <c r="H1045" s="4">
        <v>1</v>
      </c>
      <c r="I1045" s="6">
        <v>1</v>
      </c>
      <c r="J1045" t="s">
        <v>4406</v>
      </c>
    </row>
    <row r="1046" spans="1:10">
      <c r="A1046" s="9" t="s">
        <v>7992</v>
      </c>
      <c r="B1046" s="4">
        <v>1</v>
      </c>
      <c r="C1046" s="4">
        <v>1</v>
      </c>
      <c r="D1046" s="4">
        <v>1.0869565217391299</v>
      </c>
      <c r="E1046" s="4">
        <v>19.780567329638099</v>
      </c>
      <c r="F1046" s="4">
        <v>5.0549450549367797E-2</v>
      </c>
      <c r="G1046" s="2">
        <v>1</v>
      </c>
      <c r="H1046" s="4">
        <v>1</v>
      </c>
      <c r="I1046" s="6">
        <v>1</v>
      </c>
      <c r="J1046" t="s">
        <v>4267</v>
      </c>
    </row>
    <row r="1047" spans="1:10">
      <c r="A1047" s="9" t="s">
        <v>7993</v>
      </c>
      <c r="B1047" s="4">
        <v>1</v>
      </c>
      <c r="C1047" s="4">
        <v>2</v>
      </c>
      <c r="D1047" s="4">
        <v>1.0869565217391299</v>
      </c>
      <c r="E1047" s="4">
        <v>9.9394890561863001</v>
      </c>
      <c r="F1047" s="4">
        <v>9.8570039086893602E-2</v>
      </c>
      <c r="G1047" s="2">
        <v>1</v>
      </c>
      <c r="H1047" s="4">
        <v>1</v>
      </c>
      <c r="I1047" s="6">
        <v>1</v>
      </c>
      <c r="J1047" t="s">
        <v>5233</v>
      </c>
    </row>
    <row r="1048" spans="1:10">
      <c r="A1048" s="9" t="s">
        <v>7994</v>
      </c>
      <c r="B1048" s="4">
        <v>1</v>
      </c>
      <c r="C1048" s="4">
        <v>3</v>
      </c>
      <c r="D1048" s="4">
        <v>1.0869565217391299</v>
      </c>
      <c r="E1048" s="4">
        <v>6.6373332235662703</v>
      </c>
      <c r="F1048" s="4">
        <v>0.14418695680104501</v>
      </c>
      <c r="G1048" s="2">
        <v>1</v>
      </c>
      <c r="H1048" s="4">
        <v>1</v>
      </c>
      <c r="I1048" s="6">
        <v>1</v>
      </c>
      <c r="J1048" t="s">
        <v>5233</v>
      </c>
    </row>
    <row r="1049" spans="1:10">
      <c r="A1049" s="9" t="s">
        <v>7995</v>
      </c>
      <c r="B1049" s="4">
        <v>1</v>
      </c>
      <c r="C1049" s="4">
        <v>1</v>
      </c>
      <c r="D1049" s="4">
        <v>1.0869565217391299</v>
      </c>
      <c r="E1049" s="4">
        <v>19.780567329638099</v>
      </c>
      <c r="F1049" s="4">
        <v>5.0549450549367797E-2</v>
      </c>
      <c r="G1049" s="2">
        <v>1</v>
      </c>
      <c r="H1049" s="4">
        <v>1</v>
      </c>
      <c r="I1049" s="6">
        <v>1</v>
      </c>
      <c r="J1049" t="s">
        <v>4267</v>
      </c>
    </row>
    <row r="1050" spans="1:10">
      <c r="A1050" s="9" t="s">
        <v>7996</v>
      </c>
      <c r="B1050" s="4">
        <v>1</v>
      </c>
      <c r="C1050" s="4">
        <v>2</v>
      </c>
      <c r="D1050" s="4">
        <v>1.0869565217391299</v>
      </c>
      <c r="E1050" s="4">
        <v>9.9394890561863001</v>
      </c>
      <c r="F1050" s="4">
        <v>9.8570039086893602E-2</v>
      </c>
      <c r="G1050" s="2">
        <v>1</v>
      </c>
      <c r="H1050" s="4">
        <v>1</v>
      </c>
      <c r="I1050" s="6">
        <v>1</v>
      </c>
      <c r="J1050" t="s">
        <v>3682</v>
      </c>
    </row>
    <row r="1051" spans="1:10">
      <c r="A1051" s="9" t="s">
        <v>7997</v>
      </c>
      <c r="B1051" s="4">
        <v>5</v>
      </c>
      <c r="C1051" s="4">
        <v>30</v>
      </c>
      <c r="D1051" s="4">
        <v>5.4347826086956497</v>
      </c>
      <c r="E1051" s="4">
        <v>3.3022539927186498</v>
      </c>
      <c r="F1051" s="4">
        <v>1.54402769124537E-2</v>
      </c>
      <c r="G1051" s="2">
        <v>1</v>
      </c>
      <c r="H1051" s="4">
        <v>1</v>
      </c>
      <c r="I1051" s="6">
        <v>1</v>
      </c>
      <c r="J1051" t="s">
        <v>7382</v>
      </c>
    </row>
    <row r="1052" spans="1:10">
      <c r="A1052" s="9" t="s">
        <v>7998</v>
      </c>
      <c r="B1052" s="4">
        <v>1</v>
      </c>
      <c r="C1052" s="4">
        <v>3</v>
      </c>
      <c r="D1052" s="4">
        <v>1.0869565217391299</v>
      </c>
      <c r="E1052" s="4">
        <v>6.6373332235662703</v>
      </c>
      <c r="F1052" s="4">
        <v>0.14418695680104501</v>
      </c>
      <c r="G1052" s="2">
        <v>1</v>
      </c>
      <c r="H1052" s="4">
        <v>1</v>
      </c>
      <c r="I1052" s="6">
        <v>1</v>
      </c>
      <c r="J1052" t="s">
        <v>5442</v>
      </c>
    </row>
    <row r="1053" spans="1:10">
      <c r="A1053" s="9" t="s">
        <v>7999</v>
      </c>
      <c r="B1053" s="4">
        <v>1</v>
      </c>
      <c r="C1053" s="4">
        <v>5</v>
      </c>
      <c r="D1053" s="4">
        <v>1.0869565217391299</v>
      </c>
      <c r="E1053" s="4">
        <v>3.9876992021825299</v>
      </c>
      <c r="F1053" s="4">
        <v>0.22868018119102401</v>
      </c>
      <c r="G1053" s="2">
        <v>1</v>
      </c>
      <c r="H1053" s="4">
        <v>1</v>
      </c>
      <c r="I1053" s="6">
        <v>1</v>
      </c>
      <c r="J1053" t="s">
        <v>4482</v>
      </c>
    </row>
    <row r="1054" spans="1:10">
      <c r="A1054" s="9" t="s">
        <v>8000</v>
      </c>
      <c r="B1054" s="4">
        <v>1</v>
      </c>
      <c r="C1054" s="4">
        <v>1</v>
      </c>
      <c r="D1054" s="4">
        <v>1.0869565217391299</v>
      </c>
      <c r="E1054" s="4">
        <v>19.780567329638099</v>
      </c>
      <c r="F1054" s="4">
        <v>5.0549450549367797E-2</v>
      </c>
      <c r="G1054" s="2">
        <v>1</v>
      </c>
      <c r="H1054" s="4">
        <v>1</v>
      </c>
      <c r="I1054" s="6">
        <v>1</v>
      </c>
      <c r="J1054" t="s">
        <v>7405</v>
      </c>
    </row>
    <row r="1055" spans="1:10">
      <c r="A1055" s="9" t="s">
        <v>8001</v>
      </c>
      <c r="B1055" s="4">
        <v>1</v>
      </c>
      <c r="C1055" s="4">
        <v>1</v>
      </c>
      <c r="D1055" s="4">
        <v>1.0869565217391299</v>
      </c>
      <c r="E1055" s="4">
        <v>19.780567329638099</v>
      </c>
      <c r="F1055" s="4">
        <v>5.0549450549367797E-2</v>
      </c>
      <c r="G1055" s="2">
        <v>1</v>
      </c>
      <c r="H1055" s="4">
        <v>1</v>
      </c>
      <c r="I1055" s="6">
        <v>1</v>
      </c>
      <c r="J1055" t="s">
        <v>3557</v>
      </c>
    </row>
    <row r="1056" spans="1:10">
      <c r="A1056" s="9" t="s">
        <v>8002</v>
      </c>
      <c r="B1056" s="4">
        <v>1</v>
      </c>
      <c r="C1056" s="4">
        <v>1</v>
      </c>
      <c r="D1056" s="4">
        <v>1.0869565217391299</v>
      </c>
      <c r="E1056" s="4">
        <v>19.780567329638099</v>
      </c>
      <c r="F1056" s="4">
        <v>5.0549450549367797E-2</v>
      </c>
      <c r="G1056" s="2">
        <v>1</v>
      </c>
      <c r="H1056" s="4">
        <v>1</v>
      </c>
      <c r="I1056" s="6">
        <v>1</v>
      </c>
      <c r="J1056" t="s">
        <v>5428</v>
      </c>
    </row>
    <row r="1057" spans="1:10">
      <c r="A1057" s="9" t="s">
        <v>8003</v>
      </c>
      <c r="B1057" s="4">
        <v>1</v>
      </c>
      <c r="C1057" s="4">
        <v>3</v>
      </c>
      <c r="D1057" s="4">
        <v>1.0869565217391299</v>
      </c>
      <c r="E1057" s="4">
        <v>6.6373332235662703</v>
      </c>
      <c r="F1057" s="4">
        <v>0.14418695680104501</v>
      </c>
      <c r="G1057" s="2">
        <v>1</v>
      </c>
      <c r="H1057" s="4">
        <v>1</v>
      </c>
      <c r="I1057" s="6">
        <v>1</v>
      </c>
      <c r="J1057" t="s">
        <v>7405</v>
      </c>
    </row>
    <row r="1058" spans="1:10">
      <c r="A1058" s="9" t="s">
        <v>8004</v>
      </c>
      <c r="B1058" s="4">
        <v>1</v>
      </c>
      <c r="C1058" s="4">
        <v>2</v>
      </c>
      <c r="D1058" s="4">
        <v>1.0869565217391299</v>
      </c>
      <c r="E1058" s="4">
        <v>9.9394890561863001</v>
      </c>
      <c r="F1058" s="4">
        <v>9.8570039086893602E-2</v>
      </c>
      <c r="G1058" s="2">
        <v>1</v>
      </c>
      <c r="H1058" s="4">
        <v>1</v>
      </c>
      <c r="I1058" s="6">
        <v>1</v>
      </c>
      <c r="J1058" t="s">
        <v>3682</v>
      </c>
    </row>
    <row r="1059" spans="1:10">
      <c r="A1059" s="9" t="s">
        <v>8005</v>
      </c>
      <c r="B1059" s="4">
        <v>1</v>
      </c>
      <c r="C1059" s="4">
        <v>2</v>
      </c>
      <c r="D1059" s="4">
        <v>1.0869565217391299</v>
      </c>
      <c r="E1059" s="4">
        <v>9.9394890561863001</v>
      </c>
      <c r="F1059" s="4">
        <v>9.8570039086893602E-2</v>
      </c>
      <c r="G1059" s="2">
        <v>1</v>
      </c>
      <c r="H1059" s="4">
        <v>1</v>
      </c>
      <c r="I1059" s="6">
        <v>1</v>
      </c>
      <c r="J1059" t="s">
        <v>7405</v>
      </c>
    </row>
    <row r="1060" spans="1:10">
      <c r="A1060" s="9" t="s">
        <v>8006</v>
      </c>
      <c r="B1060" s="4">
        <v>1</v>
      </c>
      <c r="C1060" s="4">
        <v>5</v>
      </c>
      <c r="D1060" s="4">
        <v>1.0869565217391299</v>
      </c>
      <c r="E1060" s="4">
        <v>3.9876992021825299</v>
      </c>
      <c r="F1060" s="4">
        <v>0.22868018119102401</v>
      </c>
      <c r="G1060" s="2">
        <v>1</v>
      </c>
      <c r="H1060" s="4">
        <v>1</v>
      </c>
      <c r="I1060" s="6">
        <v>1</v>
      </c>
      <c r="J1060" t="s">
        <v>4482</v>
      </c>
    </row>
    <row r="1061" spans="1:10">
      <c r="A1061" s="9" t="s">
        <v>8007</v>
      </c>
      <c r="B1061" s="4">
        <v>1</v>
      </c>
      <c r="C1061" s="4">
        <v>2</v>
      </c>
      <c r="D1061" s="4">
        <v>1.0869565217391299</v>
      </c>
      <c r="E1061" s="4">
        <v>9.9394890561863001</v>
      </c>
      <c r="F1061" s="4">
        <v>9.8570039086893602E-2</v>
      </c>
      <c r="G1061" s="2">
        <v>1</v>
      </c>
      <c r="H1061" s="4">
        <v>1</v>
      </c>
      <c r="I1061" s="6">
        <v>1</v>
      </c>
      <c r="J1061" t="s">
        <v>4290</v>
      </c>
    </row>
    <row r="1062" spans="1:10">
      <c r="A1062" s="9" t="s">
        <v>8008</v>
      </c>
      <c r="B1062" s="4">
        <v>1</v>
      </c>
      <c r="C1062" s="4">
        <v>2</v>
      </c>
      <c r="D1062" s="4">
        <v>1.0869565217391299</v>
      </c>
      <c r="E1062" s="4">
        <v>9.9394890561863001</v>
      </c>
      <c r="F1062" s="4">
        <v>9.8570039086893602E-2</v>
      </c>
      <c r="G1062" s="2">
        <v>1</v>
      </c>
      <c r="H1062" s="4">
        <v>1</v>
      </c>
      <c r="I1062" s="6">
        <v>1</v>
      </c>
      <c r="J1062" t="s">
        <v>6445</v>
      </c>
    </row>
    <row r="1063" spans="1:10">
      <c r="A1063" s="9" t="s">
        <v>8009</v>
      </c>
      <c r="B1063" s="4">
        <v>1</v>
      </c>
      <c r="C1063" s="4">
        <v>1</v>
      </c>
      <c r="D1063" s="4">
        <v>1.0869565217391299</v>
      </c>
      <c r="E1063" s="4">
        <v>19.780567329638099</v>
      </c>
      <c r="F1063" s="4">
        <v>5.0549450549367797E-2</v>
      </c>
      <c r="G1063" s="2">
        <v>1</v>
      </c>
      <c r="H1063" s="4">
        <v>1</v>
      </c>
      <c r="I1063" s="6">
        <v>1</v>
      </c>
      <c r="J1063" t="s">
        <v>6445</v>
      </c>
    </row>
    <row r="1064" spans="1:10">
      <c r="A1064" s="9" t="s">
        <v>8010</v>
      </c>
      <c r="B1064" s="4">
        <v>1</v>
      </c>
      <c r="C1064" s="4">
        <v>1</v>
      </c>
      <c r="D1064" s="4">
        <v>1.0869565217391299</v>
      </c>
      <c r="E1064" s="4">
        <v>19.780567329638099</v>
      </c>
      <c r="F1064" s="4">
        <v>5.0549450549367797E-2</v>
      </c>
      <c r="G1064" s="2">
        <v>1</v>
      </c>
      <c r="H1064" s="4">
        <v>1</v>
      </c>
      <c r="I1064" s="6">
        <v>1</v>
      </c>
      <c r="J1064" t="s">
        <v>4270</v>
      </c>
    </row>
    <row r="1065" spans="1:10">
      <c r="A1065" s="9" t="s">
        <v>8011</v>
      </c>
      <c r="B1065" s="4">
        <v>1</v>
      </c>
      <c r="C1065" s="4">
        <v>1</v>
      </c>
      <c r="D1065" s="4">
        <v>1.0869565217391299</v>
      </c>
      <c r="E1065" s="4">
        <v>19.780567329638099</v>
      </c>
      <c r="F1065" s="4">
        <v>5.0549450549367797E-2</v>
      </c>
      <c r="G1065" s="2">
        <v>1</v>
      </c>
      <c r="H1065" s="4">
        <v>1</v>
      </c>
      <c r="I1065" s="6">
        <v>1</v>
      </c>
      <c r="J1065" t="s">
        <v>7405</v>
      </c>
    </row>
    <row r="1066" spans="1:10">
      <c r="A1066" s="9" t="s">
        <v>8012</v>
      </c>
      <c r="B1066" s="4">
        <v>1</v>
      </c>
      <c r="C1066" s="4">
        <v>1</v>
      </c>
      <c r="D1066" s="4">
        <v>1.0869565217391299</v>
      </c>
      <c r="E1066" s="4">
        <v>19.780567329638099</v>
      </c>
      <c r="F1066" s="4">
        <v>5.0549450549367797E-2</v>
      </c>
      <c r="G1066" s="2">
        <v>1</v>
      </c>
      <c r="H1066" s="4">
        <v>1</v>
      </c>
      <c r="I1066" s="6">
        <v>1</v>
      </c>
      <c r="J1066" t="s">
        <v>7405</v>
      </c>
    </row>
    <row r="1067" spans="1:10">
      <c r="A1067" s="9" t="s">
        <v>8013</v>
      </c>
      <c r="B1067" s="4">
        <v>1</v>
      </c>
      <c r="C1067" s="4">
        <v>1</v>
      </c>
      <c r="D1067" s="4">
        <v>1.0869565217391299</v>
      </c>
      <c r="E1067" s="4">
        <v>19.780567329638099</v>
      </c>
      <c r="F1067" s="4">
        <v>5.0549450549367797E-2</v>
      </c>
      <c r="G1067" s="2">
        <v>1</v>
      </c>
      <c r="H1067" s="4">
        <v>1</v>
      </c>
      <c r="I1067" s="6">
        <v>1</v>
      </c>
      <c r="J1067" t="s">
        <v>7081</v>
      </c>
    </row>
    <row r="1068" spans="1:10">
      <c r="A1068" s="9" t="s">
        <v>8014</v>
      </c>
      <c r="B1068" s="4">
        <v>1</v>
      </c>
      <c r="C1068" s="4">
        <v>5</v>
      </c>
      <c r="D1068" s="4">
        <v>1.0869565217391299</v>
      </c>
      <c r="E1068" s="4">
        <v>3.9876992021825299</v>
      </c>
      <c r="F1068" s="4">
        <v>0.22868018119102401</v>
      </c>
      <c r="G1068" s="2">
        <v>1</v>
      </c>
      <c r="H1068" s="4">
        <v>1</v>
      </c>
      <c r="I1068" s="6">
        <v>1</v>
      </c>
      <c r="J1068" t="s">
        <v>3419</v>
      </c>
    </row>
    <row r="1069" spans="1:10">
      <c r="A1069" s="9" t="s">
        <v>6341</v>
      </c>
      <c r="B1069" s="4">
        <v>10</v>
      </c>
      <c r="C1069" s="4">
        <v>314</v>
      </c>
      <c r="D1069" s="4">
        <v>10.869565217391299</v>
      </c>
      <c r="E1069" s="4">
        <v>0.63056424626501495</v>
      </c>
      <c r="F1069" s="4">
        <v>0.97028747606996202</v>
      </c>
      <c r="G1069" s="2">
        <v>1</v>
      </c>
      <c r="H1069" s="4">
        <v>1</v>
      </c>
      <c r="I1069" s="6">
        <v>1</v>
      </c>
      <c r="J1069" t="s">
        <v>8015</v>
      </c>
    </row>
    <row r="1070" spans="1:10">
      <c r="A1070" s="9" t="s">
        <v>8016</v>
      </c>
      <c r="B1070" s="4">
        <v>1</v>
      </c>
      <c r="C1070" s="4">
        <v>3</v>
      </c>
      <c r="D1070" s="4">
        <v>1.0869565217391299</v>
      </c>
      <c r="E1070" s="4">
        <v>6.6373332235662703</v>
      </c>
      <c r="F1070" s="4">
        <v>0.14418695680104501</v>
      </c>
      <c r="G1070" s="2">
        <v>1</v>
      </c>
      <c r="H1070" s="4">
        <v>1</v>
      </c>
      <c r="I1070" s="6">
        <v>1</v>
      </c>
      <c r="J1070" t="s">
        <v>3682</v>
      </c>
    </row>
    <row r="1071" spans="1:10">
      <c r="A1071" s="9" t="s">
        <v>8017</v>
      </c>
      <c r="B1071" s="4">
        <v>3</v>
      </c>
      <c r="C1071" s="4">
        <v>122</v>
      </c>
      <c r="D1071" s="4">
        <v>3.2608695652173898</v>
      </c>
      <c r="E1071" s="4">
        <v>0.48798875225154198</v>
      </c>
      <c r="F1071" s="4">
        <v>0.95459542871853997</v>
      </c>
      <c r="G1071" s="2">
        <v>1</v>
      </c>
      <c r="H1071" s="4">
        <v>1</v>
      </c>
      <c r="I1071" s="6">
        <v>1</v>
      </c>
      <c r="J1071" t="s">
        <v>8018</v>
      </c>
    </row>
    <row r="1072" spans="1:10">
      <c r="A1072" s="9" t="s">
        <v>8019</v>
      </c>
      <c r="B1072" s="4">
        <v>1</v>
      </c>
      <c r="C1072" s="4">
        <v>10</v>
      </c>
      <c r="D1072" s="4">
        <v>1.0869565217391299</v>
      </c>
      <c r="E1072" s="4">
        <v>1.9958414588346101</v>
      </c>
      <c r="F1072" s="4">
        <v>0.40550288800822998</v>
      </c>
      <c r="G1072" s="2">
        <v>1</v>
      </c>
      <c r="H1072" s="4">
        <v>1</v>
      </c>
      <c r="I1072" s="6">
        <v>1</v>
      </c>
      <c r="J1072" t="s">
        <v>6870</v>
      </c>
    </row>
    <row r="1073" spans="1:10">
      <c r="A1073" s="9" t="s">
        <v>8020</v>
      </c>
      <c r="B1073" s="4">
        <v>2</v>
      </c>
      <c r="C1073" s="4">
        <v>43</v>
      </c>
      <c r="D1073" s="4">
        <v>2.1739130434782599</v>
      </c>
      <c r="E1073" s="4">
        <v>0.92441153993425995</v>
      </c>
      <c r="F1073" s="4">
        <v>0.64987130241184399</v>
      </c>
      <c r="G1073" s="2">
        <v>1</v>
      </c>
      <c r="H1073" s="4">
        <v>1</v>
      </c>
      <c r="I1073" s="6">
        <v>1</v>
      </c>
      <c r="J1073" t="s">
        <v>8021</v>
      </c>
    </row>
    <row r="1074" spans="1:10">
      <c r="A1074" s="9" t="s">
        <v>8022</v>
      </c>
      <c r="B1074" s="4">
        <v>1</v>
      </c>
      <c r="C1074" s="4">
        <v>16</v>
      </c>
      <c r="D1074" s="4">
        <v>1.0869565217391299</v>
      </c>
      <c r="E1074" s="4">
        <v>1.2478683949365701</v>
      </c>
      <c r="F1074" s="4">
        <v>0.56546564352458895</v>
      </c>
      <c r="G1074" s="2">
        <v>1</v>
      </c>
      <c r="H1074" s="4">
        <v>1</v>
      </c>
      <c r="I1074" s="6">
        <v>1</v>
      </c>
      <c r="J1074" t="s">
        <v>4236</v>
      </c>
    </row>
    <row r="1075" spans="1:10">
      <c r="A1075" s="9" t="s">
        <v>8023</v>
      </c>
      <c r="B1075" s="4">
        <v>1</v>
      </c>
      <c r="C1075" s="4">
        <v>2</v>
      </c>
      <c r="D1075" s="4">
        <v>1.0869565217391299</v>
      </c>
      <c r="E1075" s="4">
        <v>9.9394890561863001</v>
      </c>
      <c r="F1075" s="4">
        <v>9.8570039086893602E-2</v>
      </c>
      <c r="G1075" s="2">
        <v>1</v>
      </c>
      <c r="H1075" s="4">
        <v>1</v>
      </c>
      <c r="I1075" s="6">
        <v>1</v>
      </c>
      <c r="J1075" t="s">
        <v>4671</v>
      </c>
    </row>
    <row r="1076" spans="1:10">
      <c r="A1076" s="9" t="s">
        <v>8024</v>
      </c>
      <c r="B1076" s="4">
        <v>2</v>
      </c>
      <c r="C1076" s="4">
        <v>8</v>
      </c>
      <c r="D1076" s="4">
        <v>2.1739130434782599</v>
      </c>
      <c r="E1076" s="4">
        <v>4.9636629628679803</v>
      </c>
      <c r="F1076" s="4">
        <v>5.80098633733927E-2</v>
      </c>
      <c r="G1076" s="2">
        <v>1</v>
      </c>
      <c r="H1076" s="4">
        <v>1</v>
      </c>
      <c r="I1076" s="6">
        <v>1</v>
      </c>
      <c r="J1076" t="s">
        <v>8025</v>
      </c>
    </row>
    <row r="1077" spans="1:10">
      <c r="A1077" s="9" t="s">
        <v>8026</v>
      </c>
      <c r="B1077" s="4">
        <v>1</v>
      </c>
      <c r="C1077" s="4">
        <v>2</v>
      </c>
      <c r="D1077" s="4">
        <v>1.0869565217391299</v>
      </c>
      <c r="E1077" s="4">
        <v>9.9394890561863001</v>
      </c>
      <c r="F1077" s="4">
        <v>9.8570039086893602E-2</v>
      </c>
      <c r="G1077" s="2">
        <v>1</v>
      </c>
      <c r="H1077" s="4">
        <v>1</v>
      </c>
      <c r="I1077" s="6">
        <v>1</v>
      </c>
      <c r="J1077" t="s">
        <v>4480</v>
      </c>
    </row>
    <row r="1078" spans="1:10">
      <c r="A1078" s="9" t="s">
        <v>8027</v>
      </c>
      <c r="B1078" s="4">
        <v>1</v>
      </c>
      <c r="C1078" s="4">
        <v>1</v>
      </c>
      <c r="D1078" s="4">
        <v>1.0869565217391299</v>
      </c>
      <c r="E1078" s="4">
        <v>19.780567329638099</v>
      </c>
      <c r="F1078" s="4">
        <v>5.0549450549367797E-2</v>
      </c>
      <c r="G1078" s="2">
        <v>1</v>
      </c>
      <c r="H1078" s="4">
        <v>1</v>
      </c>
      <c r="I1078" s="6">
        <v>1</v>
      </c>
      <c r="J1078" t="s">
        <v>4392</v>
      </c>
    </row>
    <row r="1079" spans="1:10">
      <c r="A1079" s="9" t="s">
        <v>8028</v>
      </c>
      <c r="B1079" s="4">
        <v>1</v>
      </c>
      <c r="C1079" s="4">
        <v>2</v>
      </c>
      <c r="D1079" s="4">
        <v>1.0869565217391299</v>
      </c>
      <c r="E1079" s="4">
        <v>9.9394890561863001</v>
      </c>
      <c r="F1079" s="4">
        <v>9.8570039086893602E-2</v>
      </c>
      <c r="G1079" s="2">
        <v>1</v>
      </c>
      <c r="H1079" s="4">
        <v>1</v>
      </c>
      <c r="I1079" s="6">
        <v>1</v>
      </c>
      <c r="J1079" t="s">
        <v>3682</v>
      </c>
    </row>
    <row r="1080" spans="1:10">
      <c r="A1080" s="9" t="s">
        <v>8029</v>
      </c>
      <c r="B1080" s="4">
        <v>1</v>
      </c>
      <c r="C1080" s="4">
        <v>3</v>
      </c>
      <c r="D1080" s="4">
        <v>1.0869565217391299</v>
      </c>
      <c r="E1080" s="4">
        <v>6.6373332235662703</v>
      </c>
      <c r="F1080" s="4">
        <v>0.14418695680104501</v>
      </c>
      <c r="G1080" s="2">
        <v>1</v>
      </c>
      <c r="H1080" s="4">
        <v>1</v>
      </c>
      <c r="I1080" s="6">
        <v>1</v>
      </c>
      <c r="J1080" t="s">
        <v>4482</v>
      </c>
    </row>
    <row r="1081" spans="1:10">
      <c r="A1081" s="9" t="s">
        <v>8030</v>
      </c>
      <c r="B1081" s="4">
        <v>1</v>
      </c>
      <c r="C1081" s="4">
        <v>1</v>
      </c>
      <c r="D1081" s="4">
        <v>1.0869565217391299</v>
      </c>
      <c r="E1081" s="4">
        <v>19.780567329638099</v>
      </c>
      <c r="F1081" s="4">
        <v>5.0549450549367797E-2</v>
      </c>
      <c r="G1081" s="2">
        <v>1</v>
      </c>
      <c r="H1081" s="4">
        <v>1</v>
      </c>
      <c r="I1081" s="6">
        <v>1</v>
      </c>
      <c r="J1081" t="s">
        <v>4267</v>
      </c>
    </row>
    <row r="1082" spans="1:10">
      <c r="A1082" s="9" t="s">
        <v>8031</v>
      </c>
      <c r="B1082" s="4">
        <v>1</v>
      </c>
      <c r="C1082" s="4">
        <v>1</v>
      </c>
      <c r="D1082" s="4">
        <v>1.0869565217391299</v>
      </c>
      <c r="E1082" s="4">
        <v>19.780567329638099</v>
      </c>
      <c r="F1082" s="4">
        <v>5.0549450549367797E-2</v>
      </c>
      <c r="G1082" s="2">
        <v>1</v>
      </c>
      <c r="H1082" s="4">
        <v>1</v>
      </c>
      <c r="I1082" s="6">
        <v>1</v>
      </c>
      <c r="J1082" t="s">
        <v>3637</v>
      </c>
    </row>
    <row r="1083" spans="1:10">
      <c r="A1083" s="9" t="s">
        <v>8032</v>
      </c>
      <c r="B1083" s="4">
        <v>1</v>
      </c>
      <c r="C1083" s="4">
        <v>3</v>
      </c>
      <c r="D1083" s="4">
        <v>1.0869565217391299</v>
      </c>
      <c r="E1083" s="4">
        <v>6.6373332235662703</v>
      </c>
      <c r="F1083" s="4">
        <v>0.14418695680104501</v>
      </c>
      <c r="G1083" s="2">
        <v>1</v>
      </c>
      <c r="H1083" s="4">
        <v>1</v>
      </c>
      <c r="I1083" s="6">
        <v>1</v>
      </c>
      <c r="J1083" t="s">
        <v>3559</v>
      </c>
    </row>
    <row r="1084" spans="1:10">
      <c r="A1084" s="9" t="s">
        <v>8033</v>
      </c>
      <c r="B1084" s="4">
        <v>1</v>
      </c>
      <c r="C1084" s="4">
        <v>1</v>
      </c>
      <c r="D1084" s="4">
        <v>1.0869565217391299</v>
      </c>
      <c r="E1084" s="4">
        <v>19.780567329638099</v>
      </c>
      <c r="F1084" s="4">
        <v>5.0549450549367797E-2</v>
      </c>
      <c r="G1084" s="2">
        <v>1</v>
      </c>
      <c r="H1084" s="4">
        <v>1</v>
      </c>
      <c r="I1084" s="6">
        <v>1</v>
      </c>
      <c r="J1084" t="s">
        <v>6852</v>
      </c>
    </row>
    <row r="1085" spans="1:10">
      <c r="A1085" s="9" t="s">
        <v>8034</v>
      </c>
      <c r="B1085" s="4">
        <v>5</v>
      </c>
      <c r="C1085" s="4">
        <v>80</v>
      </c>
      <c r="D1085" s="4">
        <v>5.4347826086956497</v>
      </c>
      <c r="E1085" s="4">
        <v>1.23860320361813</v>
      </c>
      <c r="F1085" s="4">
        <v>0.37987214992663698</v>
      </c>
      <c r="G1085" s="2">
        <v>1</v>
      </c>
      <c r="H1085" s="4">
        <v>1</v>
      </c>
      <c r="I1085" s="6">
        <v>1</v>
      </c>
      <c r="J1085" t="s">
        <v>8035</v>
      </c>
    </row>
    <row r="1086" spans="1:10">
      <c r="A1086" s="9" t="s">
        <v>8036</v>
      </c>
      <c r="B1086" s="4">
        <v>1</v>
      </c>
      <c r="C1086" s="4">
        <v>2</v>
      </c>
      <c r="D1086" s="4">
        <v>1.0869565217391299</v>
      </c>
      <c r="E1086" s="4">
        <v>9.9394890561863001</v>
      </c>
      <c r="F1086" s="4">
        <v>9.8570039086893602E-2</v>
      </c>
      <c r="G1086" s="2">
        <v>1</v>
      </c>
      <c r="H1086" s="4">
        <v>1</v>
      </c>
      <c r="I1086" s="6">
        <v>1</v>
      </c>
      <c r="J1086" t="s">
        <v>6870</v>
      </c>
    </row>
    <row r="1087" spans="1:10">
      <c r="A1087" s="9" t="s">
        <v>8037</v>
      </c>
      <c r="B1087" s="4">
        <v>2</v>
      </c>
      <c r="C1087" s="4">
        <v>6</v>
      </c>
      <c r="D1087" s="4">
        <v>2.1739130434782599</v>
      </c>
      <c r="E1087" s="4">
        <v>6.6154642816260498</v>
      </c>
      <c r="F1087" s="4">
        <v>3.3194166506367598E-2</v>
      </c>
      <c r="G1087" s="2">
        <v>1</v>
      </c>
      <c r="H1087" s="4">
        <v>1</v>
      </c>
      <c r="I1087" s="6">
        <v>1</v>
      </c>
      <c r="J1087" t="s">
        <v>7230</v>
      </c>
    </row>
    <row r="1088" spans="1:10">
      <c r="A1088" s="9" t="s">
        <v>8038</v>
      </c>
      <c r="B1088" s="4">
        <v>1</v>
      </c>
      <c r="C1088" s="4">
        <v>1</v>
      </c>
      <c r="D1088" s="4">
        <v>1.0869565217391299</v>
      </c>
      <c r="E1088" s="4">
        <v>19.780567329638099</v>
      </c>
      <c r="F1088" s="4">
        <v>5.0549450549367797E-2</v>
      </c>
      <c r="G1088" s="2">
        <v>1</v>
      </c>
      <c r="H1088" s="4">
        <v>1</v>
      </c>
      <c r="I1088" s="6">
        <v>1</v>
      </c>
      <c r="J1088" t="s">
        <v>3669</v>
      </c>
    </row>
    <row r="1089" spans="1:10">
      <c r="A1089" s="9" t="s">
        <v>8039</v>
      </c>
      <c r="B1089" s="4">
        <v>1</v>
      </c>
      <c r="C1089" s="4">
        <v>2</v>
      </c>
      <c r="D1089" s="4">
        <v>1.0869565217391299</v>
      </c>
      <c r="E1089" s="4">
        <v>9.9394890561863001</v>
      </c>
      <c r="F1089" s="4">
        <v>9.8570039086893602E-2</v>
      </c>
      <c r="G1089" s="2">
        <v>1</v>
      </c>
      <c r="H1089" s="4">
        <v>1</v>
      </c>
      <c r="I1089" s="6">
        <v>1</v>
      </c>
      <c r="J1089" t="s">
        <v>4671</v>
      </c>
    </row>
    <row r="1090" spans="1:10">
      <c r="A1090" s="9" t="s">
        <v>8040</v>
      </c>
      <c r="B1090" s="4">
        <v>1</v>
      </c>
      <c r="C1090" s="4">
        <v>3</v>
      </c>
      <c r="D1090" s="4">
        <v>1.0869565217391299</v>
      </c>
      <c r="E1090" s="4">
        <v>6.6373332235662703</v>
      </c>
      <c r="F1090" s="4">
        <v>0.14418695680104501</v>
      </c>
      <c r="G1090" s="2">
        <v>1</v>
      </c>
      <c r="H1090" s="4">
        <v>1</v>
      </c>
      <c r="I1090" s="6">
        <v>1</v>
      </c>
      <c r="J1090" t="s">
        <v>3961</v>
      </c>
    </row>
    <row r="1091" spans="1:10">
      <c r="A1091" s="9" t="s">
        <v>8041</v>
      </c>
      <c r="B1091" s="4">
        <v>2</v>
      </c>
      <c r="C1091" s="4">
        <v>26</v>
      </c>
      <c r="D1091" s="4">
        <v>2.1739130434782599</v>
      </c>
      <c r="E1091" s="4">
        <v>1.5286020889109</v>
      </c>
      <c r="F1091" s="4">
        <v>0.38176814434796502</v>
      </c>
      <c r="G1091" s="2">
        <v>1</v>
      </c>
      <c r="H1091" s="4">
        <v>1</v>
      </c>
      <c r="I1091" s="6">
        <v>1</v>
      </c>
      <c r="J1091" t="s">
        <v>8042</v>
      </c>
    </row>
    <row r="1092" spans="1:10">
      <c r="A1092" s="9" t="s">
        <v>8043</v>
      </c>
      <c r="B1092" s="4">
        <v>1</v>
      </c>
      <c r="C1092" s="4">
        <v>2</v>
      </c>
      <c r="D1092" s="4">
        <v>1.0869565217391299</v>
      </c>
      <c r="E1092" s="4">
        <v>9.9394890561863001</v>
      </c>
      <c r="F1092" s="4">
        <v>9.8570039086893602E-2</v>
      </c>
      <c r="G1092" s="2">
        <v>1</v>
      </c>
      <c r="H1092" s="4">
        <v>1</v>
      </c>
      <c r="I1092" s="6">
        <v>1</v>
      </c>
      <c r="J1092" t="s">
        <v>3547</v>
      </c>
    </row>
    <row r="1093" spans="1:10">
      <c r="A1093" s="9" t="s">
        <v>8044</v>
      </c>
      <c r="B1093" s="4">
        <v>2</v>
      </c>
      <c r="C1093" s="4">
        <v>18</v>
      </c>
      <c r="D1093" s="4">
        <v>2.1739130434782599</v>
      </c>
      <c r="E1093" s="4">
        <v>2.2076035720473399</v>
      </c>
      <c r="F1093" s="4">
        <v>0.22991487174879099</v>
      </c>
      <c r="G1093" s="2">
        <v>1</v>
      </c>
      <c r="H1093" s="4">
        <v>1</v>
      </c>
      <c r="I1093" s="6">
        <v>1</v>
      </c>
      <c r="J1093" t="s">
        <v>8045</v>
      </c>
    </row>
    <row r="1094" spans="1:10">
      <c r="A1094" s="9" t="s">
        <v>8046</v>
      </c>
      <c r="B1094" s="4">
        <v>1</v>
      </c>
      <c r="C1094" s="4">
        <v>7</v>
      </c>
      <c r="D1094" s="4">
        <v>1.0869565217391299</v>
      </c>
      <c r="E1094" s="4">
        <v>2.8499818834428599</v>
      </c>
      <c r="F1094" s="4">
        <v>0.30491326100848598</v>
      </c>
      <c r="G1094" s="2">
        <v>1</v>
      </c>
      <c r="H1094" s="4">
        <v>1</v>
      </c>
      <c r="I1094" s="6">
        <v>1</v>
      </c>
      <c r="J1094" t="s">
        <v>4290</v>
      </c>
    </row>
    <row r="1095" spans="1:10">
      <c r="A1095" s="9" t="s">
        <v>8047</v>
      </c>
      <c r="B1095" s="4">
        <v>1</v>
      </c>
      <c r="C1095" s="4">
        <v>3</v>
      </c>
      <c r="D1095" s="4">
        <v>1.0869565217391299</v>
      </c>
      <c r="E1095" s="4">
        <v>6.6373332235662703</v>
      </c>
      <c r="F1095" s="4">
        <v>0.14418695680104501</v>
      </c>
      <c r="G1095" s="2">
        <v>1</v>
      </c>
      <c r="H1095" s="4">
        <v>1</v>
      </c>
      <c r="I1095" s="6">
        <v>1</v>
      </c>
      <c r="J1095" t="s">
        <v>4290</v>
      </c>
    </row>
    <row r="1096" spans="1:10">
      <c r="A1096" s="9" t="s">
        <v>8048</v>
      </c>
      <c r="B1096" s="4">
        <v>1</v>
      </c>
      <c r="C1096" s="4">
        <v>1</v>
      </c>
      <c r="D1096" s="4">
        <v>1.0869565217391299</v>
      </c>
      <c r="E1096" s="4">
        <v>19.780567329638099</v>
      </c>
      <c r="F1096" s="4">
        <v>5.0549450549367797E-2</v>
      </c>
      <c r="G1096" s="2">
        <v>1</v>
      </c>
      <c r="H1096" s="4">
        <v>1</v>
      </c>
      <c r="I1096" s="6">
        <v>1</v>
      </c>
      <c r="J1096" t="s">
        <v>6870</v>
      </c>
    </row>
    <row r="1097" spans="1:10">
      <c r="A1097" s="9" t="s">
        <v>8049</v>
      </c>
      <c r="B1097" s="4">
        <v>1</v>
      </c>
      <c r="C1097" s="4">
        <v>8</v>
      </c>
      <c r="D1097" s="4">
        <v>1.0869565217391299</v>
      </c>
      <c r="E1097" s="4">
        <v>2.4941789017396299</v>
      </c>
      <c r="F1097" s="4">
        <v>0.34018517495663603</v>
      </c>
      <c r="G1097" s="2">
        <v>1</v>
      </c>
      <c r="H1097" s="4">
        <v>1</v>
      </c>
      <c r="I1097" s="6">
        <v>1</v>
      </c>
      <c r="J1097" t="s">
        <v>6870</v>
      </c>
    </row>
    <row r="1098" spans="1:10">
      <c r="A1098" s="9" t="s">
        <v>8050</v>
      </c>
      <c r="B1098" s="4">
        <v>1</v>
      </c>
      <c r="C1098" s="4">
        <v>82</v>
      </c>
      <c r="D1098" s="4">
        <v>1.0869565217391299</v>
      </c>
      <c r="E1098" s="4">
        <v>0.24360898674472001</v>
      </c>
      <c r="F1098" s="4">
        <v>0.98714116190935197</v>
      </c>
      <c r="G1098" s="2">
        <v>1</v>
      </c>
      <c r="H1098" s="4">
        <v>1</v>
      </c>
      <c r="I1098" s="6">
        <v>1</v>
      </c>
      <c r="J1098" t="s">
        <v>4107</v>
      </c>
    </row>
    <row r="1099" spans="1:10">
      <c r="A1099" s="9" t="s">
        <v>8051</v>
      </c>
      <c r="B1099" s="4">
        <v>1</v>
      </c>
      <c r="C1099" s="4">
        <v>1</v>
      </c>
      <c r="D1099" s="4">
        <v>1.0869565217391299</v>
      </c>
      <c r="E1099" s="4">
        <v>19.780567329638099</v>
      </c>
      <c r="F1099" s="4">
        <v>5.0549450549367797E-2</v>
      </c>
      <c r="G1099" s="2">
        <v>1</v>
      </c>
      <c r="H1099" s="4">
        <v>1</v>
      </c>
      <c r="I1099" s="6">
        <v>1</v>
      </c>
      <c r="J1099" t="s">
        <v>6877</v>
      </c>
    </row>
    <row r="1100" spans="1:10">
      <c r="A1100" s="9" t="s">
        <v>8052</v>
      </c>
      <c r="B1100" s="4">
        <v>3</v>
      </c>
      <c r="C1100" s="4">
        <v>25</v>
      </c>
      <c r="D1100" s="4">
        <v>3.2608695652173898</v>
      </c>
      <c r="E1100" s="4">
        <v>2.3806280552663202</v>
      </c>
      <c r="F1100" s="4">
        <v>0.12895347015514799</v>
      </c>
      <c r="G1100" s="2">
        <v>1</v>
      </c>
      <c r="H1100" s="4">
        <v>1</v>
      </c>
      <c r="I1100" s="6">
        <v>1</v>
      </c>
      <c r="J1100" t="s">
        <v>8053</v>
      </c>
    </row>
    <row r="1101" spans="1:10">
      <c r="A1101" s="9" t="s">
        <v>8054</v>
      </c>
      <c r="B1101" s="4">
        <v>2</v>
      </c>
      <c r="C1101" s="4">
        <v>4</v>
      </c>
      <c r="D1101" s="4">
        <v>2.1739130434782599</v>
      </c>
      <c r="E1101" s="4">
        <v>9.9149477138584903</v>
      </c>
      <c r="F1101" s="4">
        <v>1.4190038846532501E-2</v>
      </c>
      <c r="G1101" s="2">
        <v>1</v>
      </c>
      <c r="H1101" s="4">
        <v>1</v>
      </c>
      <c r="I1101" s="6">
        <v>1</v>
      </c>
      <c r="J1101" t="s">
        <v>5517</v>
      </c>
    </row>
    <row r="1102" spans="1:10">
      <c r="A1102" s="9" t="s">
        <v>8055</v>
      </c>
      <c r="B1102" s="4">
        <v>1</v>
      </c>
      <c r="C1102" s="4">
        <v>1</v>
      </c>
      <c r="D1102" s="4">
        <v>1.0869565217391299</v>
      </c>
      <c r="E1102" s="4">
        <v>19.780567329638099</v>
      </c>
      <c r="F1102" s="4">
        <v>5.0549450549367797E-2</v>
      </c>
      <c r="G1102" s="2">
        <v>1</v>
      </c>
      <c r="H1102" s="4">
        <v>1</v>
      </c>
      <c r="I1102" s="6">
        <v>1</v>
      </c>
      <c r="J1102" t="s">
        <v>3637</v>
      </c>
    </row>
    <row r="1103" spans="1:10">
      <c r="A1103" s="9" t="s">
        <v>8056</v>
      </c>
      <c r="B1103" s="4">
        <v>1</v>
      </c>
      <c r="C1103" s="4">
        <v>3</v>
      </c>
      <c r="D1103" s="4">
        <v>1.0869565217391299</v>
      </c>
      <c r="E1103" s="4">
        <v>6.6373332235662703</v>
      </c>
      <c r="F1103" s="4">
        <v>0.14418695680104501</v>
      </c>
      <c r="G1103" s="2">
        <v>1</v>
      </c>
      <c r="H1103" s="4">
        <v>1</v>
      </c>
      <c r="I1103" s="6">
        <v>1</v>
      </c>
      <c r="J1103" t="s">
        <v>3401</v>
      </c>
    </row>
    <row r="1104" spans="1:10">
      <c r="A1104" s="9" t="s">
        <v>8057</v>
      </c>
      <c r="B1104" s="4">
        <v>1</v>
      </c>
      <c r="C1104" s="4">
        <v>15</v>
      </c>
      <c r="D1104" s="4">
        <v>1.0869565217391299</v>
      </c>
      <c r="E1104" s="4">
        <v>1.3310041973973701</v>
      </c>
      <c r="F1104" s="4">
        <v>0.542128129926716</v>
      </c>
      <c r="G1104" s="2">
        <v>1</v>
      </c>
      <c r="H1104" s="4">
        <v>1</v>
      </c>
      <c r="I1104" s="6">
        <v>1</v>
      </c>
      <c r="J1104" t="s">
        <v>4482</v>
      </c>
    </row>
    <row r="1105" spans="1:10">
      <c r="A1105" s="9" t="s">
        <v>8058</v>
      </c>
      <c r="B1105" s="4">
        <v>1</v>
      </c>
      <c r="C1105" s="4">
        <v>14</v>
      </c>
      <c r="D1105" s="4">
        <v>1.0869565217391299</v>
      </c>
      <c r="E1105" s="4">
        <v>1.4260080658768399</v>
      </c>
      <c r="F1105" s="4">
        <v>0.51755157680806396</v>
      </c>
      <c r="G1105" s="2">
        <v>1</v>
      </c>
      <c r="H1105" s="4">
        <v>1</v>
      </c>
      <c r="I1105" s="6">
        <v>1</v>
      </c>
      <c r="J1105" t="s">
        <v>5245</v>
      </c>
    </row>
    <row r="1106" spans="1:10">
      <c r="A1106" s="9" t="s">
        <v>8059</v>
      </c>
      <c r="B1106" s="4">
        <v>1</v>
      </c>
      <c r="C1106" s="4">
        <v>4</v>
      </c>
      <c r="D1106" s="4">
        <v>1.0869565217391299</v>
      </c>
      <c r="E1106" s="4">
        <v>4.9821379059686901</v>
      </c>
      <c r="F1106" s="4">
        <v>0.187519262786323</v>
      </c>
      <c r="G1106" s="2">
        <v>1</v>
      </c>
      <c r="H1106" s="4">
        <v>1</v>
      </c>
      <c r="I1106" s="6">
        <v>1</v>
      </c>
      <c r="J1106" t="s">
        <v>5341</v>
      </c>
    </row>
    <row r="1107" spans="1:10">
      <c r="A1107" s="9" t="s">
        <v>8060</v>
      </c>
      <c r="B1107" s="4">
        <v>2</v>
      </c>
      <c r="C1107" s="4">
        <v>4</v>
      </c>
      <c r="D1107" s="4">
        <v>2.1739130434782599</v>
      </c>
      <c r="E1107" s="4">
        <v>9.9149477138584903</v>
      </c>
      <c r="F1107" s="4">
        <v>1.4190038846532501E-2</v>
      </c>
      <c r="G1107" s="2">
        <v>1</v>
      </c>
      <c r="H1107" s="4">
        <v>1</v>
      </c>
      <c r="I1107" s="6">
        <v>1</v>
      </c>
      <c r="J1107" t="s">
        <v>6839</v>
      </c>
    </row>
    <row r="1108" spans="1:10">
      <c r="A1108" s="9" t="s">
        <v>8061</v>
      </c>
      <c r="B1108" s="4">
        <v>1</v>
      </c>
      <c r="C1108" s="4">
        <v>1</v>
      </c>
      <c r="D1108" s="4">
        <v>1.0869565217391299</v>
      </c>
      <c r="E1108" s="4">
        <v>19.780567329638099</v>
      </c>
      <c r="F1108" s="4">
        <v>5.0549450549367797E-2</v>
      </c>
      <c r="G1108" s="2">
        <v>1</v>
      </c>
      <c r="H1108" s="4">
        <v>1</v>
      </c>
      <c r="I1108" s="6">
        <v>1</v>
      </c>
      <c r="J1108" t="s">
        <v>6911</v>
      </c>
    </row>
    <row r="1109" spans="1:10">
      <c r="A1109" s="9" t="s">
        <v>8062</v>
      </c>
      <c r="B1109" s="4">
        <v>1</v>
      </c>
      <c r="C1109" s="4">
        <v>8</v>
      </c>
      <c r="D1109" s="4">
        <v>1.0869565217391299</v>
      </c>
      <c r="E1109" s="4">
        <v>2.4941789017396299</v>
      </c>
      <c r="F1109" s="4">
        <v>0.34018517495663603</v>
      </c>
      <c r="G1109" s="2">
        <v>1</v>
      </c>
      <c r="H1109" s="4">
        <v>1</v>
      </c>
      <c r="I1109" s="6">
        <v>1</v>
      </c>
      <c r="J1109" t="s">
        <v>3508</v>
      </c>
    </row>
    <row r="1110" spans="1:10">
      <c r="A1110" s="9" t="s">
        <v>8063</v>
      </c>
      <c r="B1110" s="4">
        <v>1</v>
      </c>
      <c r="C1110" s="4">
        <v>1</v>
      </c>
      <c r="D1110" s="4">
        <v>1.0869565217391299</v>
      </c>
      <c r="E1110" s="4">
        <v>19.780567329638099</v>
      </c>
      <c r="F1110" s="4">
        <v>5.0549450549367797E-2</v>
      </c>
      <c r="G1110" s="2">
        <v>1</v>
      </c>
      <c r="H1110" s="4">
        <v>1</v>
      </c>
      <c r="I1110" s="6">
        <v>1</v>
      </c>
      <c r="J1110" t="s">
        <v>6175</v>
      </c>
    </row>
    <row r="1111" spans="1:10">
      <c r="A1111" s="9" t="s">
        <v>8064</v>
      </c>
      <c r="B1111" s="4">
        <v>1</v>
      </c>
      <c r="C1111" s="4">
        <v>3</v>
      </c>
      <c r="D1111" s="4">
        <v>1.0869565217391299</v>
      </c>
      <c r="E1111" s="4">
        <v>6.6373332235662703</v>
      </c>
      <c r="F1111" s="4">
        <v>0.14418695680104501</v>
      </c>
      <c r="G1111" s="2">
        <v>1</v>
      </c>
      <c r="H1111" s="4">
        <v>1</v>
      </c>
      <c r="I1111" s="6">
        <v>1</v>
      </c>
      <c r="J1111" t="s">
        <v>6860</v>
      </c>
    </row>
    <row r="1112" spans="1:10">
      <c r="A1112" s="9" t="s">
        <v>8065</v>
      </c>
      <c r="B1112" s="4">
        <v>1</v>
      </c>
      <c r="C1112" s="4">
        <v>1</v>
      </c>
      <c r="D1112" s="4">
        <v>1.0869565217391299</v>
      </c>
      <c r="E1112" s="4">
        <v>19.780567329638099</v>
      </c>
      <c r="F1112" s="4">
        <v>5.0549450549367797E-2</v>
      </c>
      <c r="G1112" s="2">
        <v>1</v>
      </c>
      <c r="H1112" s="4">
        <v>1</v>
      </c>
      <c r="I1112" s="6">
        <v>1</v>
      </c>
      <c r="J1112" t="s">
        <v>3582</v>
      </c>
    </row>
    <row r="1113" spans="1:10">
      <c r="A1113" s="9" t="s">
        <v>8066</v>
      </c>
      <c r="B1113" s="4">
        <v>1</v>
      </c>
      <c r="C1113" s="4">
        <v>5</v>
      </c>
      <c r="D1113" s="4">
        <v>1.0869565217391299</v>
      </c>
      <c r="E1113" s="4">
        <v>3.9876992021825299</v>
      </c>
      <c r="F1113" s="4">
        <v>0.22868018119102401</v>
      </c>
      <c r="G1113" s="2">
        <v>1</v>
      </c>
      <c r="H1113" s="4">
        <v>1</v>
      </c>
      <c r="I1113" s="6">
        <v>1</v>
      </c>
      <c r="J1113" t="s">
        <v>4482</v>
      </c>
    </row>
    <row r="1114" spans="1:10">
      <c r="A1114" s="9" t="s">
        <v>8067</v>
      </c>
      <c r="B1114" s="4">
        <v>1</v>
      </c>
      <c r="C1114" s="4">
        <v>3</v>
      </c>
      <c r="D1114" s="4">
        <v>1.0869565217391299</v>
      </c>
      <c r="E1114" s="4">
        <v>6.6373332235662703</v>
      </c>
      <c r="F1114" s="4">
        <v>0.14418695680104501</v>
      </c>
      <c r="G1114" s="2">
        <v>1</v>
      </c>
      <c r="H1114" s="4">
        <v>1</v>
      </c>
      <c r="I1114" s="6">
        <v>1</v>
      </c>
      <c r="J1114" t="s">
        <v>4482</v>
      </c>
    </row>
    <row r="1115" spans="1:10">
      <c r="A1115" s="9" t="s">
        <v>8068</v>
      </c>
      <c r="B1115" s="4">
        <v>1</v>
      </c>
      <c r="C1115" s="4">
        <v>1</v>
      </c>
      <c r="D1115" s="4">
        <v>1.0869565217391299</v>
      </c>
      <c r="E1115" s="4">
        <v>19.780567329638099</v>
      </c>
      <c r="F1115" s="4">
        <v>5.0549450549367797E-2</v>
      </c>
      <c r="G1115" s="2">
        <v>1</v>
      </c>
      <c r="H1115" s="4">
        <v>1</v>
      </c>
      <c r="I1115" s="6">
        <v>1</v>
      </c>
      <c r="J1115" t="s">
        <v>3637</v>
      </c>
    </row>
    <row r="1116" spans="1:10">
      <c r="A1116" s="9" t="s">
        <v>8069</v>
      </c>
      <c r="B1116" s="4">
        <v>1</v>
      </c>
      <c r="C1116" s="4">
        <v>2</v>
      </c>
      <c r="D1116" s="4">
        <v>1.0869565217391299</v>
      </c>
      <c r="E1116" s="4">
        <v>9.9394890561863001</v>
      </c>
      <c r="F1116" s="4">
        <v>9.8570039086893602E-2</v>
      </c>
      <c r="G1116" s="2">
        <v>1</v>
      </c>
      <c r="H1116" s="4">
        <v>1</v>
      </c>
      <c r="I1116" s="6">
        <v>1</v>
      </c>
      <c r="J1116" t="s">
        <v>3682</v>
      </c>
    </row>
    <row r="1117" spans="1:10">
      <c r="A1117" s="9" t="s">
        <v>8070</v>
      </c>
      <c r="B1117" s="4">
        <v>1</v>
      </c>
      <c r="C1117" s="4">
        <v>2</v>
      </c>
      <c r="D1117" s="4">
        <v>1.0869565217391299</v>
      </c>
      <c r="E1117" s="4">
        <v>9.9394890561863001</v>
      </c>
      <c r="F1117" s="4">
        <v>9.8570039086893602E-2</v>
      </c>
      <c r="G1117" s="2">
        <v>1</v>
      </c>
      <c r="H1117" s="4">
        <v>1</v>
      </c>
      <c r="I1117" s="6">
        <v>1</v>
      </c>
      <c r="J1117" t="s">
        <v>3682</v>
      </c>
    </row>
    <row r="1118" spans="1:10">
      <c r="A1118" s="9" t="s">
        <v>8071</v>
      </c>
      <c r="B1118" s="4">
        <v>1</v>
      </c>
      <c r="C1118" s="4">
        <v>2</v>
      </c>
      <c r="D1118" s="4">
        <v>1.0869565217391299</v>
      </c>
      <c r="E1118" s="4">
        <v>9.9394890561863001</v>
      </c>
      <c r="F1118" s="4">
        <v>9.8570039086893602E-2</v>
      </c>
      <c r="G1118" s="2">
        <v>1</v>
      </c>
      <c r="H1118" s="4">
        <v>1</v>
      </c>
      <c r="I1118" s="6">
        <v>1</v>
      </c>
      <c r="J1118" t="s">
        <v>3682</v>
      </c>
    </row>
    <row r="1119" spans="1:10">
      <c r="A1119" s="9" t="s">
        <v>8072</v>
      </c>
      <c r="B1119" s="4">
        <v>2</v>
      </c>
      <c r="C1119" s="4">
        <v>4</v>
      </c>
      <c r="D1119" s="4">
        <v>2.1739130434782599</v>
      </c>
      <c r="E1119" s="4">
        <v>9.9149477138584903</v>
      </c>
      <c r="F1119" s="4">
        <v>1.4190038846532501E-2</v>
      </c>
      <c r="G1119" s="2">
        <v>1</v>
      </c>
      <c r="H1119" s="4">
        <v>1</v>
      </c>
      <c r="I1119" s="6">
        <v>1</v>
      </c>
      <c r="J1119" t="s">
        <v>6839</v>
      </c>
    </row>
    <row r="1120" spans="1:10">
      <c r="A1120" s="9" t="s">
        <v>8073</v>
      </c>
      <c r="B1120" s="4">
        <v>2</v>
      </c>
      <c r="C1120" s="4">
        <v>28</v>
      </c>
      <c r="D1120" s="4">
        <v>2.1739130434782599</v>
      </c>
      <c r="E1120" s="4">
        <v>1.4194552064467201</v>
      </c>
      <c r="F1120" s="4">
        <v>0.41815380469623598</v>
      </c>
      <c r="G1120" s="2">
        <v>1</v>
      </c>
      <c r="H1120" s="4">
        <v>1</v>
      </c>
      <c r="I1120" s="6">
        <v>1</v>
      </c>
      <c r="J1120" t="s">
        <v>7266</v>
      </c>
    </row>
    <row r="1121" spans="1:10">
      <c r="A1121" s="9" t="s">
        <v>8074</v>
      </c>
      <c r="B1121" s="4">
        <v>1</v>
      </c>
      <c r="C1121" s="4">
        <v>2</v>
      </c>
      <c r="D1121" s="4">
        <v>1.0869565217391299</v>
      </c>
      <c r="E1121" s="4">
        <v>9.9394890561863001</v>
      </c>
      <c r="F1121" s="4">
        <v>9.8570039086893602E-2</v>
      </c>
      <c r="G1121" s="2">
        <v>1</v>
      </c>
      <c r="H1121" s="4">
        <v>1</v>
      </c>
      <c r="I1121" s="6">
        <v>1</v>
      </c>
      <c r="J1121" t="s">
        <v>6818</v>
      </c>
    </row>
    <row r="1122" spans="1:10">
      <c r="A1122" s="9" t="s">
        <v>8075</v>
      </c>
      <c r="B1122" s="4">
        <v>1</v>
      </c>
      <c r="C1122" s="4">
        <v>6</v>
      </c>
      <c r="D1122" s="4">
        <v>1.0869565217391299</v>
      </c>
      <c r="E1122" s="4">
        <v>3.3241885196230401</v>
      </c>
      <c r="F1122" s="4">
        <v>0.26777738412860902</v>
      </c>
      <c r="G1122" s="2">
        <v>1</v>
      </c>
      <c r="H1122" s="4">
        <v>1</v>
      </c>
      <c r="I1122" s="6">
        <v>1</v>
      </c>
      <c r="J1122" t="s">
        <v>3682</v>
      </c>
    </row>
    <row r="1123" spans="1:10">
      <c r="A1123" s="9" t="s">
        <v>8076</v>
      </c>
      <c r="B1123" s="4">
        <v>13</v>
      </c>
      <c r="C1123" s="4">
        <v>384</v>
      </c>
      <c r="D1123" s="4">
        <v>14.130434782608701</v>
      </c>
      <c r="E1123" s="4">
        <v>0.67015229019710798</v>
      </c>
      <c r="F1123" s="4">
        <v>0.96975693748993597</v>
      </c>
      <c r="G1123" s="2">
        <v>1</v>
      </c>
      <c r="H1123" s="4">
        <v>1</v>
      </c>
      <c r="I1123" s="6">
        <v>1</v>
      </c>
      <c r="J1123" t="s">
        <v>8077</v>
      </c>
    </row>
    <row r="1124" spans="1:10">
      <c r="A1124" s="9" t="s">
        <v>8078</v>
      </c>
      <c r="B1124" s="4">
        <v>1</v>
      </c>
      <c r="C1124" s="4">
        <v>1</v>
      </c>
      <c r="D1124" s="4">
        <v>1.0869565217391299</v>
      </c>
      <c r="E1124" s="4">
        <v>19.780567329638099</v>
      </c>
      <c r="F1124" s="4">
        <v>5.0549450549367797E-2</v>
      </c>
      <c r="G1124" s="2">
        <v>1</v>
      </c>
      <c r="H1124" s="4">
        <v>1</v>
      </c>
      <c r="I1124" s="6">
        <v>1</v>
      </c>
      <c r="J1124" t="s">
        <v>6884</v>
      </c>
    </row>
    <row r="1125" spans="1:10">
      <c r="A1125" s="9" t="s">
        <v>8079</v>
      </c>
      <c r="B1125" s="4">
        <v>1</v>
      </c>
      <c r="C1125" s="4">
        <v>1</v>
      </c>
      <c r="D1125" s="4">
        <v>1.0869565217391299</v>
      </c>
      <c r="E1125" s="4">
        <v>19.780567329638099</v>
      </c>
      <c r="F1125" s="4">
        <v>5.0549450549367797E-2</v>
      </c>
      <c r="G1125" s="2">
        <v>1</v>
      </c>
      <c r="H1125" s="4">
        <v>1</v>
      </c>
      <c r="I1125" s="6">
        <v>1</v>
      </c>
      <c r="J1125" t="s">
        <v>6886</v>
      </c>
    </row>
    <row r="1126" spans="1:10">
      <c r="A1126" s="9" t="s">
        <v>8080</v>
      </c>
      <c r="B1126" s="4">
        <v>1</v>
      </c>
      <c r="C1126" s="4">
        <v>2</v>
      </c>
      <c r="D1126" s="4">
        <v>1.0869565217391299</v>
      </c>
      <c r="E1126" s="4">
        <v>9.9394890561863001</v>
      </c>
      <c r="F1126" s="4">
        <v>9.8570039086893602E-2</v>
      </c>
      <c r="G1126" s="2">
        <v>1</v>
      </c>
      <c r="H1126" s="4">
        <v>1</v>
      </c>
      <c r="I1126" s="6">
        <v>1</v>
      </c>
      <c r="J1126" t="s">
        <v>3682</v>
      </c>
    </row>
    <row r="1127" spans="1:10">
      <c r="A1127" s="9" t="s">
        <v>5632</v>
      </c>
      <c r="B1127" s="4">
        <v>1</v>
      </c>
      <c r="C1127" s="4">
        <v>7</v>
      </c>
      <c r="D1127" s="4">
        <v>1.0869565217391299</v>
      </c>
      <c r="E1127" s="4">
        <v>2.8499818834428599</v>
      </c>
      <c r="F1127" s="4">
        <v>0.30491326100848598</v>
      </c>
      <c r="G1127" s="2">
        <v>1</v>
      </c>
      <c r="H1127" s="4">
        <v>1</v>
      </c>
      <c r="I1127" s="6">
        <v>1</v>
      </c>
      <c r="J1127" t="s">
        <v>3439</v>
      </c>
    </row>
    <row r="1128" spans="1:10">
      <c r="A1128" s="9" t="s">
        <v>8081</v>
      </c>
      <c r="B1128" s="4">
        <v>1</v>
      </c>
      <c r="C1128" s="4">
        <v>3</v>
      </c>
      <c r="D1128" s="4">
        <v>1.0869565217391299</v>
      </c>
      <c r="E1128" s="4">
        <v>6.6373332235662703</v>
      </c>
      <c r="F1128" s="4">
        <v>0.14418695680104501</v>
      </c>
      <c r="G1128" s="2">
        <v>1</v>
      </c>
      <c r="H1128" s="4">
        <v>1</v>
      </c>
      <c r="I1128" s="6">
        <v>1</v>
      </c>
      <c r="J1128" t="s">
        <v>6860</v>
      </c>
    </row>
    <row r="1129" spans="1:10">
      <c r="A1129" s="9" t="s">
        <v>8082</v>
      </c>
      <c r="B1129" s="4">
        <v>1</v>
      </c>
      <c r="C1129" s="4">
        <v>2</v>
      </c>
      <c r="D1129" s="4">
        <v>1.0869565217391299</v>
      </c>
      <c r="E1129" s="4">
        <v>9.9394890561863001</v>
      </c>
      <c r="F1129" s="4">
        <v>9.8570039086893602E-2</v>
      </c>
      <c r="G1129" s="2">
        <v>1</v>
      </c>
      <c r="H1129" s="4">
        <v>1</v>
      </c>
      <c r="I1129" s="6">
        <v>1</v>
      </c>
      <c r="J1129" t="s">
        <v>3682</v>
      </c>
    </row>
    <row r="1130" spans="1:10">
      <c r="A1130" s="9" t="s">
        <v>8083</v>
      </c>
      <c r="B1130" s="4">
        <v>1</v>
      </c>
      <c r="C1130" s="4">
        <v>1</v>
      </c>
      <c r="D1130" s="4">
        <v>1.0869565217391299</v>
      </c>
      <c r="E1130" s="4">
        <v>19.780567329638099</v>
      </c>
      <c r="F1130" s="4">
        <v>5.0549450549367797E-2</v>
      </c>
      <c r="G1130" s="2">
        <v>1</v>
      </c>
      <c r="H1130" s="4">
        <v>1</v>
      </c>
      <c r="I1130" s="6">
        <v>1</v>
      </c>
      <c r="J1130" t="s">
        <v>4392</v>
      </c>
    </row>
    <row r="1131" spans="1:10">
      <c r="A1131" s="9" t="s">
        <v>8084</v>
      </c>
      <c r="B1131" s="4">
        <v>1</v>
      </c>
      <c r="C1131" s="4">
        <v>5</v>
      </c>
      <c r="D1131" s="4">
        <v>1.0869565217391299</v>
      </c>
      <c r="E1131" s="4">
        <v>3.9876992021825299</v>
      </c>
      <c r="F1131" s="4">
        <v>0.22868018119102401</v>
      </c>
      <c r="G1131" s="2">
        <v>1</v>
      </c>
      <c r="H1131" s="4">
        <v>1</v>
      </c>
      <c r="I1131" s="6">
        <v>1</v>
      </c>
      <c r="J1131" t="s">
        <v>4482</v>
      </c>
    </row>
    <row r="1132" spans="1:10">
      <c r="A1132" s="9" t="s">
        <v>5648</v>
      </c>
      <c r="B1132" s="4">
        <v>4</v>
      </c>
      <c r="C1132" s="4">
        <v>51</v>
      </c>
      <c r="D1132" s="4">
        <v>4.3478260869565197</v>
      </c>
      <c r="E1132" s="4">
        <v>1.5549906879405699</v>
      </c>
      <c r="F1132" s="4">
        <v>0.25525431534867798</v>
      </c>
      <c r="G1132" s="2">
        <v>1</v>
      </c>
      <c r="H1132" s="4">
        <v>1</v>
      </c>
      <c r="I1132" s="6">
        <v>1</v>
      </c>
      <c r="J1132" t="s">
        <v>8085</v>
      </c>
    </row>
    <row r="1133" spans="1:10">
      <c r="A1133" s="9" t="s">
        <v>8086</v>
      </c>
      <c r="B1133" s="4">
        <v>2</v>
      </c>
      <c r="C1133" s="4">
        <v>3</v>
      </c>
      <c r="D1133" s="4">
        <v>2.1739130434782599</v>
      </c>
      <c r="E1133" s="4">
        <v>13.2089502766022</v>
      </c>
      <c r="F1133" s="4">
        <v>7.3362036588617398E-3</v>
      </c>
      <c r="G1133" s="2">
        <v>1</v>
      </c>
      <c r="H1133" s="4">
        <v>1</v>
      </c>
      <c r="I1133" s="6">
        <v>1</v>
      </c>
      <c r="J1133" t="s">
        <v>6832</v>
      </c>
    </row>
    <row r="1134" spans="1:10">
      <c r="A1134" s="9" t="s">
        <v>8087</v>
      </c>
      <c r="B1134" s="4">
        <v>1</v>
      </c>
      <c r="C1134" s="4">
        <v>1</v>
      </c>
      <c r="D1134" s="4">
        <v>1.0869565217391299</v>
      </c>
      <c r="E1134" s="4">
        <v>19.780567329638099</v>
      </c>
      <c r="F1134" s="4">
        <v>5.0549450549367797E-2</v>
      </c>
      <c r="G1134" s="2">
        <v>1</v>
      </c>
      <c r="H1134" s="4">
        <v>1</v>
      </c>
      <c r="I1134" s="6">
        <v>1</v>
      </c>
      <c r="J1134" t="s">
        <v>5226</v>
      </c>
    </row>
    <row r="1135" spans="1:10">
      <c r="A1135" s="9" t="s">
        <v>8088</v>
      </c>
      <c r="B1135" s="4">
        <v>1</v>
      </c>
      <c r="C1135" s="4">
        <v>2</v>
      </c>
      <c r="D1135" s="4">
        <v>1.0869565217391299</v>
      </c>
      <c r="E1135" s="4">
        <v>9.9394890561863001</v>
      </c>
      <c r="F1135" s="4">
        <v>9.8570039086893602E-2</v>
      </c>
      <c r="G1135" s="2">
        <v>1</v>
      </c>
      <c r="H1135" s="4">
        <v>1</v>
      </c>
      <c r="I1135" s="6">
        <v>1</v>
      </c>
      <c r="J1135" t="s">
        <v>3547</v>
      </c>
    </row>
    <row r="1136" spans="1:10">
      <c r="A1136" s="9" t="s">
        <v>8089</v>
      </c>
      <c r="B1136" s="4">
        <v>1</v>
      </c>
      <c r="C1136" s="4">
        <v>1</v>
      </c>
      <c r="D1136" s="4">
        <v>1.0869565217391299</v>
      </c>
      <c r="E1136" s="4">
        <v>19.780567329638099</v>
      </c>
      <c r="F1136" s="4">
        <v>5.0549450549367797E-2</v>
      </c>
      <c r="G1136" s="2">
        <v>1</v>
      </c>
      <c r="H1136" s="4">
        <v>1</v>
      </c>
      <c r="I1136" s="6">
        <v>1</v>
      </c>
      <c r="J1136" t="s">
        <v>3401</v>
      </c>
    </row>
    <row r="1137" spans="1:10">
      <c r="A1137" s="9" t="s">
        <v>8090</v>
      </c>
      <c r="B1137" s="4">
        <v>1</v>
      </c>
      <c r="C1137" s="4">
        <v>1</v>
      </c>
      <c r="D1137" s="4">
        <v>1.0869565217391299</v>
      </c>
      <c r="E1137" s="4">
        <v>19.780567329638099</v>
      </c>
      <c r="F1137" s="4">
        <v>5.0549450549367797E-2</v>
      </c>
      <c r="G1137" s="2">
        <v>1</v>
      </c>
      <c r="H1137" s="4">
        <v>1</v>
      </c>
      <c r="I1137" s="6">
        <v>1</v>
      </c>
      <c r="J1137" t="s">
        <v>4406</v>
      </c>
    </row>
    <row r="1138" spans="1:10">
      <c r="A1138" s="9" t="s">
        <v>8091</v>
      </c>
      <c r="B1138" s="4">
        <v>1</v>
      </c>
      <c r="C1138" s="4">
        <v>14</v>
      </c>
      <c r="D1138" s="4">
        <v>1.0869565217391299</v>
      </c>
      <c r="E1138" s="4">
        <v>1.4260080658768399</v>
      </c>
      <c r="F1138" s="4">
        <v>0.51755157680806396</v>
      </c>
      <c r="G1138" s="2">
        <v>1</v>
      </c>
      <c r="H1138" s="4">
        <v>1</v>
      </c>
      <c r="I1138" s="6">
        <v>1</v>
      </c>
      <c r="J1138" t="s">
        <v>4480</v>
      </c>
    </row>
    <row r="1139" spans="1:10">
      <c r="A1139" s="9" t="s">
        <v>8092</v>
      </c>
      <c r="B1139" s="4">
        <v>1</v>
      </c>
      <c r="C1139" s="4">
        <v>42</v>
      </c>
      <c r="D1139" s="4">
        <v>1.0869565217391299</v>
      </c>
      <c r="E1139" s="4">
        <v>0.47556231856544801</v>
      </c>
      <c r="F1139" s="4">
        <v>0.889661675949454</v>
      </c>
      <c r="G1139" s="2">
        <v>1</v>
      </c>
      <c r="H1139" s="4">
        <v>1</v>
      </c>
      <c r="I1139" s="6">
        <v>1</v>
      </c>
      <c r="J1139" t="s">
        <v>3669</v>
      </c>
    </row>
    <row r="1140" spans="1:10">
      <c r="A1140" s="9" t="s">
        <v>8093</v>
      </c>
      <c r="B1140" s="4">
        <v>1</v>
      </c>
      <c r="C1140" s="4">
        <v>1</v>
      </c>
      <c r="D1140" s="4">
        <v>1.0869565217391299</v>
      </c>
      <c r="E1140" s="4">
        <v>19.780567329638099</v>
      </c>
      <c r="F1140" s="4">
        <v>5.0549450549367797E-2</v>
      </c>
      <c r="G1140" s="2">
        <v>1</v>
      </c>
      <c r="H1140" s="4">
        <v>1</v>
      </c>
      <c r="I1140" s="6">
        <v>1</v>
      </c>
      <c r="J1140" t="s">
        <v>6882</v>
      </c>
    </row>
    <row r="1141" spans="1:10">
      <c r="A1141" s="9" t="s">
        <v>8094</v>
      </c>
      <c r="B1141" s="4">
        <v>1</v>
      </c>
      <c r="C1141" s="4">
        <v>1</v>
      </c>
      <c r="D1141" s="4">
        <v>1.0869565217391299</v>
      </c>
      <c r="E1141" s="4">
        <v>19.780567329638099</v>
      </c>
      <c r="F1141" s="4">
        <v>5.0549450549367797E-2</v>
      </c>
      <c r="G1141" s="2">
        <v>1</v>
      </c>
      <c r="H1141" s="4">
        <v>1</v>
      </c>
      <c r="I1141" s="6">
        <v>1</v>
      </c>
      <c r="J1141" t="s">
        <v>7405</v>
      </c>
    </row>
    <row r="1142" spans="1:10">
      <c r="A1142" s="9" t="s">
        <v>8095</v>
      </c>
      <c r="B1142" s="4">
        <v>2</v>
      </c>
      <c r="C1142" s="4">
        <v>41</v>
      </c>
      <c r="D1142" s="4">
        <v>2.1739130434782599</v>
      </c>
      <c r="E1142" s="4">
        <v>0.96949379011393699</v>
      </c>
      <c r="F1142" s="4">
        <v>0.62363654297974302</v>
      </c>
      <c r="G1142" s="2">
        <v>1</v>
      </c>
      <c r="H1142" s="4">
        <v>1</v>
      </c>
      <c r="I1142" s="6">
        <v>1</v>
      </c>
      <c r="J1142" t="s">
        <v>8096</v>
      </c>
    </row>
    <row r="1143" spans="1:10">
      <c r="A1143" s="9" t="s">
        <v>8097</v>
      </c>
      <c r="B1143" s="4">
        <v>1</v>
      </c>
      <c r="C1143" s="4">
        <v>1</v>
      </c>
      <c r="D1143" s="4">
        <v>1.0869565217391299</v>
      </c>
      <c r="E1143" s="4">
        <v>19.780567329638099</v>
      </c>
      <c r="F1143" s="4">
        <v>5.0549450549367797E-2</v>
      </c>
      <c r="G1143" s="2">
        <v>1</v>
      </c>
      <c r="H1143" s="4">
        <v>1</v>
      </c>
      <c r="I1143" s="6">
        <v>1</v>
      </c>
      <c r="J1143" t="s">
        <v>3637</v>
      </c>
    </row>
    <row r="1144" spans="1:10">
      <c r="A1144" s="9" t="s">
        <v>8098</v>
      </c>
      <c r="B1144" s="4">
        <v>1</v>
      </c>
      <c r="C1144" s="4">
        <v>1</v>
      </c>
      <c r="D1144" s="4">
        <v>1.0869565217391299</v>
      </c>
      <c r="E1144" s="4">
        <v>19.780567329638099</v>
      </c>
      <c r="F1144" s="4">
        <v>5.0549450549367797E-2</v>
      </c>
      <c r="G1144" s="2">
        <v>1</v>
      </c>
      <c r="H1144" s="4">
        <v>1</v>
      </c>
      <c r="I1144" s="6">
        <v>1</v>
      </c>
      <c r="J1144" t="s">
        <v>7081</v>
      </c>
    </row>
    <row r="1145" spans="1:10">
      <c r="A1145" s="9" t="s">
        <v>8099</v>
      </c>
      <c r="B1145" s="4">
        <v>1</v>
      </c>
      <c r="C1145" s="4">
        <v>1</v>
      </c>
      <c r="D1145" s="4">
        <v>1.0869565217391299</v>
      </c>
      <c r="E1145" s="4">
        <v>19.780567329638099</v>
      </c>
      <c r="F1145" s="4">
        <v>5.0549450549367797E-2</v>
      </c>
      <c r="G1145" s="2">
        <v>1</v>
      </c>
      <c r="H1145" s="4">
        <v>1</v>
      </c>
      <c r="I1145" s="6">
        <v>1</v>
      </c>
      <c r="J1145" t="s">
        <v>7081</v>
      </c>
    </row>
    <row r="1146" spans="1:10">
      <c r="A1146" s="9" t="s">
        <v>8100</v>
      </c>
      <c r="B1146" s="4">
        <v>1</v>
      </c>
      <c r="C1146" s="4">
        <v>1</v>
      </c>
      <c r="D1146" s="4">
        <v>1.0869565217391299</v>
      </c>
      <c r="E1146" s="4">
        <v>19.780567329638099</v>
      </c>
      <c r="F1146" s="4">
        <v>5.0549450549367797E-2</v>
      </c>
      <c r="G1146" s="2">
        <v>1</v>
      </c>
      <c r="H1146" s="4">
        <v>1</v>
      </c>
      <c r="I1146" s="6">
        <v>1</v>
      </c>
      <c r="J1146" t="s">
        <v>6860</v>
      </c>
    </row>
    <row r="1147" spans="1:10">
      <c r="A1147" s="9" t="s">
        <v>8101</v>
      </c>
      <c r="B1147" s="4">
        <v>1</v>
      </c>
      <c r="C1147" s="4">
        <v>1</v>
      </c>
      <c r="D1147" s="4">
        <v>1.0869565217391299</v>
      </c>
      <c r="E1147" s="4">
        <v>19.780567329638099</v>
      </c>
      <c r="F1147" s="4">
        <v>5.0549450549367797E-2</v>
      </c>
      <c r="G1147" s="2">
        <v>1</v>
      </c>
      <c r="H1147" s="4">
        <v>1</v>
      </c>
      <c r="I1147" s="6">
        <v>1</v>
      </c>
      <c r="J1147" t="s">
        <v>6860</v>
      </c>
    </row>
    <row r="1148" spans="1:10">
      <c r="A1148" s="9" t="s">
        <v>8102</v>
      </c>
      <c r="B1148" s="4">
        <v>1</v>
      </c>
      <c r="C1148" s="4">
        <v>3</v>
      </c>
      <c r="D1148" s="4">
        <v>1.0869565217391299</v>
      </c>
      <c r="E1148" s="4">
        <v>6.6373332235662703</v>
      </c>
      <c r="F1148" s="4">
        <v>0.14418695680104501</v>
      </c>
      <c r="G1148" s="2">
        <v>1</v>
      </c>
      <c r="H1148" s="4">
        <v>1</v>
      </c>
      <c r="I1148" s="6">
        <v>1</v>
      </c>
      <c r="J1148" t="s">
        <v>6860</v>
      </c>
    </row>
    <row r="1149" spans="1:10">
      <c r="A1149" s="9" t="s">
        <v>8103</v>
      </c>
      <c r="B1149" s="4">
        <v>1</v>
      </c>
      <c r="C1149" s="4">
        <v>2</v>
      </c>
      <c r="D1149" s="4">
        <v>1.0869565217391299</v>
      </c>
      <c r="E1149" s="4">
        <v>9.9394890561863001</v>
      </c>
      <c r="F1149" s="4">
        <v>9.8570039086893602E-2</v>
      </c>
      <c r="G1149" s="2">
        <v>1</v>
      </c>
      <c r="H1149" s="4">
        <v>1</v>
      </c>
      <c r="I1149" s="6">
        <v>1</v>
      </c>
      <c r="J1149" t="s">
        <v>6860</v>
      </c>
    </row>
    <row r="1150" spans="1:10">
      <c r="A1150" s="9" t="s">
        <v>8104</v>
      </c>
      <c r="B1150" s="4">
        <v>2</v>
      </c>
      <c r="C1150" s="4">
        <v>44</v>
      </c>
      <c r="D1150" s="4">
        <v>2.1739130434782599</v>
      </c>
      <c r="E1150" s="4">
        <v>0.90340696052198399</v>
      </c>
      <c r="F1150" s="4">
        <v>0.66244331693159197</v>
      </c>
      <c r="G1150" s="2">
        <v>1</v>
      </c>
      <c r="H1150" s="4">
        <v>1</v>
      </c>
      <c r="I1150" s="6">
        <v>1</v>
      </c>
      <c r="J1150" t="s">
        <v>7880</v>
      </c>
    </row>
    <row r="1151" spans="1:10">
      <c r="A1151" s="9" t="s">
        <v>8105</v>
      </c>
      <c r="B1151" s="4">
        <v>1</v>
      </c>
      <c r="C1151" s="4">
        <v>1</v>
      </c>
      <c r="D1151" s="4">
        <v>1.0869565217391299</v>
      </c>
      <c r="E1151" s="4">
        <v>19.780567329638099</v>
      </c>
      <c r="F1151" s="4">
        <v>5.0549450549367797E-2</v>
      </c>
      <c r="G1151" s="2">
        <v>1</v>
      </c>
      <c r="H1151" s="4">
        <v>1</v>
      </c>
      <c r="I1151" s="6">
        <v>1</v>
      </c>
      <c r="J1151" t="s">
        <v>6835</v>
      </c>
    </row>
    <row r="1152" spans="1:10">
      <c r="A1152" s="9" t="s">
        <v>8106</v>
      </c>
      <c r="B1152" s="4">
        <v>1</v>
      </c>
      <c r="C1152" s="4">
        <v>1</v>
      </c>
      <c r="D1152" s="4">
        <v>1.0869565217391299</v>
      </c>
      <c r="E1152" s="4">
        <v>19.780567329638099</v>
      </c>
      <c r="F1152" s="4">
        <v>5.0549450549367797E-2</v>
      </c>
      <c r="G1152" s="2">
        <v>1</v>
      </c>
      <c r="H1152" s="4">
        <v>1</v>
      </c>
      <c r="I1152" s="6">
        <v>1</v>
      </c>
      <c r="J1152" t="s">
        <v>4392</v>
      </c>
    </row>
    <row r="1153" spans="1:10">
      <c r="A1153" s="9" t="s">
        <v>8107</v>
      </c>
      <c r="B1153" s="4">
        <v>1</v>
      </c>
      <c r="C1153" s="4">
        <v>1</v>
      </c>
      <c r="D1153" s="4">
        <v>1.0869565217391299</v>
      </c>
      <c r="E1153" s="4">
        <v>19.780567329638099</v>
      </c>
      <c r="F1153" s="4">
        <v>5.0549450549367797E-2</v>
      </c>
      <c r="G1153" s="2">
        <v>1</v>
      </c>
      <c r="H1153" s="4">
        <v>1</v>
      </c>
      <c r="I1153" s="6">
        <v>1</v>
      </c>
      <c r="J1153" t="s">
        <v>4392</v>
      </c>
    </row>
    <row r="1154" spans="1:10">
      <c r="A1154" s="9" t="s">
        <v>8108</v>
      </c>
      <c r="B1154" s="4">
        <v>4</v>
      </c>
      <c r="C1154" s="4">
        <v>153</v>
      </c>
      <c r="D1154" s="4">
        <v>4.3478260869565197</v>
      </c>
      <c r="E1154" s="4">
        <v>0.51839798047087604</v>
      </c>
      <c r="F1154" s="4">
        <v>0.95974900341451297</v>
      </c>
      <c r="G1154" s="2">
        <v>1</v>
      </c>
      <c r="H1154" s="4">
        <v>1</v>
      </c>
      <c r="I1154" s="6">
        <v>1</v>
      </c>
      <c r="J1154" t="s">
        <v>8109</v>
      </c>
    </row>
    <row r="1155" spans="1:10">
      <c r="A1155" s="9" t="s">
        <v>8110</v>
      </c>
      <c r="B1155" s="4">
        <v>2</v>
      </c>
      <c r="C1155" s="4">
        <v>4</v>
      </c>
      <c r="D1155" s="4">
        <v>2.1739130434782599</v>
      </c>
      <c r="E1155" s="4">
        <v>9.9149477138584903</v>
      </c>
      <c r="F1155" s="4">
        <v>1.4190038846532501E-2</v>
      </c>
      <c r="G1155" s="2">
        <v>1</v>
      </c>
      <c r="H1155" s="4">
        <v>1</v>
      </c>
      <c r="I1155" s="6">
        <v>1</v>
      </c>
      <c r="J1155" t="s">
        <v>5517</v>
      </c>
    </row>
    <row r="1156" spans="1:10">
      <c r="A1156" s="9" t="s">
        <v>8111</v>
      </c>
      <c r="B1156" s="4">
        <v>1</v>
      </c>
      <c r="C1156" s="4">
        <v>1</v>
      </c>
      <c r="D1156" s="4">
        <v>1.0869565217391299</v>
      </c>
      <c r="E1156" s="4">
        <v>19.780567329638099</v>
      </c>
      <c r="F1156" s="4">
        <v>5.0549450549367797E-2</v>
      </c>
      <c r="G1156" s="2">
        <v>1</v>
      </c>
      <c r="H1156" s="4">
        <v>1</v>
      </c>
      <c r="I1156" s="6">
        <v>1</v>
      </c>
      <c r="J1156" t="s">
        <v>4262</v>
      </c>
    </row>
    <row r="1157" spans="1:10">
      <c r="A1157" s="9" t="s">
        <v>8112</v>
      </c>
      <c r="B1157" s="4">
        <v>1</v>
      </c>
      <c r="C1157" s="4">
        <v>3</v>
      </c>
      <c r="D1157" s="4">
        <v>1.0869565217391299</v>
      </c>
      <c r="E1157" s="4">
        <v>6.6373332235662703</v>
      </c>
      <c r="F1157" s="4">
        <v>0.14418695680104501</v>
      </c>
      <c r="G1157" s="2">
        <v>1</v>
      </c>
      <c r="H1157" s="4">
        <v>1</v>
      </c>
      <c r="I1157" s="6">
        <v>1</v>
      </c>
      <c r="J1157" t="s">
        <v>4482</v>
      </c>
    </row>
    <row r="1158" spans="1:10">
      <c r="A1158" s="9" t="s">
        <v>8113</v>
      </c>
      <c r="B1158" s="4">
        <v>1</v>
      </c>
      <c r="C1158" s="4">
        <v>2</v>
      </c>
      <c r="D1158" s="4">
        <v>1.0869565217391299</v>
      </c>
      <c r="E1158" s="4">
        <v>9.9394890561863001</v>
      </c>
      <c r="F1158" s="4">
        <v>9.8570039086893602E-2</v>
      </c>
      <c r="G1158" s="2">
        <v>1</v>
      </c>
      <c r="H1158" s="4">
        <v>1</v>
      </c>
      <c r="I1158" s="6">
        <v>1</v>
      </c>
      <c r="J1158" t="s">
        <v>3682</v>
      </c>
    </row>
    <row r="1159" spans="1:10">
      <c r="A1159" s="9" t="s">
        <v>8114</v>
      </c>
      <c r="B1159" s="4">
        <v>1</v>
      </c>
      <c r="C1159" s="4">
        <v>1</v>
      </c>
      <c r="D1159" s="4">
        <v>1.0869565217391299</v>
      </c>
      <c r="E1159" s="4">
        <v>19.780567329638099</v>
      </c>
      <c r="F1159" s="4">
        <v>5.0549450549367797E-2</v>
      </c>
      <c r="G1159" s="2">
        <v>1</v>
      </c>
      <c r="H1159" s="4">
        <v>1</v>
      </c>
      <c r="I1159" s="6">
        <v>1</v>
      </c>
      <c r="J1159" t="s">
        <v>4267</v>
      </c>
    </row>
    <row r="1160" spans="1:10">
      <c r="A1160" s="9" t="s">
        <v>8115</v>
      </c>
      <c r="B1160" s="4">
        <v>1</v>
      </c>
      <c r="C1160" s="4">
        <v>1</v>
      </c>
      <c r="D1160" s="4">
        <v>1.0869565217391299</v>
      </c>
      <c r="E1160" s="4">
        <v>19.780567329638099</v>
      </c>
      <c r="F1160" s="4">
        <v>5.0549450549367797E-2</v>
      </c>
      <c r="G1160" s="2">
        <v>1</v>
      </c>
      <c r="H1160" s="4">
        <v>1</v>
      </c>
      <c r="I1160" s="6">
        <v>1</v>
      </c>
      <c r="J1160" t="s">
        <v>5226</v>
      </c>
    </row>
    <row r="1161" spans="1:10">
      <c r="A1161" s="9" t="s">
        <v>8116</v>
      </c>
      <c r="B1161" s="4">
        <v>1</v>
      </c>
      <c r="C1161" s="4">
        <v>3</v>
      </c>
      <c r="D1161" s="4">
        <v>1.0869565217391299</v>
      </c>
      <c r="E1161" s="4">
        <v>6.6373332235662703</v>
      </c>
      <c r="F1161" s="4">
        <v>0.14418695680104501</v>
      </c>
      <c r="G1161" s="2">
        <v>1</v>
      </c>
      <c r="H1161" s="4">
        <v>1</v>
      </c>
      <c r="I1161" s="6">
        <v>1</v>
      </c>
      <c r="J1161" t="s">
        <v>5257</v>
      </c>
    </row>
    <row r="1162" spans="1:10">
      <c r="A1162" s="9" t="s">
        <v>8117</v>
      </c>
      <c r="B1162" s="4">
        <v>9</v>
      </c>
      <c r="C1162" s="4">
        <v>178</v>
      </c>
      <c r="D1162" s="4">
        <v>9.7826086956521703</v>
      </c>
      <c r="E1162" s="4">
        <v>1.00119606561451</v>
      </c>
      <c r="F1162" s="4">
        <v>0.55412434456767601</v>
      </c>
      <c r="G1162" s="2">
        <v>1</v>
      </c>
      <c r="H1162" s="4">
        <v>1</v>
      </c>
      <c r="I1162" s="6">
        <v>1</v>
      </c>
      <c r="J1162" t="s">
        <v>8118</v>
      </c>
    </row>
    <row r="1163" spans="1:10">
      <c r="A1163" s="9" t="s">
        <v>8119</v>
      </c>
      <c r="B1163" s="4">
        <v>2</v>
      </c>
      <c r="C1163" s="4">
        <v>26</v>
      </c>
      <c r="D1163" s="4">
        <v>2.1739130434782599</v>
      </c>
      <c r="E1163" s="4">
        <v>1.5286020889109</v>
      </c>
      <c r="F1163" s="4">
        <v>0.38176814434796502</v>
      </c>
      <c r="G1163" s="2">
        <v>1</v>
      </c>
      <c r="H1163" s="4">
        <v>1</v>
      </c>
      <c r="I1163" s="6">
        <v>1</v>
      </c>
      <c r="J1163" t="s">
        <v>8120</v>
      </c>
    </row>
    <row r="1164" spans="1:10">
      <c r="A1164" s="9" t="s">
        <v>8121</v>
      </c>
      <c r="B1164" s="4">
        <v>1</v>
      </c>
      <c r="C1164" s="4">
        <v>1</v>
      </c>
      <c r="D1164" s="4">
        <v>1.0869565217391299</v>
      </c>
      <c r="E1164" s="4">
        <v>19.780567329638099</v>
      </c>
      <c r="F1164" s="4">
        <v>5.0549450549367797E-2</v>
      </c>
      <c r="G1164" s="2">
        <v>1</v>
      </c>
      <c r="H1164" s="4">
        <v>1</v>
      </c>
      <c r="I1164" s="6">
        <v>1</v>
      </c>
      <c r="J1164" t="s">
        <v>3650</v>
      </c>
    </row>
    <row r="1165" spans="1:10">
      <c r="A1165" s="9" t="s">
        <v>8122</v>
      </c>
      <c r="B1165" s="4">
        <v>1</v>
      </c>
      <c r="C1165" s="4">
        <v>1</v>
      </c>
      <c r="D1165" s="4">
        <v>1.0869565217391299</v>
      </c>
      <c r="E1165" s="4">
        <v>19.780567329638099</v>
      </c>
      <c r="F1165" s="4">
        <v>5.0549450549367797E-2</v>
      </c>
      <c r="G1165" s="2">
        <v>1</v>
      </c>
      <c r="H1165" s="4">
        <v>1</v>
      </c>
      <c r="I1165" s="6">
        <v>1</v>
      </c>
      <c r="J1165" t="s">
        <v>6175</v>
      </c>
    </row>
    <row r="1166" spans="1:10">
      <c r="A1166" s="9" t="s">
        <v>8123</v>
      </c>
      <c r="B1166" s="4">
        <v>1</v>
      </c>
      <c r="C1166" s="4">
        <v>1</v>
      </c>
      <c r="D1166" s="4">
        <v>1.0869565217391299</v>
      </c>
      <c r="E1166" s="4">
        <v>19.780567329638099</v>
      </c>
      <c r="F1166" s="4">
        <v>5.0549450549367797E-2</v>
      </c>
      <c r="G1166" s="2">
        <v>1</v>
      </c>
      <c r="H1166" s="4">
        <v>1</v>
      </c>
      <c r="I1166" s="6">
        <v>1</v>
      </c>
      <c r="J1166" t="s">
        <v>6922</v>
      </c>
    </row>
    <row r="1167" spans="1:10">
      <c r="A1167" s="9" t="s">
        <v>8124</v>
      </c>
      <c r="B1167" s="4">
        <v>1</v>
      </c>
      <c r="C1167" s="4">
        <v>1</v>
      </c>
      <c r="D1167" s="4">
        <v>1.0869565217391299</v>
      </c>
      <c r="E1167" s="4">
        <v>19.780567329638099</v>
      </c>
      <c r="F1167" s="4">
        <v>5.0549450549367797E-2</v>
      </c>
      <c r="G1167" s="2">
        <v>1</v>
      </c>
      <c r="H1167" s="4">
        <v>1</v>
      </c>
      <c r="I1167" s="6">
        <v>1</v>
      </c>
      <c r="J1167" t="s">
        <v>5257</v>
      </c>
    </row>
    <row r="1168" spans="1:10">
      <c r="A1168" s="9" t="s">
        <v>8125</v>
      </c>
      <c r="B1168" s="4">
        <v>2</v>
      </c>
      <c r="C1168" s="4">
        <v>4</v>
      </c>
      <c r="D1168" s="4">
        <v>2.1739130434782599</v>
      </c>
      <c r="E1168" s="4">
        <v>9.9149477138584903</v>
      </c>
      <c r="F1168" s="4">
        <v>1.4190038846532501E-2</v>
      </c>
      <c r="G1168" s="2">
        <v>1</v>
      </c>
      <c r="H1168" s="4">
        <v>1</v>
      </c>
      <c r="I1168" s="6">
        <v>1</v>
      </c>
      <c r="J1168" t="s">
        <v>6839</v>
      </c>
    </row>
    <row r="1169" spans="1:10">
      <c r="A1169" s="9" t="s">
        <v>8126</v>
      </c>
      <c r="B1169" s="4">
        <v>1</v>
      </c>
      <c r="C1169" s="4">
        <v>1</v>
      </c>
      <c r="D1169" s="4">
        <v>1.0869565217391299</v>
      </c>
      <c r="E1169" s="4">
        <v>19.780567329638099</v>
      </c>
      <c r="F1169" s="4">
        <v>5.0549450549367797E-2</v>
      </c>
      <c r="G1169" s="2">
        <v>1</v>
      </c>
      <c r="H1169" s="4">
        <v>1</v>
      </c>
      <c r="I1169" s="6">
        <v>1</v>
      </c>
      <c r="J1169" t="s">
        <v>6870</v>
      </c>
    </row>
    <row r="1170" spans="1:10">
      <c r="A1170" s="9" t="s">
        <v>8127</v>
      </c>
      <c r="B1170" s="4">
        <v>1</v>
      </c>
      <c r="C1170" s="4">
        <v>16</v>
      </c>
      <c r="D1170" s="4">
        <v>1.0869565217391299</v>
      </c>
      <c r="E1170" s="4">
        <v>1.2478683949365701</v>
      </c>
      <c r="F1170" s="4">
        <v>0.56546564352458895</v>
      </c>
      <c r="G1170" s="2">
        <v>1</v>
      </c>
      <c r="H1170" s="4">
        <v>1</v>
      </c>
      <c r="I1170" s="6">
        <v>1</v>
      </c>
      <c r="J1170" t="s">
        <v>3637</v>
      </c>
    </row>
    <row r="1171" spans="1:10">
      <c r="A1171" s="9" t="s">
        <v>8128</v>
      </c>
      <c r="B1171" s="4">
        <v>1</v>
      </c>
      <c r="C1171" s="4">
        <v>1</v>
      </c>
      <c r="D1171" s="4">
        <v>1.0869565217391299</v>
      </c>
      <c r="E1171" s="4">
        <v>19.780567329638099</v>
      </c>
      <c r="F1171" s="4">
        <v>5.0549450549367797E-2</v>
      </c>
      <c r="G1171" s="2">
        <v>1</v>
      </c>
      <c r="H1171" s="4">
        <v>1</v>
      </c>
      <c r="I1171" s="6">
        <v>1</v>
      </c>
      <c r="J1171" t="s">
        <v>6870</v>
      </c>
    </row>
    <row r="1172" spans="1:10">
      <c r="A1172" s="9" t="s">
        <v>8129</v>
      </c>
      <c r="B1172" s="4">
        <v>2</v>
      </c>
      <c r="C1172" s="4">
        <v>58</v>
      </c>
      <c r="D1172" s="4">
        <v>2.1739130434782599</v>
      </c>
      <c r="E1172" s="4">
        <v>0.68538080214743202</v>
      </c>
      <c r="F1172" s="4">
        <v>0.80299101665416805</v>
      </c>
      <c r="G1172" s="2">
        <v>1</v>
      </c>
      <c r="H1172" s="4">
        <v>1</v>
      </c>
      <c r="I1172" s="6">
        <v>1</v>
      </c>
      <c r="J1172" t="s">
        <v>7230</v>
      </c>
    </row>
    <row r="1173" spans="1:10">
      <c r="A1173" s="9" t="s">
        <v>8130</v>
      </c>
      <c r="B1173" s="4">
        <v>1</v>
      </c>
      <c r="C1173" s="4">
        <v>37</v>
      </c>
      <c r="D1173" s="4">
        <v>1.0869565217391299</v>
      </c>
      <c r="E1173" s="4">
        <v>0.53981013247593801</v>
      </c>
      <c r="F1173" s="4">
        <v>0.85615399356806299</v>
      </c>
      <c r="G1173" s="2">
        <v>1</v>
      </c>
      <c r="H1173" s="4">
        <v>1</v>
      </c>
      <c r="I1173" s="6">
        <v>1</v>
      </c>
      <c r="J1173" t="s">
        <v>3682</v>
      </c>
    </row>
    <row r="1174" spans="1:10">
      <c r="A1174" s="9" t="s">
        <v>8131</v>
      </c>
      <c r="B1174" s="4">
        <v>1</v>
      </c>
      <c r="C1174" s="4">
        <v>1</v>
      </c>
      <c r="D1174" s="4">
        <v>1.0869565217391299</v>
      </c>
      <c r="E1174" s="4">
        <v>19.780567329638099</v>
      </c>
      <c r="F1174" s="4">
        <v>5.0549450549367797E-2</v>
      </c>
      <c r="G1174" s="2">
        <v>1</v>
      </c>
      <c r="H1174" s="4">
        <v>1</v>
      </c>
      <c r="I1174" s="6">
        <v>1</v>
      </c>
      <c r="J1174" t="s">
        <v>6852</v>
      </c>
    </row>
    <row r="1175" spans="1:10">
      <c r="A1175" s="9" t="s">
        <v>8132</v>
      </c>
      <c r="B1175" s="4">
        <v>1</v>
      </c>
      <c r="C1175" s="4">
        <v>2</v>
      </c>
      <c r="D1175" s="4">
        <v>1.0869565217391299</v>
      </c>
      <c r="E1175" s="4">
        <v>9.9394890561863001</v>
      </c>
      <c r="F1175" s="4">
        <v>9.8570039086893602E-2</v>
      </c>
      <c r="G1175" s="2">
        <v>1</v>
      </c>
      <c r="H1175" s="4">
        <v>1</v>
      </c>
      <c r="I1175" s="6">
        <v>1</v>
      </c>
      <c r="J1175" t="s">
        <v>6818</v>
      </c>
    </row>
    <row r="1176" spans="1:10">
      <c r="A1176" s="9" t="s">
        <v>8133</v>
      </c>
      <c r="B1176" s="4">
        <v>1</v>
      </c>
      <c r="C1176" s="4">
        <v>1</v>
      </c>
      <c r="D1176" s="4">
        <v>1.0869565217391299</v>
      </c>
      <c r="E1176" s="4">
        <v>19.780567329638099</v>
      </c>
      <c r="F1176" s="4">
        <v>5.0549450549367797E-2</v>
      </c>
      <c r="G1176" s="2">
        <v>1</v>
      </c>
      <c r="H1176" s="4">
        <v>1</v>
      </c>
      <c r="I1176" s="6">
        <v>1</v>
      </c>
      <c r="J1176" t="s">
        <v>3961</v>
      </c>
    </row>
    <row r="1177" spans="1:10">
      <c r="A1177" s="9" t="s">
        <v>8134</v>
      </c>
      <c r="B1177" s="4">
        <v>1</v>
      </c>
      <c r="C1177" s="4">
        <v>1</v>
      </c>
      <c r="D1177" s="4">
        <v>1.0869565217391299</v>
      </c>
      <c r="E1177" s="4">
        <v>19.780567329638099</v>
      </c>
      <c r="F1177" s="4">
        <v>5.0549450549367797E-2</v>
      </c>
      <c r="G1177" s="2">
        <v>1</v>
      </c>
      <c r="H1177" s="4">
        <v>1</v>
      </c>
      <c r="I1177" s="6">
        <v>1</v>
      </c>
      <c r="J1177" t="s">
        <v>3961</v>
      </c>
    </row>
    <row r="1178" spans="1:10">
      <c r="A1178" s="9" t="s">
        <v>8135</v>
      </c>
      <c r="B1178" s="4">
        <v>1</v>
      </c>
      <c r="C1178" s="4">
        <v>1</v>
      </c>
      <c r="D1178" s="4">
        <v>1.0869565217391299</v>
      </c>
      <c r="E1178" s="4">
        <v>19.780567329638099</v>
      </c>
      <c r="F1178" s="4">
        <v>5.0549450549367797E-2</v>
      </c>
      <c r="G1178" s="2">
        <v>1</v>
      </c>
      <c r="H1178" s="4">
        <v>1</v>
      </c>
      <c r="I1178" s="6">
        <v>1</v>
      </c>
      <c r="J1178" t="s">
        <v>4392</v>
      </c>
    </row>
    <row r="1179" spans="1:10">
      <c r="A1179" s="9" t="s">
        <v>8136</v>
      </c>
      <c r="B1179" s="4">
        <v>1</v>
      </c>
      <c r="C1179" s="4">
        <v>1</v>
      </c>
      <c r="D1179" s="4">
        <v>1.0869565217391299</v>
      </c>
      <c r="E1179" s="4">
        <v>19.780567329638099</v>
      </c>
      <c r="F1179" s="4">
        <v>5.0549450549367797E-2</v>
      </c>
      <c r="G1179" s="2">
        <v>1</v>
      </c>
      <c r="H1179" s="4">
        <v>1</v>
      </c>
      <c r="I1179" s="6">
        <v>1</v>
      </c>
      <c r="J1179" t="s">
        <v>4392</v>
      </c>
    </row>
    <row r="1180" spans="1:10">
      <c r="A1180" s="9" t="s">
        <v>8137</v>
      </c>
      <c r="B1180" s="4">
        <v>1</v>
      </c>
      <c r="C1180" s="4">
        <v>29</v>
      </c>
      <c r="D1180" s="4">
        <v>1.0869565217391299</v>
      </c>
      <c r="E1180" s="4">
        <v>0.68867194081125305</v>
      </c>
      <c r="F1180" s="4">
        <v>0.78047490275540898</v>
      </c>
      <c r="G1180" s="2">
        <v>1</v>
      </c>
      <c r="H1180" s="4">
        <v>1</v>
      </c>
      <c r="I1180" s="6">
        <v>1</v>
      </c>
      <c r="J1180" t="s">
        <v>5428</v>
      </c>
    </row>
    <row r="1181" spans="1:10">
      <c r="A1181" s="9" t="s">
        <v>8138</v>
      </c>
      <c r="B1181" s="4">
        <v>1</v>
      </c>
      <c r="C1181" s="4">
        <v>1</v>
      </c>
      <c r="D1181" s="4">
        <v>1.0869565217391299</v>
      </c>
      <c r="E1181" s="4">
        <v>19.780567329638099</v>
      </c>
      <c r="F1181" s="4">
        <v>5.0549450549367797E-2</v>
      </c>
      <c r="G1181" s="2">
        <v>1</v>
      </c>
      <c r="H1181" s="4">
        <v>1</v>
      </c>
      <c r="I1181" s="6">
        <v>1</v>
      </c>
      <c r="J1181" t="s">
        <v>7042</v>
      </c>
    </row>
    <row r="1182" spans="1:10">
      <c r="A1182" s="9" t="s">
        <v>8139</v>
      </c>
      <c r="B1182" s="4">
        <v>1</v>
      </c>
      <c r="C1182" s="4">
        <v>1</v>
      </c>
      <c r="D1182" s="4">
        <v>1.0869565217391299</v>
      </c>
      <c r="E1182" s="4">
        <v>19.780567329638099</v>
      </c>
      <c r="F1182" s="4">
        <v>5.0549450549367797E-2</v>
      </c>
      <c r="G1182" s="2">
        <v>1</v>
      </c>
      <c r="H1182" s="4">
        <v>1</v>
      </c>
      <c r="I1182" s="6">
        <v>1</v>
      </c>
      <c r="J1182" t="s">
        <v>4406</v>
      </c>
    </row>
    <row r="1183" spans="1:10">
      <c r="A1183" s="9" t="s">
        <v>8140</v>
      </c>
      <c r="B1183" s="4">
        <v>1</v>
      </c>
      <c r="C1183" s="4">
        <v>1</v>
      </c>
      <c r="D1183" s="4">
        <v>1.0869565217391299</v>
      </c>
      <c r="E1183" s="4">
        <v>19.780567329638099</v>
      </c>
      <c r="F1183" s="4">
        <v>5.0549450549367797E-2</v>
      </c>
      <c r="G1183" s="2">
        <v>1</v>
      </c>
      <c r="H1183" s="4">
        <v>1</v>
      </c>
      <c r="I1183" s="6">
        <v>1</v>
      </c>
      <c r="J1183" t="s">
        <v>3669</v>
      </c>
    </row>
    <row r="1184" spans="1:10">
      <c r="A1184" s="9" t="s">
        <v>8141</v>
      </c>
      <c r="B1184" s="4">
        <v>1</v>
      </c>
      <c r="C1184" s="4">
        <v>3</v>
      </c>
      <c r="D1184" s="4">
        <v>1.0869565217391299</v>
      </c>
      <c r="E1184" s="4">
        <v>6.6373332235662703</v>
      </c>
      <c r="F1184" s="4">
        <v>0.14418695680104501</v>
      </c>
      <c r="G1184" s="2">
        <v>1</v>
      </c>
      <c r="H1184" s="4">
        <v>1</v>
      </c>
      <c r="I1184" s="6">
        <v>1</v>
      </c>
      <c r="J1184" t="s">
        <v>5442</v>
      </c>
    </row>
    <row r="1185" spans="1:10">
      <c r="A1185" s="9" t="s">
        <v>8142</v>
      </c>
      <c r="B1185" s="4">
        <v>1</v>
      </c>
      <c r="C1185" s="4">
        <v>7</v>
      </c>
      <c r="D1185" s="4">
        <v>1.0869565217391299</v>
      </c>
      <c r="E1185" s="4">
        <v>2.8499818834428599</v>
      </c>
      <c r="F1185" s="4">
        <v>0.30491326100848598</v>
      </c>
      <c r="G1185" s="2">
        <v>1</v>
      </c>
      <c r="H1185" s="4">
        <v>1</v>
      </c>
      <c r="I1185" s="6">
        <v>1</v>
      </c>
      <c r="J1185" t="s">
        <v>3604</v>
      </c>
    </row>
    <row r="1186" spans="1:10">
      <c r="A1186" s="9" t="s">
        <v>8143</v>
      </c>
      <c r="B1186" s="4">
        <v>1</v>
      </c>
      <c r="C1186" s="4">
        <v>5</v>
      </c>
      <c r="D1186" s="4">
        <v>1.0869565217391299</v>
      </c>
      <c r="E1186" s="4">
        <v>3.9876992021825299</v>
      </c>
      <c r="F1186" s="4">
        <v>0.22868018119102401</v>
      </c>
      <c r="G1186" s="2">
        <v>1</v>
      </c>
      <c r="H1186" s="4">
        <v>1</v>
      </c>
      <c r="I1186" s="6">
        <v>1</v>
      </c>
      <c r="J1186" t="s">
        <v>4482</v>
      </c>
    </row>
    <row r="1187" spans="1:10">
      <c r="A1187" s="9" t="s">
        <v>8144</v>
      </c>
      <c r="B1187" s="4">
        <v>1</v>
      </c>
      <c r="C1187" s="4">
        <v>1</v>
      </c>
      <c r="D1187" s="4">
        <v>1.0869565217391299</v>
      </c>
      <c r="E1187" s="4">
        <v>19.780567329638099</v>
      </c>
      <c r="F1187" s="4">
        <v>5.0549450549367797E-2</v>
      </c>
      <c r="G1187" s="2">
        <v>1</v>
      </c>
      <c r="H1187" s="4">
        <v>1</v>
      </c>
      <c r="I1187" s="6">
        <v>1</v>
      </c>
      <c r="J1187" t="s">
        <v>4267</v>
      </c>
    </row>
    <row r="1188" spans="1:10">
      <c r="A1188" s="9" t="s">
        <v>8145</v>
      </c>
      <c r="B1188" s="4">
        <v>1</v>
      </c>
      <c r="C1188" s="4">
        <v>1</v>
      </c>
      <c r="D1188" s="4">
        <v>1.0869565217391299</v>
      </c>
      <c r="E1188" s="4">
        <v>19.780567329638099</v>
      </c>
      <c r="F1188" s="4">
        <v>5.0549450549367797E-2</v>
      </c>
      <c r="G1188" s="2">
        <v>1</v>
      </c>
      <c r="H1188" s="4">
        <v>1</v>
      </c>
      <c r="I1188" s="6">
        <v>1</v>
      </c>
      <c r="J1188" t="s">
        <v>4267</v>
      </c>
    </row>
    <row r="1189" spans="1:10">
      <c r="A1189" s="9" t="s">
        <v>8146</v>
      </c>
      <c r="B1189" s="4">
        <v>1</v>
      </c>
      <c r="C1189" s="4">
        <v>2</v>
      </c>
      <c r="D1189" s="4">
        <v>1.0869565217391299</v>
      </c>
      <c r="E1189" s="4">
        <v>9.9394890561863001</v>
      </c>
      <c r="F1189" s="4">
        <v>9.8570039086893602E-2</v>
      </c>
      <c r="G1189" s="2">
        <v>1</v>
      </c>
      <c r="H1189" s="4">
        <v>1</v>
      </c>
      <c r="I1189" s="6">
        <v>1</v>
      </c>
      <c r="J1189" t="s">
        <v>4459</v>
      </c>
    </row>
    <row r="1190" spans="1:10">
      <c r="A1190" s="9" t="s">
        <v>8147</v>
      </c>
      <c r="B1190" s="4">
        <v>1</v>
      </c>
      <c r="C1190" s="4">
        <v>26</v>
      </c>
      <c r="D1190" s="4">
        <v>1.0869565217391299</v>
      </c>
      <c r="E1190" s="4">
        <v>0.76810353721393498</v>
      </c>
      <c r="F1190" s="4">
        <v>0.742894053686321</v>
      </c>
      <c r="G1190" s="2">
        <v>1</v>
      </c>
      <c r="H1190" s="4">
        <v>1</v>
      </c>
      <c r="I1190" s="6">
        <v>1</v>
      </c>
      <c r="J1190" t="s">
        <v>3682</v>
      </c>
    </row>
    <row r="1191" spans="1:10">
      <c r="A1191" s="9" t="s">
        <v>8148</v>
      </c>
      <c r="B1191" s="4">
        <v>1</v>
      </c>
      <c r="C1191" s="4">
        <v>1</v>
      </c>
      <c r="D1191" s="4">
        <v>1.0869565217391299</v>
      </c>
      <c r="E1191" s="4">
        <v>19.780567329638099</v>
      </c>
      <c r="F1191" s="4">
        <v>5.0549450549367797E-2</v>
      </c>
      <c r="G1191" s="2">
        <v>1</v>
      </c>
      <c r="H1191" s="4">
        <v>1</v>
      </c>
      <c r="I1191" s="6">
        <v>1</v>
      </c>
      <c r="J1191" t="s">
        <v>4107</v>
      </c>
    </row>
    <row r="1192" spans="1:10">
      <c r="A1192" s="9" t="s">
        <v>8149</v>
      </c>
      <c r="B1192" s="4">
        <v>2</v>
      </c>
      <c r="C1192" s="4">
        <v>4</v>
      </c>
      <c r="D1192" s="4">
        <v>2.1739130434782599</v>
      </c>
      <c r="E1192" s="4">
        <v>9.9149477138584903</v>
      </c>
      <c r="F1192" s="4">
        <v>1.4190038846532501E-2</v>
      </c>
      <c r="G1192" s="2">
        <v>1</v>
      </c>
      <c r="H1192" s="4">
        <v>1</v>
      </c>
      <c r="I1192" s="6">
        <v>1</v>
      </c>
      <c r="J1192" t="s">
        <v>6839</v>
      </c>
    </row>
    <row r="1193" spans="1:10">
      <c r="A1193" s="9" t="s">
        <v>8150</v>
      </c>
      <c r="B1193" s="4">
        <v>1</v>
      </c>
      <c r="C1193" s="4">
        <v>6</v>
      </c>
      <c r="D1193" s="4">
        <v>1.0869565217391299</v>
      </c>
      <c r="E1193" s="4">
        <v>3.3241885196230401</v>
      </c>
      <c r="F1193" s="4">
        <v>0.26777738412860902</v>
      </c>
      <c r="G1193" s="2">
        <v>1</v>
      </c>
      <c r="H1193" s="4">
        <v>1</v>
      </c>
      <c r="I1193" s="6">
        <v>1</v>
      </c>
      <c r="J1193" t="s">
        <v>6877</v>
      </c>
    </row>
    <row r="1194" spans="1:10">
      <c r="A1194" s="9" t="s">
        <v>8151</v>
      </c>
      <c r="B1194" s="4">
        <v>2</v>
      </c>
      <c r="C1194" s="4">
        <v>45</v>
      </c>
      <c r="D1194" s="4">
        <v>2.1739130434782599</v>
      </c>
      <c r="E1194" s="4">
        <v>0.88333571056593096</v>
      </c>
      <c r="F1194" s="4">
        <v>0.67465579238093698</v>
      </c>
      <c r="G1194" s="2">
        <v>1</v>
      </c>
      <c r="H1194" s="4">
        <v>1</v>
      </c>
      <c r="I1194" s="6">
        <v>1</v>
      </c>
      <c r="J1194" t="s">
        <v>7188</v>
      </c>
    </row>
    <row r="1195" spans="1:10">
      <c r="A1195" s="9" t="s">
        <v>8152</v>
      </c>
      <c r="B1195" s="4">
        <v>1</v>
      </c>
      <c r="C1195" s="4">
        <v>20</v>
      </c>
      <c r="D1195" s="4">
        <v>1.0869565217391299</v>
      </c>
      <c r="E1195" s="4">
        <v>0.99841944042650999</v>
      </c>
      <c r="F1195" s="4">
        <v>0.64761671223123696</v>
      </c>
      <c r="G1195" s="2">
        <v>1</v>
      </c>
      <c r="H1195" s="4">
        <v>1</v>
      </c>
      <c r="I1195" s="6">
        <v>1</v>
      </c>
      <c r="J1195" t="s">
        <v>4480</v>
      </c>
    </row>
    <row r="1196" spans="1:10">
      <c r="A1196" s="9" t="s">
        <v>8153</v>
      </c>
      <c r="B1196" s="4">
        <v>1</v>
      </c>
      <c r="C1196" s="4">
        <v>1</v>
      </c>
      <c r="D1196" s="4">
        <v>1.0869565217391299</v>
      </c>
      <c r="E1196" s="4">
        <v>19.780567329638099</v>
      </c>
      <c r="F1196" s="4">
        <v>5.0549450549367797E-2</v>
      </c>
      <c r="G1196" s="2">
        <v>1</v>
      </c>
      <c r="H1196" s="4">
        <v>1</v>
      </c>
      <c r="I1196" s="6">
        <v>1</v>
      </c>
      <c r="J1196" t="s">
        <v>5257</v>
      </c>
    </row>
    <row r="1197" spans="1:10">
      <c r="A1197" s="9" t="s">
        <v>8154</v>
      </c>
      <c r="B1197" s="4">
        <v>1</v>
      </c>
      <c r="C1197" s="4">
        <v>1</v>
      </c>
      <c r="D1197" s="4">
        <v>1.0869565217391299</v>
      </c>
      <c r="E1197" s="4">
        <v>19.780567329638099</v>
      </c>
      <c r="F1197" s="4">
        <v>5.0549450549367797E-2</v>
      </c>
      <c r="G1197" s="2">
        <v>1</v>
      </c>
      <c r="H1197" s="4">
        <v>1</v>
      </c>
      <c r="I1197" s="6">
        <v>1</v>
      </c>
      <c r="J1197" t="s">
        <v>6870</v>
      </c>
    </row>
    <row r="1198" spans="1:10">
      <c r="A1198" s="9" t="s">
        <v>8155</v>
      </c>
      <c r="B1198" s="4">
        <v>1</v>
      </c>
      <c r="C1198" s="4">
        <v>27</v>
      </c>
      <c r="D1198" s="4">
        <v>1.0869565217391299</v>
      </c>
      <c r="E1198" s="4">
        <v>0.73966579055662596</v>
      </c>
      <c r="F1198" s="4">
        <v>0.75607897400969704</v>
      </c>
      <c r="G1198" s="2">
        <v>1</v>
      </c>
      <c r="H1198" s="4">
        <v>1</v>
      </c>
      <c r="I1198" s="6">
        <v>1</v>
      </c>
      <c r="J1198" t="s">
        <v>4270</v>
      </c>
    </row>
    <row r="1199" spans="1:10">
      <c r="A1199" s="9" t="s">
        <v>8156</v>
      </c>
      <c r="B1199" s="4">
        <v>1</v>
      </c>
      <c r="C1199" s="4">
        <v>1</v>
      </c>
      <c r="D1199" s="4">
        <v>1.0869565217391299</v>
      </c>
      <c r="E1199" s="4">
        <v>19.780567329638099</v>
      </c>
      <c r="F1199" s="4">
        <v>5.0549450549367797E-2</v>
      </c>
      <c r="G1199" s="2">
        <v>1</v>
      </c>
      <c r="H1199" s="4">
        <v>1</v>
      </c>
      <c r="I1199" s="6">
        <v>1</v>
      </c>
      <c r="J1199" t="s">
        <v>3846</v>
      </c>
    </row>
    <row r="1200" spans="1:10">
      <c r="A1200" s="9" t="s">
        <v>8157</v>
      </c>
      <c r="B1200" s="4">
        <v>1</v>
      </c>
      <c r="C1200" s="4">
        <v>4</v>
      </c>
      <c r="D1200" s="4">
        <v>1.0869565217391299</v>
      </c>
      <c r="E1200" s="4">
        <v>4.9821379059686901</v>
      </c>
      <c r="F1200" s="4">
        <v>0.187519262786323</v>
      </c>
      <c r="G1200" s="2">
        <v>1</v>
      </c>
      <c r="H1200" s="4">
        <v>1</v>
      </c>
      <c r="I1200" s="6">
        <v>1</v>
      </c>
      <c r="J1200" t="s">
        <v>3508</v>
      </c>
    </row>
    <row r="1201" spans="1:10">
      <c r="A1201" s="9" t="s">
        <v>8158</v>
      </c>
      <c r="B1201" s="4">
        <v>1</v>
      </c>
      <c r="C1201" s="4">
        <v>4</v>
      </c>
      <c r="D1201" s="4">
        <v>1.0869565217391299</v>
      </c>
      <c r="E1201" s="4">
        <v>4.9821379059686901</v>
      </c>
      <c r="F1201" s="4">
        <v>0.187519262786323</v>
      </c>
      <c r="G1201" s="2">
        <v>1</v>
      </c>
      <c r="H1201" s="4">
        <v>1</v>
      </c>
      <c r="I1201" s="6">
        <v>1</v>
      </c>
      <c r="J1201" t="s">
        <v>3682</v>
      </c>
    </row>
    <row r="1202" spans="1:10">
      <c r="A1202" s="9" t="s">
        <v>8159</v>
      </c>
      <c r="B1202" s="4">
        <v>1</v>
      </c>
      <c r="C1202" s="4">
        <v>2</v>
      </c>
      <c r="D1202" s="4">
        <v>1.0869565217391299</v>
      </c>
      <c r="E1202" s="4">
        <v>9.9394890561863001</v>
      </c>
      <c r="F1202" s="4">
        <v>9.8570039086893602E-2</v>
      </c>
      <c r="G1202" s="2">
        <v>1</v>
      </c>
      <c r="H1202" s="4">
        <v>1</v>
      </c>
      <c r="I1202" s="6">
        <v>1</v>
      </c>
      <c r="J1202" t="s">
        <v>3682</v>
      </c>
    </row>
    <row r="1203" spans="1:10">
      <c r="A1203" s="9" t="s">
        <v>8160</v>
      </c>
      <c r="B1203" s="4">
        <v>1</v>
      </c>
      <c r="C1203" s="4">
        <v>1</v>
      </c>
      <c r="D1203" s="4">
        <v>1.0869565217391299</v>
      </c>
      <c r="E1203" s="4">
        <v>19.780567329638099</v>
      </c>
      <c r="F1203" s="4">
        <v>5.0549450549367797E-2</v>
      </c>
      <c r="G1203" s="2">
        <v>1</v>
      </c>
      <c r="H1203" s="4">
        <v>1</v>
      </c>
      <c r="I1203" s="6">
        <v>1</v>
      </c>
      <c r="J1203" t="s">
        <v>6852</v>
      </c>
    </row>
    <row r="1204" spans="1:10">
      <c r="A1204" s="9" t="s">
        <v>8161</v>
      </c>
      <c r="B1204" s="4">
        <v>1</v>
      </c>
      <c r="C1204" s="4">
        <v>1</v>
      </c>
      <c r="D1204" s="4">
        <v>1.0869565217391299</v>
      </c>
      <c r="E1204" s="4">
        <v>19.780567329638099</v>
      </c>
      <c r="F1204" s="4">
        <v>5.0549450549367797E-2</v>
      </c>
      <c r="G1204" s="2">
        <v>1</v>
      </c>
      <c r="H1204" s="4">
        <v>1</v>
      </c>
      <c r="I1204" s="6">
        <v>1</v>
      </c>
      <c r="J1204" t="s">
        <v>6852</v>
      </c>
    </row>
    <row r="1205" spans="1:10">
      <c r="A1205" s="9" t="s">
        <v>8162</v>
      </c>
      <c r="B1205" s="4">
        <v>1</v>
      </c>
      <c r="C1205" s="4">
        <v>23</v>
      </c>
      <c r="D1205" s="4">
        <v>1.0869565217391299</v>
      </c>
      <c r="E1205" s="4">
        <v>0.86824741429528296</v>
      </c>
      <c r="F1205" s="4">
        <v>0.69896127793024798</v>
      </c>
      <c r="G1205" s="2">
        <v>1</v>
      </c>
      <c r="H1205" s="4">
        <v>1</v>
      </c>
      <c r="I1205" s="6">
        <v>1</v>
      </c>
      <c r="J1205" t="s">
        <v>6848</v>
      </c>
    </row>
    <row r="1206" spans="1:10">
      <c r="A1206" s="9" t="s">
        <v>8163</v>
      </c>
      <c r="B1206" s="4">
        <v>1</v>
      </c>
      <c r="C1206" s="4">
        <v>4</v>
      </c>
      <c r="D1206" s="4">
        <v>1.0869565217391299</v>
      </c>
      <c r="E1206" s="4">
        <v>4.9821379059686901</v>
      </c>
      <c r="F1206" s="4">
        <v>0.187519262786323</v>
      </c>
      <c r="G1206" s="2">
        <v>1</v>
      </c>
      <c r="H1206" s="4">
        <v>1</v>
      </c>
      <c r="I1206" s="6">
        <v>1</v>
      </c>
      <c r="J1206" t="s">
        <v>4270</v>
      </c>
    </row>
    <row r="1207" spans="1:10">
      <c r="A1207" s="9" t="s">
        <v>8164</v>
      </c>
      <c r="B1207" s="4">
        <v>1</v>
      </c>
      <c r="C1207" s="4">
        <v>32</v>
      </c>
      <c r="D1207" s="4">
        <v>1.0869565217391299</v>
      </c>
      <c r="E1207" s="4">
        <v>0.62412911599295395</v>
      </c>
      <c r="F1207" s="4">
        <v>0.81261357405419199</v>
      </c>
      <c r="G1207" s="2">
        <v>1</v>
      </c>
      <c r="H1207" s="4">
        <v>1</v>
      </c>
      <c r="I1207" s="6">
        <v>1</v>
      </c>
      <c r="J1207" t="s">
        <v>6835</v>
      </c>
    </row>
    <row r="1208" spans="1:10">
      <c r="A1208" s="9" t="s">
        <v>8165</v>
      </c>
      <c r="B1208" s="4">
        <v>1</v>
      </c>
      <c r="C1208" s="4">
        <v>1</v>
      </c>
      <c r="D1208" s="4">
        <v>1.0869565217391299</v>
      </c>
      <c r="E1208" s="4">
        <v>19.780567329638099</v>
      </c>
      <c r="F1208" s="4">
        <v>5.0549450549367797E-2</v>
      </c>
      <c r="G1208" s="2">
        <v>1</v>
      </c>
      <c r="H1208" s="4">
        <v>1</v>
      </c>
      <c r="I1208" s="6">
        <v>1</v>
      </c>
      <c r="J1208" t="s">
        <v>4956</v>
      </c>
    </row>
    <row r="1209" spans="1:10">
      <c r="A1209" s="9" t="s">
        <v>8166</v>
      </c>
      <c r="B1209" s="4">
        <v>1</v>
      </c>
      <c r="C1209" s="4">
        <v>1</v>
      </c>
      <c r="D1209" s="4">
        <v>1.0869565217391299</v>
      </c>
      <c r="E1209" s="4">
        <v>19.780567329638099</v>
      </c>
      <c r="F1209" s="4">
        <v>5.0549450549367797E-2</v>
      </c>
      <c r="G1209" s="2">
        <v>1</v>
      </c>
      <c r="H1209" s="4">
        <v>1</v>
      </c>
      <c r="I1209" s="6">
        <v>1</v>
      </c>
      <c r="J1209" t="s">
        <v>3419</v>
      </c>
    </row>
    <row r="1210" spans="1:10">
      <c r="A1210" s="9" t="s">
        <v>8167</v>
      </c>
      <c r="B1210" s="4">
        <v>1</v>
      </c>
      <c r="C1210" s="4">
        <v>6</v>
      </c>
      <c r="D1210" s="4">
        <v>1.0869565217391299</v>
      </c>
      <c r="E1210" s="4">
        <v>3.3241885196230401</v>
      </c>
      <c r="F1210" s="4">
        <v>0.26777738412860902</v>
      </c>
      <c r="G1210" s="2">
        <v>1</v>
      </c>
      <c r="H1210" s="4">
        <v>1</v>
      </c>
      <c r="I1210" s="6">
        <v>1</v>
      </c>
      <c r="J1210" t="s">
        <v>3682</v>
      </c>
    </row>
    <row r="1211" spans="1:10">
      <c r="A1211" s="9" t="s">
        <v>8168</v>
      </c>
      <c r="B1211" s="4">
        <v>1</v>
      </c>
      <c r="C1211" s="4">
        <v>4</v>
      </c>
      <c r="D1211" s="4">
        <v>1.0869565217391299</v>
      </c>
      <c r="E1211" s="4">
        <v>4.9821379059686901</v>
      </c>
      <c r="F1211" s="4">
        <v>0.187519262786323</v>
      </c>
      <c r="G1211" s="2">
        <v>1</v>
      </c>
      <c r="H1211" s="4">
        <v>1</v>
      </c>
      <c r="I1211" s="6">
        <v>1</v>
      </c>
      <c r="J1211" t="s">
        <v>3873</v>
      </c>
    </row>
    <row r="1212" spans="1:10">
      <c r="A1212" s="9" t="s">
        <v>8169</v>
      </c>
      <c r="B1212" s="4">
        <v>1</v>
      </c>
      <c r="C1212" s="4">
        <v>7</v>
      </c>
      <c r="D1212" s="4">
        <v>1.0869565217391299</v>
      </c>
      <c r="E1212" s="4">
        <v>2.8499818834428599</v>
      </c>
      <c r="F1212" s="4">
        <v>0.30491326100848598</v>
      </c>
      <c r="G1212" s="2">
        <v>1</v>
      </c>
      <c r="H1212" s="4">
        <v>1</v>
      </c>
      <c r="I1212" s="6">
        <v>1</v>
      </c>
      <c r="J1212" t="s">
        <v>3415</v>
      </c>
    </row>
    <row r="1213" spans="1:10">
      <c r="A1213" s="9" t="s">
        <v>8170</v>
      </c>
      <c r="B1213" s="4">
        <v>1</v>
      </c>
      <c r="C1213" s="4">
        <v>14</v>
      </c>
      <c r="D1213" s="4">
        <v>1.0869565217391299</v>
      </c>
      <c r="E1213" s="4">
        <v>1.4260080658768399</v>
      </c>
      <c r="F1213" s="4">
        <v>0.51755157680806396</v>
      </c>
      <c r="G1213" s="2">
        <v>1</v>
      </c>
      <c r="H1213" s="4">
        <v>1</v>
      </c>
      <c r="I1213" s="6">
        <v>1</v>
      </c>
      <c r="J1213" t="s">
        <v>3669</v>
      </c>
    </row>
    <row r="1214" spans="1:10">
      <c r="A1214" s="9" t="s">
        <v>8171</v>
      </c>
      <c r="B1214" s="4">
        <v>1</v>
      </c>
      <c r="C1214" s="4">
        <v>1</v>
      </c>
      <c r="D1214" s="4">
        <v>1.0869565217391299</v>
      </c>
      <c r="E1214" s="4">
        <v>19.780567329638099</v>
      </c>
      <c r="F1214" s="4">
        <v>5.0549450549367797E-2</v>
      </c>
      <c r="G1214" s="2">
        <v>1</v>
      </c>
      <c r="H1214" s="4">
        <v>1</v>
      </c>
      <c r="I1214" s="6">
        <v>1</v>
      </c>
      <c r="J1214" t="s">
        <v>6870</v>
      </c>
    </row>
    <row r="1215" spans="1:10">
      <c r="A1215" s="9" t="s">
        <v>8172</v>
      </c>
      <c r="B1215" s="4">
        <v>1</v>
      </c>
      <c r="C1215" s="4">
        <v>1</v>
      </c>
      <c r="D1215" s="4">
        <v>1.0869565217391299</v>
      </c>
      <c r="E1215" s="4">
        <v>19.780567329638099</v>
      </c>
      <c r="F1215" s="4">
        <v>5.0549450549367797E-2</v>
      </c>
      <c r="G1215" s="2">
        <v>1</v>
      </c>
      <c r="H1215" s="4">
        <v>1</v>
      </c>
      <c r="I1215" s="6">
        <v>1</v>
      </c>
      <c r="J1215" t="s">
        <v>4290</v>
      </c>
    </row>
    <row r="1216" spans="1:10">
      <c r="A1216" s="9" t="s">
        <v>8173</v>
      </c>
      <c r="B1216" s="4">
        <v>1</v>
      </c>
      <c r="C1216" s="4">
        <v>2</v>
      </c>
      <c r="D1216" s="4">
        <v>1.0869565217391299</v>
      </c>
      <c r="E1216" s="4">
        <v>9.9394890561863001</v>
      </c>
      <c r="F1216" s="4">
        <v>9.8570039086893602E-2</v>
      </c>
      <c r="G1216" s="2">
        <v>1</v>
      </c>
      <c r="H1216" s="4">
        <v>1</v>
      </c>
      <c r="I1216" s="6">
        <v>1</v>
      </c>
      <c r="J1216" t="s">
        <v>6818</v>
      </c>
    </row>
    <row r="1217" spans="1:10">
      <c r="A1217" s="9" t="s">
        <v>8174</v>
      </c>
      <c r="B1217" s="4">
        <v>1</v>
      </c>
      <c r="C1217" s="4">
        <v>12</v>
      </c>
      <c r="D1217" s="4">
        <v>1.0869565217391299</v>
      </c>
      <c r="E1217" s="4">
        <v>1.6634781850903</v>
      </c>
      <c r="F1217" s="4">
        <v>0.46441788969960601</v>
      </c>
      <c r="G1217" s="2">
        <v>1</v>
      </c>
      <c r="H1217" s="4">
        <v>1</v>
      </c>
      <c r="I1217" s="6">
        <v>1</v>
      </c>
      <c r="J1217" t="s">
        <v>3682</v>
      </c>
    </row>
    <row r="1218" spans="1:10">
      <c r="A1218" s="9" t="s">
        <v>8175</v>
      </c>
      <c r="B1218" s="4">
        <v>1</v>
      </c>
      <c r="C1218" s="4">
        <v>9</v>
      </c>
      <c r="D1218" s="4">
        <v>1.0869565217391299</v>
      </c>
      <c r="E1218" s="4">
        <v>2.2173554942213598</v>
      </c>
      <c r="F1218" s="4">
        <v>0.37368570691272002</v>
      </c>
      <c r="G1218" s="2">
        <v>1</v>
      </c>
      <c r="H1218" s="4">
        <v>1</v>
      </c>
      <c r="I1218" s="6">
        <v>1</v>
      </c>
      <c r="J1218" t="s">
        <v>4480</v>
      </c>
    </row>
    <row r="1219" spans="1:10">
      <c r="A1219" s="9" t="s">
        <v>8176</v>
      </c>
      <c r="B1219" s="4">
        <v>1</v>
      </c>
      <c r="C1219" s="4">
        <v>1</v>
      </c>
      <c r="D1219" s="4">
        <v>1.0869565217391299</v>
      </c>
      <c r="E1219" s="4">
        <v>19.780567329638099</v>
      </c>
      <c r="F1219" s="4">
        <v>5.0549450549367797E-2</v>
      </c>
      <c r="G1219" s="2">
        <v>1</v>
      </c>
      <c r="H1219" s="4">
        <v>1</v>
      </c>
      <c r="I1219" s="6">
        <v>1</v>
      </c>
      <c r="J1219" t="s">
        <v>6860</v>
      </c>
    </row>
    <row r="1220" spans="1:10">
      <c r="A1220" s="9" t="s">
        <v>8177</v>
      </c>
      <c r="B1220" s="4">
        <v>1</v>
      </c>
      <c r="C1220" s="4">
        <v>4</v>
      </c>
      <c r="D1220" s="4">
        <v>1.0869565217391299</v>
      </c>
      <c r="E1220" s="4">
        <v>4.9821379059686901</v>
      </c>
      <c r="F1220" s="4">
        <v>0.187519262786323</v>
      </c>
      <c r="G1220" s="2">
        <v>1</v>
      </c>
      <c r="H1220" s="4">
        <v>1</v>
      </c>
      <c r="I1220" s="6">
        <v>1</v>
      </c>
      <c r="J1220" t="s">
        <v>3682</v>
      </c>
    </row>
    <row r="1221" spans="1:10">
      <c r="A1221" s="9" t="s">
        <v>8178</v>
      </c>
      <c r="B1221" s="4">
        <v>1</v>
      </c>
      <c r="C1221" s="4">
        <v>1</v>
      </c>
      <c r="D1221" s="4">
        <v>1.0869565217391299</v>
      </c>
      <c r="E1221" s="4">
        <v>19.780567329638099</v>
      </c>
      <c r="F1221" s="4">
        <v>5.0549450549367797E-2</v>
      </c>
      <c r="G1221" s="2">
        <v>1</v>
      </c>
      <c r="H1221" s="4">
        <v>1</v>
      </c>
      <c r="I1221" s="6">
        <v>1</v>
      </c>
      <c r="J1221" t="s">
        <v>7085</v>
      </c>
    </row>
    <row r="1222" spans="1:10">
      <c r="A1222" s="9" t="s">
        <v>8179</v>
      </c>
      <c r="B1222" s="4">
        <v>5</v>
      </c>
      <c r="C1222" s="4">
        <v>115</v>
      </c>
      <c r="D1222" s="4">
        <v>5.4347826086956497</v>
      </c>
      <c r="E1222" s="4">
        <v>0.86166978803136096</v>
      </c>
      <c r="F1222" s="4">
        <v>0.70420111584901002</v>
      </c>
      <c r="G1222" s="2">
        <v>1</v>
      </c>
      <c r="H1222" s="4">
        <v>1</v>
      </c>
      <c r="I1222" s="6">
        <v>1</v>
      </c>
      <c r="J1222" t="s">
        <v>8180</v>
      </c>
    </row>
    <row r="1223" spans="1:10">
      <c r="A1223" s="9" t="s">
        <v>8181</v>
      </c>
      <c r="B1223" s="4">
        <v>2</v>
      </c>
      <c r="C1223" s="4">
        <v>2</v>
      </c>
      <c r="D1223" s="4">
        <v>2.1739130434782599</v>
      </c>
      <c r="E1223" s="4">
        <v>19.780567329638099</v>
      </c>
      <c r="F1223" s="4">
        <v>2.5288620120967899E-3</v>
      </c>
      <c r="G1223" s="2">
        <v>1</v>
      </c>
      <c r="H1223" s="4">
        <v>1</v>
      </c>
      <c r="I1223" s="6">
        <v>1</v>
      </c>
      <c r="J1223" t="s">
        <v>6839</v>
      </c>
    </row>
    <row r="1224" spans="1:10">
      <c r="A1224" s="9" t="s">
        <v>8182</v>
      </c>
      <c r="B1224" s="4">
        <v>1</v>
      </c>
      <c r="C1224" s="4">
        <v>2</v>
      </c>
      <c r="D1224" s="4">
        <v>1.0869565217391299</v>
      </c>
      <c r="E1224" s="4">
        <v>9.9394890561863001</v>
      </c>
      <c r="F1224" s="4">
        <v>9.8570039086893602E-2</v>
      </c>
      <c r="G1224" s="2">
        <v>1</v>
      </c>
      <c r="H1224" s="4">
        <v>1</v>
      </c>
      <c r="I1224" s="6">
        <v>1</v>
      </c>
      <c r="J1224" t="s">
        <v>6818</v>
      </c>
    </row>
    <row r="1225" spans="1:10">
      <c r="A1225" s="9" t="s">
        <v>8183</v>
      </c>
      <c r="B1225" s="4">
        <v>1</v>
      </c>
      <c r="C1225" s="4">
        <v>2</v>
      </c>
      <c r="D1225" s="4">
        <v>1.0869565217391299</v>
      </c>
      <c r="E1225" s="4">
        <v>9.9394890561863001</v>
      </c>
      <c r="F1225" s="4">
        <v>9.8570039086893602E-2</v>
      </c>
      <c r="G1225" s="2">
        <v>1</v>
      </c>
      <c r="H1225" s="4">
        <v>1</v>
      </c>
      <c r="I1225" s="6">
        <v>1</v>
      </c>
      <c r="J1225" t="s">
        <v>6818</v>
      </c>
    </row>
    <row r="1226" spans="1:10">
      <c r="A1226" s="9" t="s">
        <v>8184</v>
      </c>
      <c r="B1226" s="4">
        <v>1</v>
      </c>
      <c r="C1226" s="4">
        <v>2</v>
      </c>
      <c r="D1226" s="4">
        <v>1.0869565217391299</v>
      </c>
      <c r="E1226" s="4">
        <v>9.9394890561863001</v>
      </c>
      <c r="F1226" s="4">
        <v>9.8570039086893602E-2</v>
      </c>
      <c r="G1226" s="2">
        <v>1</v>
      </c>
      <c r="H1226" s="4">
        <v>1</v>
      </c>
      <c r="I1226" s="6">
        <v>1</v>
      </c>
      <c r="J1226" t="s">
        <v>6818</v>
      </c>
    </row>
    <row r="1227" spans="1:10">
      <c r="A1227" s="9" t="s">
        <v>8185</v>
      </c>
      <c r="B1227" s="4">
        <v>1</v>
      </c>
      <c r="C1227" s="4">
        <v>2</v>
      </c>
      <c r="D1227" s="4">
        <v>1.0869565217391299</v>
      </c>
      <c r="E1227" s="4">
        <v>9.9394890561863001</v>
      </c>
      <c r="F1227" s="4">
        <v>9.8570039086893602E-2</v>
      </c>
      <c r="G1227" s="2">
        <v>1</v>
      </c>
      <c r="H1227" s="4">
        <v>1</v>
      </c>
      <c r="I1227" s="6">
        <v>1</v>
      </c>
      <c r="J1227" t="s">
        <v>3637</v>
      </c>
    </row>
    <row r="1228" spans="1:10">
      <c r="A1228" s="9" t="s">
        <v>8186</v>
      </c>
      <c r="B1228" s="4">
        <v>1</v>
      </c>
      <c r="C1228" s="4">
        <v>6</v>
      </c>
      <c r="D1228" s="4">
        <v>1.0869565217391299</v>
      </c>
      <c r="E1228" s="4">
        <v>3.3241885196230401</v>
      </c>
      <c r="F1228" s="4">
        <v>0.26777738412860902</v>
      </c>
      <c r="G1228" s="2">
        <v>1</v>
      </c>
      <c r="H1228" s="4">
        <v>1</v>
      </c>
      <c r="I1228" s="6">
        <v>1</v>
      </c>
      <c r="J1228" t="s">
        <v>3961</v>
      </c>
    </row>
    <row r="1229" spans="1:10">
      <c r="A1229" s="9" t="s">
        <v>8187</v>
      </c>
      <c r="B1229" s="4">
        <v>1</v>
      </c>
      <c r="C1229" s="4">
        <v>2</v>
      </c>
      <c r="D1229" s="4">
        <v>1.0869565217391299</v>
      </c>
      <c r="E1229" s="4">
        <v>9.9394890561863001</v>
      </c>
      <c r="F1229" s="4">
        <v>9.8570039086893602E-2</v>
      </c>
      <c r="G1229" s="2">
        <v>1</v>
      </c>
      <c r="H1229" s="4">
        <v>1</v>
      </c>
      <c r="I1229" s="6">
        <v>1</v>
      </c>
      <c r="J1229" t="s">
        <v>3593</v>
      </c>
    </row>
    <row r="1230" spans="1:10">
      <c r="A1230" s="9" t="s">
        <v>8188</v>
      </c>
      <c r="B1230" s="4">
        <v>1</v>
      </c>
      <c r="C1230" s="4">
        <v>3</v>
      </c>
      <c r="D1230" s="4">
        <v>1.0869565217391299</v>
      </c>
      <c r="E1230" s="4">
        <v>6.6373332235662703</v>
      </c>
      <c r="F1230" s="4">
        <v>0.14418695680104501</v>
      </c>
      <c r="G1230" s="2">
        <v>1</v>
      </c>
      <c r="H1230" s="4">
        <v>1</v>
      </c>
      <c r="I1230" s="6">
        <v>1</v>
      </c>
      <c r="J1230" t="s">
        <v>6860</v>
      </c>
    </row>
    <row r="1231" spans="1:10">
      <c r="A1231" s="9" t="s">
        <v>8189</v>
      </c>
      <c r="B1231" s="4">
        <v>1</v>
      </c>
      <c r="C1231" s="4">
        <v>2</v>
      </c>
      <c r="D1231" s="4">
        <v>1.0869565217391299</v>
      </c>
      <c r="E1231" s="4">
        <v>9.9394890561863001</v>
      </c>
      <c r="F1231" s="4">
        <v>9.8570039086893602E-2</v>
      </c>
      <c r="G1231" s="2">
        <v>1</v>
      </c>
      <c r="H1231" s="4">
        <v>1</v>
      </c>
      <c r="I1231" s="6">
        <v>1</v>
      </c>
      <c r="J1231" t="s">
        <v>4290</v>
      </c>
    </row>
    <row r="1232" spans="1:10">
      <c r="A1232" s="9" t="s">
        <v>8190</v>
      </c>
      <c r="B1232" s="4">
        <v>1</v>
      </c>
      <c r="C1232" s="4">
        <v>1</v>
      </c>
      <c r="D1232" s="4">
        <v>1.0869565217391299</v>
      </c>
      <c r="E1232" s="4">
        <v>19.780567329638099</v>
      </c>
      <c r="F1232" s="4">
        <v>5.0549450549367797E-2</v>
      </c>
      <c r="G1232" s="2">
        <v>1</v>
      </c>
      <c r="H1232" s="4">
        <v>1</v>
      </c>
      <c r="I1232" s="6">
        <v>1</v>
      </c>
      <c r="J1232" t="s">
        <v>4090</v>
      </c>
    </row>
    <row r="1233" spans="1:10">
      <c r="A1233" s="9" t="s">
        <v>8191</v>
      </c>
      <c r="B1233" s="4">
        <v>1</v>
      </c>
      <c r="C1233" s="4">
        <v>1</v>
      </c>
      <c r="D1233" s="4">
        <v>1.0869565217391299</v>
      </c>
      <c r="E1233" s="4">
        <v>19.780567329638099</v>
      </c>
      <c r="F1233" s="4">
        <v>5.0549450549367797E-2</v>
      </c>
      <c r="G1233" s="2">
        <v>1</v>
      </c>
      <c r="H1233" s="4">
        <v>1</v>
      </c>
      <c r="I1233" s="6">
        <v>1</v>
      </c>
      <c r="J1233" t="s">
        <v>6175</v>
      </c>
    </row>
    <row r="1234" spans="1:10">
      <c r="A1234" s="9" t="s">
        <v>8192</v>
      </c>
      <c r="B1234" s="4">
        <v>1</v>
      </c>
      <c r="C1234" s="4">
        <v>1</v>
      </c>
      <c r="D1234" s="4">
        <v>1.0869565217391299</v>
      </c>
      <c r="E1234" s="4">
        <v>19.780567329638099</v>
      </c>
      <c r="F1234" s="4">
        <v>5.0549450549367797E-2</v>
      </c>
      <c r="G1234" s="2">
        <v>1</v>
      </c>
      <c r="H1234" s="4">
        <v>1</v>
      </c>
      <c r="I1234" s="6">
        <v>1</v>
      </c>
      <c r="J1234" t="s">
        <v>3582</v>
      </c>
    </row>
    <row r="1235" spans="1:10">
      <c r="A1235" s="9" t="s">
        <v>8193</v>
      </c>
      <c r="B1235" s="4">
        <v>2</v>
      </c>
      <c r="C1235" s="4">
        <v>69</v>
      </c>
      <c r="D1235" s="4">
        <v>2.1739130434782599</v>
      </c>
      <c r="E1235" s="4">
        <v>0.57613302901858499</v>
      </c>
      <c r="F1235" s="4">
        <v>0.874566742855589</v>
      </c>
      <c r="G1235" s="2">
        <v>1</v>
      </c>
      <c r="H1235" s="4">
        <v>1</v>
      </c>
      <c r="I1235" s="6">
        <v>1</v>
      </c>
      <c r="J1235" t="s">
        <v>8194</v>
      </c>
    </row>
    <row r="1236" spans="1:10">
      <c r="A1236" s="9" t="s">
        <v>8195</v>
      </c>
      <c r="B1236" s="4">
        <v>1</v>
      </c>
      <c r="C1236" s="4">
        <v>4</v>
      </c>
      <c r="D1236" s="4">
        <v>1.0869565217391299</v>
      </c>
      <c r="E1236" s="4">
        <v>4.9821379059686901</v>
      </c>
      <c r="F1236" s="4">
        <v>0.187519262786323</v>
      </c>
      <c r="G1236" s="2">
        <v>1</v>
      </c>
      <c r="H1236" s="4">
        <v>1</v>
      </c>
      <c r="I1236" s="6">
        <v>1</v>
      </c>
      <c r="J1236" t="s">
        <v>3508</v>
      </c>
    </row>
    <row r="1237" spans="1:10">
      <c r="A1237" s="9" t="s">
        <v>8196</v>
      </c>
      <c r="B1237" s="4">
        <v>1</v>
      </c>
      <c r="C1237" s="4">
        <v>1</v>
      </c>
      <c r="D1237" s="4">
        <v>1.0869565217391299</v>
      </c>
      <c r="E1237" s="4">
        <v>19.780567329638099</v>
      </c>
      <c r="F1237" s="4">
        <v>5.0549450549367797E-2</v>
      </c>
      <c r="G1237" s="2">
        <v>1</v>
      </c>
      <c r="H1237" s="4">
        <v>1</v>
      </c>
      <c r="I1237" s="6">
        <v>1</v>
      </c>
      <c r="J1237" t="s">
        <v>5428</v>
      </c>
    </row>
    <row r="1238" spans="1:10">
      <c r="A1238" s="9" t="s">
        <v>8197</v>
      </c>
      <c r="B1238" s="4">
        <v>1</v>
      </c>
      <c r="C1238" s="4">
        <v>1</v>
      </c>
      <c r="D1238" s="4">
        <v>1.0869565217391299</v>
      </c>
      <c r="E1238" s="4">
        <v>19.780567329638099</v>
      </c>
      <c r="F1238" s="4">
        <v>5.0549450549367797E-2</v>
      </c>
      <c r="G1238" s="2">
        <v>1</v>
      </c>
      <c r="H1238" s="4">
        <v>1</v>
      </c>
      <c r="I1238" s="6">
        <v>1</v>
      </c>
      <c r="J1238" t="s">
        <v>5428</v>
      </c>
    </row>
    <row r="1239" spans="1:10">
      <c r="A1239" s="9" t="s">
        <v>8198</v>
      </c>
      <c r="B1239" s="4">
        <v>1</v>
      </c>
      <c r="C1239" s="4">
        <v>4</v>
      </c>
      <c r="D1239" s="4">
        <v>1.0869565217391299</v>
      </c>
      <c r="E1239" s="4">
        <v>4.9821379059686901</v>
      </c>
      <c r="F1239" s="4">
        <v>0.187519262786323</v>
      </c>
      <c r="G1239" s="2">
        <v>1</v>
      </c>
      <c r="H1239" s="4">
        <v>1</v>
      </c>
      <c r="I1239" s="6">
        <v>1</v>
      </c>
      <c r="J1239" t="s">
        <v>3508</v>
      </c>
    </row>
    <row r="1240" spans="1:10">
      <c r="A1240" s="9" t="s">
        <v>8199</v>
      </c>
      <c r="B1240" s="4">
        <v>1</v>
      </c>
      <c r="C1240" s="4">
        <v>11</v>
      </c>
      <c r="D1240" s="4">
        <v>1.0869565217391299</v>
      </c>
      <c r="E1240" s="4">
        <v>1.8145661219740701</v>
      </c>
      <c r="F1240" s="4">
        <v>0.435720420773892</v>
      </c>
      <c r="G1240" s="2">
        <v>1</v>
      </c>
      <c r="H1240" s="4">
        <v>1</v>
      </c>
      <c r="I1240" s="6">
        <v>1</v>
      </c>
      <c r="J1240" t="s">
        <v>6445</v>
      </c>
    </row>
    <row r="1241" spans="1:10">
      <c r="A1241" s="9" t="s">
        <v>8200</v>
      </c>
      <c r="B1241" s="4">
        <v>1</v>
      </c>
      <c r="C1241" s="4">
        <v>5</v>
      </c>
      <c r="D1241" s="4">
        <v>1.0869565217391299</v>
      </c>
      <c r="E1241" s="4">
        <v>3.9876992021825299</v>
      </c>
      <c r="F1241" s="4">
        <v>0.22868018119102401</v>
      </c>
      <c r="G1241" s="2">
        <v>1</v>
      </c>
      <c r="H1241" s="4">
        <v>1</v>
      </c>
      <c r="I1241" s="6">
        <v>1</v>
      </c>
      <c r="J1241" t="s">
        <v>3508</v>
      </c>
    </row>
    <row r="1242" spans="1:10">
      <c r="A1242" s="9" t="s">
        <v>8201</v>
      </c>
      <c r="B1242" s="4">
        <v>1</v>
      </c>
      <c r="C1242" s="4">
        <v>5</v>
      </c>
      <c r="D1242" s="4">
        <v>1.0869565217391299</v>
      </c>
      <c r="E1242" s="4">
        <v>3.9876992021825299</v>
      </c>
      <c r="F1242" s="4">
        <v>0.22868018119102401</v>
      </c>
      <c r="G1242" s="2">
        <v>1</v>
      </c>
      <c r="H1242" s="4">
        <v>1</v>
      </c>
      <c r="I1242" s="6">
        <v>1</v>
      </c>
      <c r="J1242" t="s">
        <v>3508</v>
      </c>
    </row>
    <row r="1243" spans="1:10">
      <c r="A1243" s="9" t="s">
        <v>8202</v>
      </c>
      <c r="B1243" s="4">
        <v>1</v>
      </c>
      <c r="C1243" s="4">
        <v>4</v>
      </c>
      <c r="D1243" s="4">
        <v>1.0869565217391299</v>
      </c>
      <c r="E1243" s="4">
        <v>4.9821379059686901</v>
      </c>
      <c r="F1243" s="4">
        <v>0.187519262786323</v>
      </c>
      <c r="G1243" s="2">
        <v>1</v>
      </c>
      <c r="H1243" s="4">
        <v>1</v>
      </c>
      <c r="I1243" s="6">
        <v>1</v>
      </c>
      <c r="J1243" t="s">
        <v>6818</v>
      </c>
    </row>
    <row r="1244" spans="1:10">
      <c r="A1244" s="9" t="s">
        <v>8203</v>
      </c>
      <c r="B1244" s="4">
        <v>1</v>
      </c>
      <c r="C1244" s="4">
        <v>1</v>
      </c>
      <c r="D1244" s="4">
        <v>1.0869565217391299</v>
      </c>
      <c r="E1244" s="4">
        <v>19.780567329638099</v>
      </c>
      <c r="F1244" s="4">
        <v>5.0549450549367797E-2</v>
      </c>
      <c r="G1244" s="2">
        <v>1</v>
      </c>
      <c r="H1244" s="4">
        <v>1</v>
      </c>
      <c r="I1244" s="6">
        <v>1</v>
      </c>
      <c r="J1244" t="s">
        <v>3419</v>
      </c>
    </row>
    <row r="1245" spans="1:10">
      <c r="A1245" s="9" t="s">
        <v>8204</v>
      </c>
      <c r="B1245" s="4">
        <v>1</v>
      </c>
      <c r="C1245" s="4">
        <v>19</v>
      </c>
      <c r="D1245" s="4">
        <v>1.0869565217391299</v>
      </c>
      <c r="E1245" s="4">
        <v>1.0509401895283801</v>
      </c>
      <c r="F1245" s="4">
        <v>0.628646985796258</v>
      </c>
      <c r="G1245" s="2">
        <v>1</v>
      </c>
      <c r="H1245" s="4">
        <v>1</v>
      </c>
      <c r="I1245" s="6">
        <v>1</v>
      </c>
      <c r="J1245" t="s">
        <v>6830</v>
      </c>
    </row>
    <row r="1246" spans="1:10">
      <c r="A1246" s="9" t="s">
        <v>8205</v>
      </c>
      <c r="B1246" s="4">
        <v>1</v>
      </c>
      <c r="C1246" s="4">
        <v>1</v>
      </c>
      <c r="D1246" s="4">
        <v>1.0869565217391299</v>
      </c>
      <c r="E1246" s="4">
        <v>19.780567329638099</v>
      </c>
      <c r="F1246" s="4">
        <v>5.0549450549367797E-2</v>
      </c>
      <c r="G1246" s="2">
        <v>1</v>
      </c>
      <c r="H1246" s="4">
        <v>1</v>
      </c>
      <c r="I1246" s="6">
        <v>1</v>
      </c>
      <c r="J1246" t="s">
        <v>6835</v>
      </c>
    </row>
    <row r="1247" spans="1:10">
      <c r="A1247" s="9" t="s">
        <v>8206</v>
      </c>
      <c r="B1247" s="4">
        <v>1</v>
      </c>
      <c r="C1247" s="4">
        <v>36</v>
      </c>
      <c r="D1247" s="4">
        <v>1.0869565217391299</v>
      </c>
      <c r="E1247" s="4">
        <v>0.55480069433308699</v>
      </c>
      <c r="F1247" s="4">
        <v>0.848332579506484</v>
      </c>
      <c r="G1247" s="2">
        <v>1</v>
      </c>
      <c r="H1247" s="4">
        <v>1</v>
      </c>
      <c r="I1247" s="6">
        <v>1</v>
      </c>
      <c r="J1247" t="s">
        <v>4107</v>
      </c>
    </row>
    <row r="1248" spans="1:10">
      <c r="A1248" s="9" t="s">
        <v>8207</v>
      </c>
      <c r="B1248" s="4">
        <v>1</v>
      </c>
      <c r="C1248" s="4">
        <v>5</v>
      </c>
      <c r="D1248" s="4">
        <v>1.0869565217391299</v>
      </c>
      <c r="E1248" s="4">
        <v>3.9876992021825299</v>
      </c>
      <c r="F1248" s="4">
        <v>0.22868018119102401</v>
      </c>
      <c r="G1248" s="2">
        <v>1</v>
      </c>
      <c r="H1248" s="4">
        <v>1</v>
      </c>
      <c r="I1248" s="6">
        <v>1</v>
      </c>
      <c r="J1248" t="s">
        <v>3873</v>
      </c>
    </row>
    <row r="1249" spans="1:10">
      <c r="A1249" s="9" t="s">
        <v>8208</v>
      </c>
      <c r="B1249" s="4">
        <v>1</v>
      </c>
      <c r="C1249" s="4">
        <v>9</v>
      </c>
      <c r="D1249" s="4">
        <v>1.0869565217391299</v>
      </c>
      <c r="E1249" s="4">
        <v>2.2173554942213598</v>
      </c>
      <c r="F1249" s="4">
        <v>0.37368570691272002</v>
      </c>
      <c r="G1249" s="2">
        <v>1</v>
      </c>
      <c r="H1249" s="4">
        <v>1</v>
      </c>
      <c r="I1249" s="6">
        <v>1</v>
      </c>
      <c r="J1249" t="s">
        <v>3846</v>
      </c>
    </row>
    <row r="1250" spans="1:10">
      <c r="A1250" s="9" t="s">
        <v>8209</v>
      </c>
      <c r="B1250" s="4">
        <v>1</v>
      </c>
      <c r="C1250" s="4">
        <v>12</v>
      </c>
      <c r="D1250" s="4">
        <v>1.0869565217391299</v>
      </c>
      <c r="E1250" s="4">
        <v>1.6634781850903</v>
      </c>
      <c r="F1250" s="4">
        <v>0.46441788969960601</v>
      </c>
      <c r="G1250" s="2">
        <v>1</v>
      </c>
      <c r="H1250" s="4">
        <v>1</v>
      </c>
      <c r="I1250" s="6">
        <v>1</v>
      </c>
      <c r="J1250" t="s">
        <v>7342</v>
      </c>
    </row>
    <row r="1251" spans="1:10">
      <c r="A1251" s="9" t="s">
        <v>8210</v>
      </c>
      <c r="B1251" s="4">
        <v>1</v>
      </c>
      <c r="C1251" s="4">
        <v>2</v>
      </c>
      <c r="D1251" s="4">
        <v>1.0869565217391299</v>
      </c>
      <c r="E1251" s="4">
        <v>9.9394890561863001</v>
      </c>
      <c r="F1251" s="4">
        <v>9.8570039086893602E-2</v>
      </c>
      <c r="G1251" s="2">
        <v>1</v>
      </c>
      <c r="H1251" s="4">
        <v>1</v>
      </c>
      <c r="I1251" s="6">
        <v>1</v>
      </c>
      <c r="J1251" t="s">
        <v>3682</v>
      </c>
    </row>
    <row r="1252" spans="1:10">
      <c r="A1252" s="9" t="s">
        <v>8211</v>
      </c>
      <c r="B1252" s="4">
        <v>1</v>
      </c>
      <c r="C1252" s="4">
        <v>2</v>
      </c>
      <c r="D1252" s="4">
        <v>1.0869565217391299</v>
      </c>
      <c r="E1252" s="4">
        <v>9.9394890561863001</v>
      </c>
      <c r="F1252" s="4">
        <v>9.8570039086893602E-2</v>
      </c>
      <c r="G1252" s="2">
        <v>1</v>
      </c>
      <c r="H1252" s="4">
        <v>1</v>
      </c>
      <c r="I1252" s="6">
        <v>1</v>
      </c>
      <c r="J1252" t="s">
        <v>4270</v>
      </c>
    </row>
    <row r="1253" spans="1:10">
      <c r="A1253" s="9" t="s">
        <v>8212</v>
      </c>
      <c r="B1253" s="4">
        <v>1</v>
      </c>
      <c r="C1253" s="4">
        <v>1</v>
      </c>
      <c r="D1253" s="4">
        <v>1.0869565217391299</v>
      </c>
      <c r="E1253" s="4">
        <v>19.780567329638099</v>
      </c>
      <c r="F1253" s="4">
        <v>5.0549450549367797E-2</v>
      </c>
      <c r="G1253" s="2">
        <v>1</v>
      </c>
      <c r="H1253" s="4">
        <v>1</v>
      </c>
      <c r="I1253" s="6">
        <v>1</v>
      </c>
      <c r="J1253" t="s">
        <v>4090</v>
      </c>
    </row>
    <row r="1254" spans="1:10">
      <c r="A1254" s="9" t="s">
        <v>8213</v>
      </c>
      <c r="B1254" s="4">
        <v>1</v>
      </c>
      <c r="C1254" s="4">
        <v>1</v>
      </c>
      <c r="D1254" s="4">
        <v>1.0869565217391299</v>
      </c>
      <c r="E1254" s="4">
        <v>19.780567329638099</v>
      </c>
      <c r="F1254" s="4">
        <v>5.0549450549367797E-2</v>
      </c>
      <c r="G1254" s="2">
        <v>1</v>
      </c>
      <c r="H1254" s="4">
        <v>1</v>
      </c>
      <c r="I1254" s="6">
        <v>1</v>
      </c>
      <c r="J1254" t="s">
        <v>4090</v>
      </c>
    </row>
    <row r="1255" spans="1:10">
      <c r="A1255" s="9" t="s">
        <v>8214</v>
      </c>
      <c r="B1255" s="4">
        <v>1</v>
      </c>
      <c r="C1255" s="4">
        <v>1</v>
      </c>
      <c r="D1255" s="4">
        <v>1.0869565217391299</v>
      </c>
      <c r="E1255" s="4">
        <v>19.780567329638099</v>
      </c>
      <c r="F1255" s="4">
        <v>5.0549450549367797E-2</v>
      </c>
      <c r="G1255" s="2">
        <v>1</v>
      </c>
      <c r="H1255" s="4">
        <v>1</v>
      </c>
      <c r="I1255" s="6">
        <v>1</v>
      </c>
      <c r="J1255" t="s">
        <v>4090</v>
      </c>
    </row>
    <row r="1256" spans="1:10">
      <c r="A1256" s="9" t="s">
        <v>8215</v>
      </c>
      <c r="B1256" s="4">
        <v>1</v>
      </c>
      <c r="C1256" s="4">
        <v>1</v>
      </c>
      <c r="D1256" s="4">
        <v>1.0869565217391299</v>
      </c>
      <c r="E1256" s="4">
        <v>19.780567329638099</v>
      </c>
      <c r="F1256" s="4">
        <v>5.0549450549367797E-2</v>
      </c>
      <c r="G1256" s="2">
        <v>1</v>
      </c>
      <c r="H1256" s="4">
        <v>1</v>
      </c>
      <c r="I1256" s="6">
        <v>1</v>
      </c>
      <c r="J1256" t="s">
        <v>4090</v>
      </c>
    </row>
    <row r="1257" spans="1:10">
      <c r="A1257" s="9" t="s">
        <v>8216</v>
      </c>
      <c r="B1257" s="4">
        <v>1</v>
      </c>
      <c r="C1257" s="4">
        <v>3</v>
      </c>
      <c r="D1257" s="4">
        <v>1.0869565217391299</v>
      </c>
      <c r="E1257" s="4">
        <v>6.6373332235662703</v>
      </c>
      <c r="F1257" s="4">
        <v>0.14418695680104501</v>
      </c>
      <c r="G1257" s="2">
        <v>1</v>
      </c>
      <c r="H1257" s="4">
        <v>1</v>
      </c>
      <c r="I1257" s="6">
        <v>1</v>
      </c>
      <c r="J1257" t="s">
        <v>4290</v>
      </c>
    </row>
    <row r="1258" spans="1:10">
      <c r="A1258" s="9" t="s">
        <v>8217</v>
      </c>
      <c r="B1258" s="4">
        <v>1</v>
      </c>
      <c r="C1258" s="4">
        <v>2</v>
      </c>
      <c r="D1258" s="4">
        <v>1.0869565217391299</v>
      </c>
      <c r="E1258" s="4">
        <v>9.9394890561863001</v>
      </c>
      <c r="F1258" s="4">
        <v>9.8570039086893602E-2</v>
      </c>
      <c r="G1258" s="2">
        <v>1</v>
      </c>
      <c r="H1258" s="4">
        <v>1</v>
      </c>
      <c r="I1258" s="6">
        <v>1</v>
      </c>
      <c r="J1258" t="s">
        <v>4290</v>
      </c>
    </row>
    <row r="1259" spans="1:10">
      <c r="A1259" s="9" t="s">
        <v>8218</v>
      </c>
      <c r="B1259" s="4">
        <v>1</v>
      </c>
      <c r="C1259" s="4">
        <v>1</v>
      </c>
      <c r="D1259" s="4">
        <v>1.0869565217391299</v>
      </c>
      <c r="E1259" s="4">
        <v>19.780567329638099</v>
      </c>
      <c r="F1259" s="4">
        <v>5.0549450549367797E-2</v>
      </c>
      <c r="G1259" s="2">
        <v>1</v>
      </c>
      <c r="H1259" s="4">
        <v>1</v>
      </c>
      <c r="I1259" s="6">
        <v>1</v>
      </c>
      <c r="J1259" t="s">
        <v>3637</v>
      </c>
    </row>
    <row r="1260" spans="1:10">
      <c r="A1260" s="9" t="s">
        <v>8219</v>
      </c>
      <c r="B1260" s="4">
        <v>1</v>
      </c>
      <c r="C1260" s="4">
        <v>1</v>
      </c>
      <c r="D1260" s="4">
        <v>1.0869565217391299</v>
      </c>
      <c r="E1260" s="4">
        <v>19.780567329638099</v>
      </c>
      <c r="F1260" s="4">
        <v>5.0549450549367797E-2</v>
      </c>
      <c r="G1260" s="2">
        <v>1</v>
      </c>
      <c r="H1260" s="4">
        <v>1</v>
      </c>
      <c r="I1260" s="6">
        <v>1</v>
      </c>
      <c r="J1260" t="s">
        <v>4267</v>
      </c>
    </row>
    <row r="1261" spans="1:10">
      <c r="A1261" s="9" t="s">
        <v>8220</v>
      </c>
      <c r="B1261" s="4">
        <v>1</v>
      </c>
      <c r="C1261" s="4">
        <v>1</v>
      </c>
      <c r="D1261" s="4">
        <v>1.0869565217391299</v>
      </c>
      <c r="E1261" s="4">
        <v>19.780567329638099</v>
      </c>
      <c r="F1261" s="4">
        <v>5.0549450549367797E-2</v>
      </c>
      <c r="G1261" s="2">
        <v>1</v>
      </c>
      <c r="H1261" s="4">
        <v>1</v>
      </c>
      <c r="I1261" s="6">
        <v>1</v>
      </c>
      <c r="J1261" t="s">
        <v>5428</v>
      </c>
    </row>
    <row r="1262" spans="1:10">
      <c r="A1262" s="9" t="s">
        <v>8221</v>
      </c>
      <c r="B1262" s="4">
        <v>2</v>
      </c>
      <c r="C1262" s="4">
        <v>3</v>
      </c>
      <c r="D1262" s="4">
        <v>2.1739130434782599</v>
      </c>
      <c r="E1262" s="4">
        <v>13.2089502766022</v>
      </c>
      <c r="F1262" s="4">
        <v>7.3362036588617398E-3</v>
      </c>
      <c r="G1262" s="2">
        <v>1</v>
      </c>
      <c r="H1262" s="4">
        <v>1</v>
      </c>
      <c r="I1262" s="6">
        <v>1</v>
      </c>
      <c r="J1262" t="s">
        <v>6832</v>
      </c>
    </row>
    <row r="1263" spans="1:10">
      <c r="A1263" s="9" t="s">
        <v>8222</v>
      </c>
      <c r="B1263" s="4">
        <v>1</v>
      </c>
      <c r="C1263" s="4">
        <v>1</v>
      </c>
      <c r="D1263" s="4">
        <v>1.0869565217391299</v>
      </c>
      <c r="E1263" s="4">
        <v>19.780567329638099</v>
      </c>
      <c r="F1263" s="4">
        <v>5.0549450549367797E-2</v>
      </c>
      <c r="G1263" s="2">
        <v>1</v>
      </c>
      <c r="H1263" s="4">
        <v>1</v>
      </c>
      <c r="I1263" s="6">
        <v>1</v>
      </c>
      <c r="J1263" t="s">
        <v>6860</v>
      </c>
    </row>
    <row r="1264" spans="1:10">
      <c r="A1264" s="9" t="s">
        <v>8223</v>
      </c>
      <c r="B1264" s="4">
        <v>1</v>
      </c>
      <c r="C1264" s="4">
        <v>1</v>
      </c>
      <c r="D1264" s="4">
        <v>1.0869565217391299</v>
      </c>
      <c r="E1264" s="4">
        <v>19.780567329638099</v>
      </c>
      <c r="F1264" s="4">
        <v>5.0549450549367797E-2</v>
      </c>
      <c r="G1264" s="2">
        <v>1</v>
      </c>
      <c r="H1264" s="4">
        <v>1</v>
      </c>
      <c r="I1264" s="6">
        <v>1</v>
      </c>
      <c r="J1264" t="s">
        <v>4392</v>
      </c>
    </row>
    <row r="1265" spans="1:10">
      <c r="A1265" s="9" t="s">
        <v>8224</v>
      </c>
      <c r="B1265" s="4">
        <v>1</v>
      </c>
      <c r="C1265" s="4">
        <v>1</v>
      </c>
      <c r="D1265" s="4">
        <v>1.0869565217391299</v>
      </c>
      <c r="E1265" s="4">
        <v>19.780567329638099</v>
      </c>
      <c r="F1265" s="4">
        <v>5.0549450549367797E-2</v>
      </c>
      <c r="G1265" s="2">
        <v>1</v>
      </c>
      <c r="H1265" s="4">
        <v>1</v>
      </c>
      <c r="I1265" s="6">
        <v>1</v>
      </c>
      <c r="J1265" t="s">
        <v>6852</v>
      </c>
    </row>
    <row r="1266" spans="1:10">
      <c r="A1266" s="9" t="s">
        <v>8225</v>
      </c>
      <c r="B1266" s="4">
        <v>1</v>
      </c>
      <c r="C1266" s="4">
        <v>1</v>
      </c>
      <c r="D1266" s="4">
        <v>1.0869565217391299</v>
      </c>
      <c r="E1266" s="4">
        <v>19.780567329638099</v>
      </c>
      <c r="F1266" s="4">
        <v>5.0549450549367797E-2</v>
      </c>
      <c r="G1266" s="2">
        <v>1</v>
      </c>
      <c r="H1266" s="4">
        <v>1</v>
      </c>
      <c r="I1266" s="6">
        <v>1</v>
      </c>
      <c r="J1266" t="s">
        <v>6852</v>
      </c>
    </row>
    <row r="1267" spans="1:10">
      <c r="A1267" s="9" t="s">
        <v>8226</v>
      </c>
      <c r="B1267" s="4">
        <v>1</v>
      </c>
      <c r="C1267" s="4">
        <v>1</v>
      </c>
      <c r="D1267" s="4">
        <v>1.0869565217391299</v>
      </c>
      <c r="E1267" s="4">
        <v>19.780567329638099</v>
      </c>
      <c r="F1267" s="4">
        <v>5.0549450549367797E-2</v>
      </c>
      <c r="G1267" s="2">
        <v>1</v>
      </c>
      <c r="H1267" s="4">
        <v>1</v>
      </c>
      <c r="I1267" s="6">
        <v>1</v>
      </c>
      <c r="J1267" t="s">
        <v>6852</v>
      </c>
    </row>
    <row r="1268" spans="1:10">
      <c r="A1268" s="9" t="s">
        <v>8227</v>
      </c>
      <c r="B1268" s="4">
        <v>2</v>
      </c>
      <c r="C1268" s="4">
        <v>107</v>
      </c>
      <c r="D1268" s="4">
        <v>2.1739130434782599</v>
      </c>
      <c r="E1268" s="4">
        <v>0.37154415785975597</v>
      </c>
      <c r="F1268" s="4">
        <v>0.97688822159192501</v>
      </c>
      <c r="G1268" s="2">
        <v>1</v>
      </c>
      <c r="H1268" s="4">
        <v>1</v>
      </c>
      <c r="I1268" s="6">
        <v>1</v>
      </c>
      <c r="J1268" t="s">
        <v>8228</v>
      </c>
    </row>
    <row r="1269" spans="1:10">
      <c r="A1269" s="9" t="s">
        <v>8229</v>
      </c>
      <c r="B1269" s="4">
        <v>1</v>
      </c>
      <c r="C1269" s="4">
        <v>9</v>
      </c>
      <c r="D1269" s="4">
        <v>1.0869565217391299</v>
      </c>
      <c r="E1269" s="4">
        <v>2.2173554942213598</v>
      </c>
      <c r="F1269" s="4">
        <v>0.37368570691272002</v>
      </c>
      <c r="G1269" s="2">
        <v>1</v>
      </c>
      <c r="H1269" s="4">
        <v>1</v>
      </c>
      <c r="I1269" s="6">
        <v>1</v>
      </c>
      <c r="J1269" t="s">
        <v>4633</v>
      </c>
    </row>
    <row r="1270" spans="1:10">
      <c r="A1270" s="9" t="s">
        <v>8230</v>
      </c>
      <c r="B1270" s="4">
        <v>1</v>
      </c>
      <c r="C1270" s="4">
        <v>21</v>
      </c>
      <c r="D1270" s="4">
        <v>1.0869565217391299</v>
      </c>
      <c r="E1270" s="4">
        <v>0.95089828666989396</v>
      </c>
      <c r="F1270" s="4">
        <v>0.66562741360584199</v>
      </c>
      <c r="G1270" s="2">
        <v>1</v>
      </c>
      <c r="H1270" s="4">
        <v>1</v>
      </c>
      <c r="I1270" s="6">
        <v>1</v>
      </c>
      <c r="J1270" t="s">
        <v>6435</v>
      </c>
    </row>
    <row r="1271" spans="1:10">
      <c r="A1271" s="9" t="s">
        <v>8231</v>
      </c>
      <c r="B1271" s="4">
        <v>2</v>
      </c>
      <c r="C1271" s="4">
        <v>4</v>
      </c>
      <c r="D1271" s="4">
        <v>2.1739130434782599</v>
      </c>
      <c r="E1271" s="4">
        <v>9.9149477138584903</v>
      </c>
      <c r="F1271" s="4">
        <v>1.4190038846532501E-2</v>
      </c>
      <c r="G1271" s="2">
        <v>1</v>
      </c>
      <c r="H1271" s="4">
        <v>1</v>
      </c>
      <c r="I1271" s="6">
        <v>1</v>
      </c>
      <c r="J1271" t="s">
        <v>6832</v>
      </c>
    </row>
    <row r="1272" spans="1:10">
      <c r="A1272" s="9" t="s">
        <v>8232</v>
      </c>
      <c r="B1272" s="4">
        <v>1</v>
      </c>
      <c r="C1272" s="4">
        <v>11</v>
      </c>
      <c r="D1272" s="4">
        <v>1.0869565217391299</v>
      </c>
      <c r="E1272" s="4">
        <v>1.8145661219740701</v>
      </c>
      <c r="F1272" s="4">
        <v>0.435720420773892</v>
      </c>
      <c r="G1272" s="2">
        <v>1</v>
      </c>
      <c r="H1272" s="4">
        <v>1</v>
      </c>
      <c r="I1272" s="6">
        <v>1</v>
      </c>
      <c r="J1272" t="s">
        <v>3682</v>
      </c>
    </row>
    <row r="1273" spans="1:10">
      <c r="A1273" s="9" t="s">
        <v>8233</v>
      </c>
      <c r="B1273" s="4">
        <v>1</v>
      </c>
      <c r="C1273" s="4">
        <v>2</v>
      </c>
      <c r="D1273" s="4">
        <v>1.0869565217391299</v>
      </c>
      <c r="E1273" s="4">
        <v>9.9394890561863001</v>
      </c>
      <c r="F1273" s="4">
        <v>9.8570039086893602E-2</v>
      </c>
      <c r="G1273" s="2">
        <v>1</v>
      </c>
      <c r="H1273" s="4">
        <v>1</v>
      </c>
      <c r="I1273" s="6">
        <v>1</v>
      </c>
      <c r="J1273" t="s">
        <v>3682</v>
      </c>
    </row>
    <row r="1274" spans="1:10">
      <c r="A1274" s="9" t="s">
        <v>8234</v>
      </c>
      <c r="B1274" s="4">
        <v>1</v>
      </c>
      <c r="C1274" s="4">
        <v>1</v>
      </c>
      <c r="D1274" s="4">
        <v>1.0869565217391299</v>
      </c>
      <c r="E1274" s="4">
        <v>19.780567329638099</v>
      </c>
      <c r="F1274" s="4">
        <v>5.0549450549367797E-2</v>
      </c>
      <c r="G1274" s="2">
        <v>1</v>
      </c>
      <c r="H1274" s="4">
        <v>1</v>
      </c>
      <c r="I1274" s="6">
        <v>1</v>
      </c>
      <c r="J1274" t="s">
        <v>3961</v>
      </c>
    </row>
    <row r="1275" spans="1:10">
      <c r="A1275" s="9" t="s">
        <v>8235</v>
      </c>
      <c r="B1275" s="4">
        <v>1</v>
      </c>
      <c r="C1275" s="4">
        <v>1</v>
      </c>
      <c r="D1275" s="4">
        <v>1.0869565217391299</v>
      </c>
      <c r="E1275" s="4">
        <v>19.780567329638099</v>
      </c>
      <c r="F1275" s="4">
        <v>5.0549450549367797E-2</v>
      </c>
      <c r="G1275" s="2">
        <v>1</v>
      </c>
      <c r="H1275" s="4">
        <v>1</v>
      </c>
      <c r="I1275" s="6">
        <v>1</v>
      </c>
      <c r="J1275" t="s">
        <v>4392</v>
      </c>
    </row>
    <row r="1276" spans="1:10">
      <c r="A1276" s="9" t="s">
        <v>8236</v>
      </c>
      <c r="B1276" s="4">
        <v>2</v>
      </c>
      <c r="C1276" s="4">
        <v>10</v>
      </c>
      <c r="D1276" s="4">
        <v>2.1739130434782599</v>
      </c>
      <c r="E1276" s="4">
        <v>3.9719221111461098</v>
      </c>
      <c r="F1276" s="4">
        <v>8.7331077050954095E-2</v>
      </c>
      <c r="G1276" s="2">
        <v>1</v>
      </c>
      <c r="H1276" s="4">
        <v>1</v>
      </c>
      <c r="I1276" s="6">
        <v>1</v>
      </c>
      <c r="J1276" t="s">
        <v>8237</v>
      </c>
    </row>
    <row r="1277" spans="1:10">
      <c r="A1277" s="9" t="s">
        <v>8238</v>
      </c>
      <c r="B1277" s="4">
        <v>1</v>
      </c>
      <c r="C1277" s="4">
        <v>23</v>
      </c>
      <c r="D1277" s="4">
        <v>1.0869565217391299</v>
      </c>
      <c r="E1277" s="4">
        <v>0.86824741429528296</v>
      </c>
      <c r="F1277" s="4">
        <v>0.69896127793024798</v>
      </c>
      <c r="G1277" s="2">
        <v>1</v>
      </c>
      <c r="H1277" s="4">
        <v>1</v>
      </c>
      <c r="I1277" s="6">
        <v>1</v>
      </c>
      <c r="J1277" t="s">
        <v>3637</v>
      </c>
    </row>
    <row r="1278" spans="1:10">
      <c r="A1278" s="9" t="s">
        <v>8239</v>
      </c>
      <c r="B1278" s="4">
        <v>1</v>
      </c>
      <c r="C1278" s="4">
        <v>1</v>
      </c>
      <c r="D1278" s="4">
        <v>1.0869565217391299</v>
      </c>
      <c r="E1278" s="4">
        <v>19.780567329638099</v>
      </c>
      <c r="F1278" s="4">
        <v>5.0549450549367797E-2</v>
      </c>
      <c r="G1278" s="2">
        <v>1</v>
      </c>
      <c r="H1278" s="4">
        <v>1</v>
      </c>
      <c r="I1278" s="6">
        <v>1</v>
      </c>
      <c r="J1278" t="s">
        <v>6877</v>
      </c>
    </row>
    <row r="1279" spans="1:10">
      <c r="A1279" s="9" t="s">
        <v>8240</v>
      </c>
      <c r="B1279" s="4">
        <v>1</v>
      </c>
      <c r="C1279" s="4">
        <v>4</v>
      </c>
      <c r="D1279" s="4">
        <v>1.0869565217391299</v>
      </c>
      <c r="E1279" s="4">
        <v>4.9821379059686901</v>
      </c>
      <c r="F1279" s="4">
        <v>0.187519262786323</v>
      </c>
      <c r="G1279" s="2">
        <v>1</v>
      </c>
      <c r="H1279" s="4">
        <v>1</v>
      </c>
      <c r="I1279" s="6">
        <v>1</v>
      </c>
      <c r="J1279" t="s">
        <v>3508</v>
      </c>
    </row>
    <row r="1280" spans="1:10">
      <c r="A1280" s="9" t="s">
        <v>8241</v>
      </c>
      <c r="B1280" s="4">
        <v>1</v>
      </c>
      <c r="C1280" s="4">
        <v>9</v>
      </c>
      <c r="D1280" s="4">
        <v>1.0869565217391299</v>
      </c>
      <c r="E1280" s="4">
        <v>2.2173554942213598</v>
      </c>
      <c r="F1280" s="4">
        <v>0.37368570691272002</v>
      </c>
      <c r="G1280" s="2">
        <v>1</v>
      </c>
      <c r="H1280" s="4">
        <v>1</v>
      </c>
      <c r="I1280" s="6">
        <v>1</v>
      </c>
      <c r="J1280" t="s">
        <v>3419</v>
      </c>
    </row>
    <row r="1281" spans="1:10">
      <c r="A1281" s="9" t="s">
        <v>8242</v>
      </c>
      <c r="B1281" s="4">
        <v>1</v>
      </c>
      <c r="C1281" s="4">
        <v>3</v>
      </c>
      <c r="D1281" s="4">
        <v>1.0869565217391299</v>
      </c>
      <c r="E1281" s="4">
        <v>6.6373332235662703</v>
      </c>
      <c r="F1281" s="4">
        <v>0.14418695680104501</v>
      </c>
      <c r="G1281" s="2">
        <v>1</v>
      </c>
      <c r="H1281" s="4">
        <v>1</v>
      </c>
      <c r="I1281" s="6">
        <v>1</v>
      </c>
      <c r="J1281" t="s">
        <v>3415</v>
      </c>
    </row>
    <row r="1282" spans="1:10">
      <c r="A1282" s="9" t="s">
        <v>8243</v>
      </c>
      <c r="B1282" s="4">
        <v>1</v>
      </c>
      <c r="C1282" s="4">
        <v>1</v>
      </c>
      <c r="D1282" s="4">
        <v>1.0869565217391299</v>
      </c>
      <c r="E1282" s="4">
        <v>19.780567329638099</v>
      </c>
      <c r="F1282" s="4">
        <v>5.0549450549367797E-2</v>
      </c>
      <c r="G1282" s="2">
        <v>1</v>
      </c>
      <c r="H1282" s="4">
        <v>1</v>
      </c>
      <c r="I1282" s="6">
        <v>1</v>
      </c>
      <c r="J1282" t="s">
        <v>6870</v>
      </c>
    </row>
    <row r="1283" spans="1:10">
      <c r="A1283" s="9" t="s">
        <v>8244</v>
      </c>
      <c r="B1283" s="4">
        <v>1</v>
      </c>
      <c r="C1283" s="4">
        <v>11</v>
      </c>
      <c r="D1283" s="4">
        <v>1.0869565217391299</v>
      </c>
      <c r="E1283" s="4">
        <v>1.8145661219740701</v>
      </c>
      <c r="F1283" s="4">
        <v>0.435720420773892</v>
      </c>
      <c r="G1283" s="2">
        <v>1</v>
      </c>
      <c r="H1283" s="4">
        <v>1</v>
      </c>
      <c r="I1283" s="6">
        <v>1</v>
      </c>
      <c r="J1283" t="s">
        <v>3415</v>
      </c>
    </row>
    <row r="1284" spans="1:10">
      <c r="A1284" s="9" t="s">
        <v>8245</v>
      </c>
      <c r="B1284" s="4">
        <v>1</v>
      </c>
      <c r="C1284" s="4">
        <v>1</v>
      </c>
      <c r="D1284" s="4">
        <v>1.0869565217391299</v>
      </c>
      <c r="E1284" s="4">
        <v>19.780567329638099</v>
      </c>
      <c r="F1284" s="4">
        <v>5.0549450549367797E-2</v>
      </c>
      <c r="G1284" s="2">
        <v>1</v>
      </c>
      <c r="H1284" s="4">
        <v>1</v>
      </c>
      <c r="I1284" s="6">
        <v>1</v>
      </c>
      <c r="J1284" t="s">
        <v>7042</v>
      </c>
    </row>
    <row r="1285" spans="1:10">
      <c r="A1285" s="9" t="s">
        <v>8246</v>
      </c>
      <c r="B1285" s="4">
        <v>1</v>
      </c>
      <c r="C1285" s="4">
        <v>3</v>
      </c>
      <c r="D1285" s="4">
        <v>1.0869565217391299</v>
      </c>
      <c r="E1285" s="4">
        <v>6.6373332235662703</v>
      </c>
      <c r="F1285" s="4">
        <v>0.14418695680104501</v>
      </c>
      <c r="G1285" s="2">
        <v>1</v>
      </c>
      <c r="H1285" s="4">
        <v>1</v>
      </c>
      <c r="I1285" s="6">
        <v>1</v>
      </c>
      <c r="J1285" t="s">
        <v>3961</v>
      </c>
    </row>
    <row r="1286" spans="1:10">
      <c r="A1286" s="9" t="s">
        <v>8247</v>
      </c>
      <c r="B1286" s="4">
        <v>1</v>
      </c>
      <c r="C1286" s="4">
        <v>2</v>
      </c>
      <c r="D1286" s="4">
        <v>1.0869565217391299</v>
      </c>
      <c r="E1286" s="4">
        <v>9.9394890561863001</v>
      </c>
      <c r="F1286" s="4">
        <v>9.8570039086893602E-2</v>
      </c>
      <c r="G1286" s="2">
        <v>1</v>
      </c>
      <c r="H1286" s="4">
        <v>1</v>
      </c>
      <c r="I1286" s="6">
        <v>1</v>
      </c>
      <c r="J1286" t="s">
        <v>5233</v>
      </c>
    </row>
    <row r="1287" spans="1:10">
      <c r="A1287" s="9" t="s">
        <v>8248</v>
      </c>
      <c r="B1287" s="4">
        <v>1</v>
      </c>
      <c r="C1287" s="4">
        <v>2</v>
      </c>
      <c r="D1287" s="4">
        <v>1.0869565217391299</v>
      </c>
      <c r="E1287" s="4">
        <v>9.9394890561863001</v>
      </c>
      <c r="F1287" s="4">
        <v>9.8570039086893602E-2</v>
      </c>
      <c r="G1287" s="2">
        <v>1</v>
      </c>
      <c r="H1287" s="4">
        <v>1</v>
      </c>
      <c r="I1287" s="6">
        <v>1</v>
      </c>
      <c r="J1287" t="s">
        <v>5233</v>
      </c>
    </row>
    <row r="1288" spans="1:10">
      <c r="A1288" s="9" t="s">
        <v>8249</v>
      </c>
      <c r="B1288" s="4">
        <v>1</v>
      </c>
      <c r="C1288" s="4">
        <v>2</v>
      </c>
      <c r="D1288" s="4">
        <v>1.0869565217391299</v>
      </c>
      <c r="E1288" s="4">
        <v>9.9394890561863001</v>
      </c>
      <c r="F1288" s="4">
        <v>9.8570039086893602E-2</v>
      </c>
      <c r="G1288" s="2">
        <v>1</v>
      </c>
      <c r="H1288" s="4">
        <v>1</v>
      </c>
      <c r="I1288" s="6">
        <v>1</v>
      </c>
      <c r="J1288" t="s">
        <v>5233</v>
      </c>
    </row>
    <row r="1289" spans="1:10">
      <c r="A1289" s="9" t="s">
        <v>8250</v>
      </c>
      <c r="B1289" s="4">
        <v>1</v>
      </c>
      <c r="C1289" s="4">
        <v>1</v>
      </c>
      <c r="D1289" s="4">
        <v>1.0869565217391299</v>
      </c>
      <c r="E1289" s="4">
        <v>19.780567329638099</v>
      </c>
      <c r="F1289" s="4">
        <v>5.0549450549367797E-2</v>
      </c>
      <c r="G1289" s="2">
        <v>1</v>
      </c>
      <c r="H1289" s="4">
        <v>1</v>
      </c>
      <c r="I1289" s="6">
        <v>1</v>
      </c>
      <c r="J1289" t="s">
        <v>3635</v>
      </c>
    </row>
    <row r="1290" spans="1:10">
      <c r="A1290" s="9" t="s">
        <v>8251</v>
      </c>
      <c r="B1290" s="4">
        <v>1</v>
      </c>
      <c r="C1290" s="4">
        <v>2</v>
      </c>
      <c r="D1290" s="4">
        <v>1.0869565217391299</v>
      </c>
      <c r="E1290" s="4">
        <v>9.9394890561863001</v>
      </c>
      <c r="F1290" s="4">
        <v>9.8570039086893602E-2</v>
      </c>
      <c r="G1290" s="2">
        <v>1</v>
      </c>
      <c r="H1290" s="4">
        <v>1</v>
      </c>
      <c r="I1290" s="6">
        <v>1</v>
      </c>
      <c r="J1290" t="s">
        <v>5233</v>
      </c>
    </row>
    <row r="1291" spans="1:10">
      <c r="A1291" s="9" t="s">
        <v>8252</v>
      </c>
      <c r="B1291" s="4">
        <v>1</v>
      </c>
      <c r="C1291" s="4">
        <v>1</v>
      </c>
      <c r="D1291" s="4">
        <v>1.0869565217391299</v>
      </c>
      <c r="E1291" s="4">
        <v>19.780567329638099</v>
      </c>
      <c r="F1291" s="4">
        <v>5.0549450549367797E-2</v>
      </c>
      <c r="G1291" s="2">
        <v>1</v>
      </c>
      <c r="H1291" s="4">
        <v>1</v>
      </c>
      <c r="I1291" s="6">
        <v>1</v>
      </c>
      <c r="J1291" t="s">
        <v>6877</v>
      </c>
    </row>
    <row r="1292" spans="1:10">
      <c r="A1292" s="9" t="s">
        <v>8253</v>
      </c>
      <c r="B1292" s="4">
        <v>1</v>
      </c>
      <c r="C1292" s="4">
        <v>2</v>
      </c>
      <c r="D1292" s="4">
        <v>1.0869565217391299</v>
      </c>
      <c r="E1292" s="4">
        <v>9.9394890561863001</v>
      </c>
      <c r="F1292" s="4">
        <v>9.8570039086893602E-2</v>
      </c>
      <c r="G1292" s="2">
        <v>1</v>
      </c>
      <c r="H1292" s="4">
        <v>1</v>
      </c>
      <c r="I1292" s="6">
        <v>1</v>
      </c>
      <c r="J1292" t="s">
        <v>5233</v>
      </c>
    </row>
    <row r="1293" spans="1:10">
      <c r="A1293" s="9" t="s">
        <v>8254</v>
      </c>
      <c r="B1293" s="4">
        <v>1</v>
      </c>
      <c r="C1293" s="4">
        <v>3</v>
      </c>
      <c r="D1293" s="4">
        <v>1.0869565217391299</v>
      </c>
      <c r="E1293" s="4">
        <v>6.6373332235662703</v>
      </c>
      <c r="F1293" s="4">
        <v>0.14418695680104501</v>
      </c>
      <c r="G1293" s="2">
        <v>1</v>
      </c>
      <c r="H1293" s="4">
        <v>1</v>
      </c>
      <c r="I1293" s="6">
        <v>1</v>
      </c>
      <c r="J1293" t="s">
        <v>4482</v>
      </c>
    </row>
    <row r="1294" spans="1:10">
      <c r="A1294" s="9" t="s">
        <v>8255</v>
      </c>
      <c r="B1294" s="4">
        <v>2</v>
      </c>
      <c r="C1294" s="4">
        <v>7</v>
      </c>
      <c r="D1294" s="4">
        <v>2.1739130434782599</v>
      </c>
      <c r="E1294" s="4">
        <v>5.6717461244754004</v>
      </c>
      <c r="F1294" s="4">
        <v>4.4962122847911901E-2</v>
      </c>
      <c r="G1294" s="2">
        <v>1</v>
      </c>
      <c r="H1294" s="4">
        <v>1</v>
      </c>
      <c r="I1294" s="6">
        <v>1</v>
      </c>
      <c r="J1294" t="s">
        <v>6832</v>
      </c>
    </row>
    <row r="1295" spans="1:10">
      <c r="A1295" s="9" t="s">
        <v>8256</v>
      </c>
      <c r="B1295" s="4">
        <v>1</v>
      </c>
      <c r="C1295" s="4">
        <v>1</v>
      </c>
      <c r="D1295" s="4">
        <v>1.0869565217391299</v>
      </c>
      <c r="E1295" s="4">
        <v>19.780567329638099</v>
      </c>
      <c r="F1295" s="4">
        <v>5.0549450549367797E-2</v>
      </c>
      <c r="G1295" s="2">
        <v>1</v>
      </c>
      <c r="H1295" s="4">
        <v>1</v>
      </c>
      <c r="I1295" s="6">
        <v>1</v>
      </c>
      <c r="J1295" t="s">
        <v>5226</v>
      </c>
    </row>
    <row r="1296" spans="1:10">
      <c r="A1296" s="9" t="s">
        <v>8257</v>
      </c>
      <c r="B1296" s="4">
        <v>2</v>
      </c>
      <c r="C1296" s="4">
        <v>3</v>
      </c>
      <c r="D1296" s="4">
        <v>2.1739130434782599</v>
      </c>
      <c r="E1296" s="4">
        <v>13.2089502766022</v>
      </c>
      <c r="F1296" s="4">
        <v>7.3362036588617398E-3</v>
      </c>
      <c r="G1296" s="2">
        <v>1</v>
      </c>
      <c r="H1296" s="4">
        <v>1</v>
      </c>
      <c r="I1296" s="6">
        <v>1</v>
      </c>
      <c r="J1296" t="s">
        <v>8258</v>
      </c>
    </row>
    <row r="1297" spans="1:10">
      <c r="A1297" s="9" t="s">
        <v>8259</v>
      </c>
      <c r="B1297" s="4">
        <v>1</v>
      </c>
      <c r="C1297" s="4">
        <v>2</v>
      </c>
      <c r="D1297" s="4">
        <v>1.0869565217391299</v>
      </c>
      <c r="E1297" s="4">
        <v>9.9394890561863001</v>
      </c>
      <c r="F1297" s="4">
        <v>9.8570039086893602E-2</v>
      </c>
      <c r="G1297" s="2">
        <v>1</v>
      </c>
      <c r="H1297" s="4">
        <v>1</v>
      </c>
      <c r="I1297" s="6">
        <v>1</v>
      </c>
      <c r="J1297" t="s">
        <v>6818</v>
      </c>
    </row>
    <row r="1298" spans="1:10">
      <c r="A1298" s="9" t="s">
        <v>8260</v>
      </c>
      <c r="B1298" s="4">
        <v>1</v>
      </c>
      <c r="C1298" s="4">
        <v>1</v>
      </c>
      <c r="D1298" s="4">
        <v>1.0869565217391299</v>
      </c>
      <c r="E1298" s="4">
        <v>19.780567329638099</v>
      </c>
      <c r="F1298" s="4">
        <v>5.0549450549367797E-2</v>
      </c>
      <c r="G1298" s="2">
        <v>1</v>
      </c>
      <c r="H1298" s="4">
        <v>1</v>
      </c>
      <c r="I1298" s="6">
        <v>1</v>
      </c>
      <c r="J1298" t="s">
        <v>5428</v>
      </c>
    </row>
    <row r="1299" spans="1:10">
      <c r="A1299" s="9" t="s">
        <v>8261</v>
      </c>
      <c r="B1299" s="4">
        <v>1</v>
      </c>
      <c r="C1299" s="4">
        <v>3</v>
      </c>
      <c r="D1299" s="4">
        <v>1.0869565217391299</v>
      </c>
      <c r="E1299" s="4">
        <v>6.6373332235662703</v>
      </c>
      <c r="F1299" s="4">
        <v>0.14418695680104501</v>
      </c>
      <c r="G1299" s="2">
        <v>1</v>
      </c>
      <c r="H1299" s="4">
        <v>1</v>
      </c>
      <c r="I1299" s="6">
        <v>1</v>
      </c>
      <c r="J1299" t="s">
        <v>4107</v>
      </c>
    </row>
    <row r="1300" spans="1:10">
      <c r="A1300" s="9" t="s">
        <v>8262</v>
      </c>
      <c r="B1300" s="4">
        <v>1</v>
      </c>
      <c r="C1300" s="4">
        <v>2</v>
      </c>
      <c r="D1300" s="4">
        <v>1.0869565217391299</v>
      </c>
      <c r="E1300" s="4">
        <v>9.9394890561863001</v>
      </c>
      <c r="F1300" s="4">
        <v>9.8570039086893602E-2</v>
      </c>
      <c r="G1300" s="2">
        <v>1</v>
      </c>
      <c r="H1300" s="4">
        <v>1</v>
      </c>
      <c r="I1300" s="6">
        <v>1</v>
      </c>
      <c r="J1300" t="s">
        <v>4107</v>
      </c>
    </row>
    <row r="1301" spans="1:10">
      <c r="A1301" s="9" t="s">
        <v>8263</v>
      </c>
      <c r="B1301" s="4">
        <v>1</v>
      </c>
      <c r="C1301" s="4">
        <v>2</v>
      </c>
      <c r="D1301" s="4">
        <v>1.0869565217391299</v>
      </c>
      <c r="E1301" s="4">
        <v>9.9394890561863001</v>
      </c>
      <c r="F1301" s="4">
        <v>9.8570039086893602E-2</v>
      </c>
      <c r="G1301" s="2">
        <v>1</v>
      </c>
      <c r="H1301" s="4">
        <v>1</v>
      </c>
      <c r="I1301" s="6">
        <v>1</v>
      </c>
      <c r="J1301" t="s">
        <v>3682</v>
      </c>
    </row>
    <row r="1302" spans="1:10">
      <c r="A1302" s="9" t="s">
        <v>8264</v>
      </c>
      <c r="B1302" s="4">
        <v>1</v>
      </c>
      <c r="C1302" s="4">
        <v>1</v>
      </c>
      <c r="D1302" s="4">
        <v>1.0869565217391299</v>
      </c>
      <c r="E1302" s="4">
        <v>19.780567329638099</v>
      </c>
      <c r="F1302" s="4">
        <v>5.0549450549367797E-2</v>
      </c>
      <c r="G1302" s="2">
        <v>1</v>
      </c>
      <c r="H1302" s="4">
        <v>1</v>
      </c>
      <c r="I1302" s="6">
        <v>1</v>
      </c>
      <c r="J1302" t="s">
        <v>5226</v>
      </c>
    </row>
    <row r="1303" spans="1:10">
      <c r="A1303" s="9" t="s">
        <v>8265</v>
      </c>
      <c r="B1303" s="4">
        <v>1</v>
      </c>
      <c r="C1303" s="4">
        <v>3</v>
      </c>
      <c r="D1303" s="4">
        <v>1.0869565217391299</v>
      </c>
      <c r="E1303" s="4">
        <v>6.6373332235662703</v>
      </c>
      <c r="F1303" s="4">
        <v>0.14418695680104501</v>
      </c>
      <c r="G1303" s="2">
        <v>1</v>
      </c>
      <c r="H1303" s="4">
        <v>1</v>
      </c>
      <c r="I1303" s="6">
        <v>1</v>
      </c>
      <c r="J1303" t="s">
        <v>4107</v>
      </c>
    </row>
    <row r="1304" spans="1:10">
      <c r="A1304" s="9" t="s">
        <v>8266</v>
      </c>
      <c r="B1304" s="4">
        <v>1</v>
      </c>
      <c r="C1304" s="4">
        <v>1</v>
      </c>
      <c r="D1304" s="4">
        <v>1.0869565217391299</v>
      </c>
      <c r="E1304" s="4">
        <v>19.780567329638099</v>
      </c>
      <c r="F1304" s="4">
        <v>5.0549450549367797E-2</v>
      </c>
      <c r="G1304" s="2">
        <v>1</v>
      </c>
      <c r="H1304" s="4">
        <v>1</v>
      </c>
      <c r="I1304" s="6">
        <v>1</v>
      </c>
      <c r="J1304" t="s">
        <v>4107</v>
      </c>
    </row>
    <row r="1305" spans="1:10">
      <c r="A1305" s="9" t="s">
        <v>8267</v>
      </c>
      <c r="B1305" s="4">
        <v>1</v>
      </c>
      <c r="C1305" s="4">
        <v>1</v>
      </c>
      <c r="D1305" s="4">
        <v>1.0869565217391299</v>
      </c>
      <c r="E1305" s="4">
        <v>19.780567329638099</v>
      </c>
      <c r="F1305" s="4">
        <v>5.0549450549367797E-2</v>
      </c>
      <c r="G1305" s="2">
        <v>1</v>
      </c>
      <c r="H1305" s="4">
        <v>1</v>
      </c>
      <c r="I1305" s="6">
        <v>1</v>
      </c>
      <c r="J1305" t="s">
        <v>5257</v>
      </c>
    </row>
    <row r="1306" spans="1:10">
      <c r="A1306" s="9" t="s">
        <v>8268</v>
      </c>
      <c r="B1306" s="4">
        <v>1</v>
      </c>
      <c r="C1306" s="4">
        <v>1</v>
      </c>
      <c r="D1306" s="4">
        <v>1.0869565217391299</v>
      </c>
      <c r="E1306" s="4">
        <v>19.780567329638099</v>
      </c>
      <c r="F1306" s="4">
        <v>5.0549450549367797E-2</v>
      </c>
      <c r="G1306" s="2">
        <v>1</v>
      </c>
      <c r="H1306" s="4">
        <v>1</v>
      </c>
      <c r="I1306" s="6">
        <v>1</v>
      </c>
      <c r="J1306" t="s">
        <v>4107</v>
      </c>
    </row>
    <row r="1307" spans="1:10">
      <c r="A1307" s="9" t="s">
        <v>8269</v>
      </c>
      <c r="B1307" s="4">
        <v>1</v>
      </c>
      <c r="C1307" s="4">
        <v>2</v>
      </c>
      <c r="D1307" s="4">
        <v>1.0869565217391299</v>
      </c>
      <c r="E1307" s="4">
        <v>9.9394890561863001</v>
      </c>
      <c r="F1307" s="4">
        <v>9.8570039086893602E-2</v>
      </c>
      <c r="G1307" s="2">
        <v>1</v>
      </c>
      <c r="H1307" s="4">
        <v>1</v>
      </c>
      <c r="I1307" s="6">
        <v>1</v>
      </c>
      <c r="J1307" t="s">
        <v>3650</v>
      </c>
    </row>
    <row r="1308" spans="1:10">
      <c r="A1308" s="9" t="s">
        <v>8270</v>
      </c>
      <c r="B1308" s="4">
        <v>1</v>
      </c>
      <c r="C1308" s="4">
        <v>1</v>
      </c>
      <c r="D1308" s="4">
        <v>1.0869565217391299</v>
      </c>
      <c r="E1308" s="4">
        <v>19.780567329638099</v>
      </c>
      <c r="F1308" s="4">
        <v>5.0549450549367797E-2</v>
      </c>
      <c r="G1308" s="2">
        <v>1</v>
      </c>
      <c r="H1308" s="4">
        <v>1</v>
      </c>
      <c r="I1308" s="6">
        <v>1</v>
      </c>
      <c r="J1308" t="s">
        <v>3635</v>
      </c>
    </row>
    <row r="1309" spans="1:10">
      <c r="A1309" s="9" t="s">
        <v>8271</v>
      </c>
      <c r="B1309" s="4">
        <v>1</v>
      </c>
      <c r="C1309" s="4">
        <v>1</v>
      </c>
      <c r="D1309" s="4">
        <v>1.0869565217391299</v>
      </c>
      <c r="E1309" s="4">
        <v>19.780567329638099</v>
      </c>
      <c r="F1309" s="4">
        <v>5.0549450549367797E-2</v>
      </c>
      <c r="G1309" s="2">
        <v>1</v>
      </c>
      <c r="H1309" s="4">
        <v>1</v>
      </c>
      <c r="I1309" s="6">
        <v>1</v>
      </c>
      <c r="J1309" t="s">
        <v>5428</v>
      </c>
    </row>
    <row r="1310" spans="1:10">
      <c r="A1310" s="9" t="s">
        <v>8272</v>
      </c>
      <c r="B1310" s="4">
        <v>1</v>
      </c>
      <c r="C1310" s="4">
        <v>1</v>
      </c>
      <c r="D1310" s="4">
        <v>1.0869565217391299</v>
      </c>
      <c r="E1310" s="4">
        <v>19.780567329638099</v>
      </c>
      <c r="F1310" s="4">
        <v>5.0549450549367797E-2</v>
      </c>
      <c r="G1310" s="2">
        <v>1</v>
      </c>
      <c r="H1310" s="4">
        <v>1</v>
      </c>
      <c r="I1310" s="6">
        <v>1</v>
      </c>
      <c r="J1310" t="s">
        <v>6884</v>
      </c>
    </row>
    <row r="1311" spans="1:10">
      <c r="A1311" s="9" t="s">
        <v>8273</v>
      </c>
      <c r="B1311" s="4">
        <v>1</v>
      </c>
      <c r="C1311" s="4">
        <v>1</v>
      </c>
      <c r="D1311" s="4">
        <v>1.0869565217391299</v>
      </c>
      <c r="E1311" s="4">
        <v>19.780567329638099</v>
      </c>
      <c r="F1311" s="4">
        <v>5.0549450549367797E-2</v>
      </c>
      <c r="G1311" s="2">
        <v>1</v>
      </c>
      <c r="H1311" s="4">
        <v>1</v>
      </c>
      <c r="I1311" s="6">
        <v>1</v>
      </c>
      <c r="J1311" t="s">
        <v>3669</v>
      </c>
    </row>
    <row r="1312" spans="1:10">
      <c r="A1312" s="9" t="s">
        <v>8274</v>
      </c>
      <c r="B1312" s="4">
        <v>1</v>
      </c>
      <c r="C1312" s="4">
        <v>1</v>
      </c>
      <c r="D1312" s="4">
        <v>1.0869565217391299</v>
      </c>
      <c r="E1312" s="4">
        <v>19.780567329638099</v>
      </c>
      <c r="F1312" s="4">
        <v>5.0549450549367797E-2</v>
      </c>
      <c r="G1312" s="2">
        <v>1</v>
      </c>
      <c r="H1312" s="4">
        <v>1</v>
      </c>
      <c r="I1312" s="6">
        <v>1</v>
      </c>
      <c r="J1312" t="s">
        <v>4107</v>
      </c>
    </row>
    <row r="1313" spans="1:10">
      <c r="A1313" s="9" t="s">
        <v>8275</v>
      </c>
      <c r="B1313" s="4">
        <v>1</v>
      </c>
      <c r="C1313" s="4">
        <v>5</v>
      </c>
      <c r="D1313" s="4">
        <v>1.0869565217391299</v>
      </c>
      <c r="E1313" s="4">
        <v>3.9876992021825299</v>
      </c>
      <c r="F1313" s="4">
        <v>0.22868018119102401</v>
      </c>
      <c r="G1313" s="2">
        <v>1</v>
      </c>
      <c r="H1313" s="4">
        <v>1</v>
      </c>
      <c r="I1313" s="6">
        <v>1</v>
      </c>
      <c r="J1313" t="s">
        <v>5428</v>
      </c>
    </row>
    <row r="1314" spans="1:10">
      <c r="A1314" s="9" t="s">
        <v>8276</v>
      </c>
      <c r="B1314" s="4">
        <v>1</v>
      </c>
      <c r="C1314" s="4">
        <v>1</v>
      </c>
      <c r="D1314" s="4">
        <v>1.0869565217391299</v>
      </c>
      <c r="E1314" s="4">
        <v>19.780567329638099</v>
      </c>
      <c r="F1314" s="4">
        <v>5.0549450549367797E-2</v>
      </c>
      <c r="G1314" s="2">
        <v>1</v>
      </c>
      <c r="H1314" s="4">
        <v>1</v>
      </c>
      <c r="I1314" s="6">
        <v>1</v>
      </c>
      <c r="J1314" t="s">
        <v>3669</v>
      </c>
    </row>
    <row r="1315" spans="1:10">
      <c r="A1315" s="9" t="s">
        <v>8277</v>
      </c>
      <c r="B1315" s="4">
        <v>1</v>
      </c>
      <c r="C1315" s="4">
        <v>1</v>
      </c>
      <c r="D1315" s="4">
        <v>1.0869565217391299</v>
      </c>
      <c r="E1315" s="4">
        <v>19.780567329638099</v>
      </c>
      <c r="F1315" s="4">
        <v>5.0549450549367797E-2</v>
      </c>
      <c r="G1315" s="2">
        <v>1</v>
      </c>
      <c r="H1315" s="4">
        <v>1</v>
      </c>
      <c r="I1315" s="6">
        <v>1</v>
      </c>
      <c r="J1315" t="s">
        <v>3582</v>
      </c>
    </row>
    <row r="1316" spans="1:10">
      <c r="A1316" s="9" t="s">
        <v>8278</v>
      </c>
      <c r="B1316" s="4">
        <v>1</v>
      </c>
      <c r="C1316" s="4">
        <v>1</v>
      </c>
      <c r="D1316" s="4">
        <v>1.0869565217391299</v>
      </c>
      <c r="E1316" s="4">
        <v>19.780567329638099</v>
      </c>
      <c r="F1316" s="4">
        <v>5.0549450549367797E-2</v>
      </c>
      <c r="G1316" s="2">
        <v>1</v>
      </c>
      <c r="H1316" s="4">
        <v>1</v>
      </c>
      <c r="I1316" s="6">
        <v>1</v>
      </c>
      <c r="J1316" t="s">
        <v>6835</v>
      </c>
    </row>
    <row r="1317" spans="1:10">
      <c r="A1317" s="9" t="s">
        <v>8279</v>
      </c>
      <c r="B1317" s="4">
        <v>1</v>
      </c>
      <c r="C1317" s="4">
        <v>2</v>
      </c>
      <c r="D1317" s="4">
        <v>1.0869565217391299</v>
      </c>
      <c r="E1317" s="4">
        <v>9.9394890561863001</v>
      </c>
      <c r="F1317" s="4">
        <v>9.8570039086893602E-2</v>
      </c>
      <c r="G1317" s="2">
        <v>1</v>
      </c>
      <c r="H1317" s="4">
        <v>1</v>
      </c>
      <c r="I1317" s="6">
        <v>1</v>
      </c>
      <c r="J1317" t="s">
        <v>3415</v>
      </c>
    </row>
    <row r="1318" spans="1:10">
      <c r="A1318" s="9" t="s">
        <v>8280</v>
      </c>
      <c r="B1318" s="4">
        <v>1</v>
      </c>
      <c r="C1318" s="4">
        <v>1</v>
      </c>
      <c r="D1318" s="4">
        <v>1.0869565217391299</v>
      </c>
      <c r="E1318" s="4">
        <v>19.780567329638099</v>
      </c>
      <c r="F1318" s="4">
        <v>5.0549450549367797E-2</v>
      </c>
      <c r="G1318" s="2">
        <v>1</v>
      </c>
      <c r="H1318" s="4">
        <v>1</v>
      </c>
      <c r="I1318" s="6">
        <v>1</v>
      </c>
      <c r="J1318" t="s">
        <v>6835</v>
      </c>
    </row>
    <row r="1319" spans="1:10">
      <c r="A1319" s="9" t="s">
        <v>8281</v>
      </c>
      <c r="B1319" s="4">
        <v>2</v>
      </c>
      <c r="C1319" s="4">
        <v>37</v>
      </c>
      <c r="D1319" s="4">
        <v>2.1739130434782599</v>
      </c>
      <c r="E1319" s="4">
        <v>1.07427561017489</v>
      </c>
      <c r="F1319" s="4">
        <v>0.56676167328659599</v>
      </c>
      <c r="G1319" s="2">
        <v>1</v>
      </c>
      <c r="H1319" s="4">
        <v>1</v>
      </c>
      <c r="I1319" s="6">
        <v>1</v>
      </c>
      <c r="J1319" t="s">
        <v>8282</v>
      </c>
    </row>
    <row r="1320" spans="1:10">
      <c r="A1320" s="9" t="s">
        <v>8283</v>
      </c>
      <c r="B1320" s="4">
        <v>1</v>
      </c>
      <c r="C1320" s="4">
        <v>2</v>
      </c>
      <c r="D1320" s="4">
        <v>1.0869565217391299</v>
      </c>
      <c r="E1320" s="4">
        <v>9.9394890561863001</v>
      </c>
      <c r="F1320" s="4">
        <v>9.8570039086893602E-2</v>
      </c>
      <c r="G1320" s="2">
        <v>1</v>
      </c>
      <c r="H1320" s="4">
        <v>1</v>
      </c>
      <c r="I1320" s="6">
        <v>1</v>
      </c>
      <c r="J1320" t="s">
        <v>4480</v>
      </c>
    </row>
    <row r="1321" spans="1:10">
      <c r="A1321" s="9" t="s">
        <v>8284</v>
      </c>
      <c r="B1321" s="4">
        <v>1</v>
      </c>
      <c r="C1321" s="4">
        <v>4</v>
      </c>
      <c r="D1321" s="4">
        <v>1.0869565217391299</v>
      </c>
      <c r="E1321" s="4">
        <v>4.9821379059686901</v>
      </c>
      <c r="F1321" s="4">
        <v>0.187519262786323</v>
      </c>
      <c r="G1321" s="2">
        <v>1</v>
      </c>
      <c r="H1321" s="4">
        <v>1</v>
      </c>
      <c r="I1321" s="6">
        <v>1</v>
      </c>
      <c r="J1321" t="s">
        <v>4480</v>
      </c>
    </row>
    <row r="1322" spans="1:10">
      <c r="A1322" s="9" t="s">
        <v>8285</v>
      </c>
      <c r="B1322" s="4">
        <v>1</v>
      </c>
      <c r="C1322" s="4">
        <v>7</v>
      </c>
      <c r="D1322" s="4">
        <v>1.0869565217391299</v>
      </c>
      <c r="E1322" s="4">
        <v>2.8499818834428599</v>
      </c>
      <c r="F1322" s="4">
        <v>0.30491326100848598</v>
      </c>
      <c r="G1322" s="2">
        <v>1</v>
      </c>
      <c r="H1322" s="4">
        <v>1</v>
      </c>
      <c r="I1322" s="6">
        <v>1</v>
      </c>
      <c r="J1322" t="s">
        <v>4480</v>
      </c>
    </row>
    <row r="1323" spans="1:10">
      <c r="A1323" s="9" t="s">
        <v>8286</v>
      </c>
      <c r="B1323" s="4">
        <v>1</v>
      </c>
      <c r="C1323" s="4">
        <v>3</v>
      </c>
      <c r="D1323" s="4">
        <v>1.0869565217391299</v>
      </c>
      <c r="E1323" s="4">
        <v>6.6373332235662703</v>
      </c>
      <c r="F1323" s="4">
        <v>0.14418695680104501</v>
      </c>
      <c r="G1323" s="2">
        <v>1</v>
      </c>
      <c r="H1323" s="4">
        <v>1</v>
      </c>
      <c r="I1323" s="6">
        <v>1</v>
      </c>
      <c r="J1323" t="s">
        <v>6860</v>
      </c>
    </row>
    <row r="1324" spans="1:10">
      <c r="A1324" s="9" t="s">
        <v>8287</v>
      </c>
      <c r="B1324" s="4">
        <v>2</v>
      </c>
      <c r="C1324" s="4">
        <v>22</v>
      </c>
      <c r="D1324" s="4">
        <v>2.1739130434782599</v>
      </c>
      <c r="E1324" s="4">
        <v>1.8064034680859899</v>
      </c>
      <c r="F1324" s="4">
        <v>0.30653467490591702</v>
      </c>
      <c r="G1324" s="2">
        <v>1</v>
      </c>
      <c r="H1324" s="4">
        <v>1</v>
      </c>
      <c r="I1324" s="6">
        <v>1</v>
      </c>
      <c r="J1324" t="s">
        <v>6960</v>
      </c>
    </row>
    <row r="1325" spans="1:10">
      <c r="A1325" s="9" t="s">
        <v>8288</v>
      </c>
      <c r="B1325" s="4">
        <v>12</v>
      </c>
      <c r="C1325" s="4">
        <v>360</v>
      </c>
      <c r="D1325" s="4">
        <v>13.0434782608696</v>
      </c>
      <c r="E1325" s="4">
        <v>0.65988337443113598</v>
      </c>
      <c r="F1325" s="4">
        <v>0.96908678769790901</v>
      </c>
      <c r="G1325" s="2">
        <v>1</v>
      </c>
      <c r="H1325" s="4">
        <v>1</v>
      </c>
      <c r="I1325" s="6">
        <v>1</v>
      </c>
      <c r="J1325" t="s">
        <v>8289</v>
      </c>
    </row>
    <row r="1326" spans="1:10">
      <c r="A1326" s="9" t="s">
        <v>8290</v>
      </c>
      <c r="B1326" s="4">
        <v>2</v>
      </c>
      <c r="C1326" s="4">
        <v>13</v>
      </c>
      <c r="D1326" s="4">
        <v>2.1739130434782599</v>
      </c>
      <c r="E1326" s="4">
        <v>3.0560292338641499</v>
      </c>
      <c r="F1326" s="4">
        <v>0.13738102588599699</v>
      </c>
      <c r="G1326" s="2">
        <v>1</v>
      </c>
      <c r="H1326" s="4">
        <v>1</v>
      </c>
      <c r="I1326" s="6">
        <v>1</v>
      </c>
      <c r="J1326" t="s">
        <v>8291</v>
      </c>
    </row>
    <row r="1327" spans="1:10">
      <c r="A1327" s="9" t="s">
        <v>8292</v>
      </c>
      <c r="B1327" s="4">
        <v>1</v>
      </c>
      <c r="C1327" s="4">
        <v>1</v>
      </c>
      <c r="D1327" s="4">
        <v>1.0869565217391299</v>
      </c>
      <c r="E1327" s="4">
        <v>19.780567329638099</v>
      </c>
      <c r="F1327" s="4">
        <v>5.0549450549367797E-2</v>
      </c>
      <c r="G1327" s="2">
        <v>1</v>
      </c>
      <c r="H1327" s="4">
        <v>1</v>
      </c>
      <c r="I1327" s="6">
        <v>1</v>
      </c>
      <c r="J1327" t="s">
        <v>4406</v>
      </c>
    </row>
    <row r="1328" spans="1:10">
      <c r="A1328" s="9" t="s">
        <v>8293</v>
      </c>
      <c r="B1328" s="4">
        <v>1</v>
      </c>
      <c r="C1328" s="4">
        <v>10</v>
      </c>
      <c r="D1328" s="4">
        <v>1.0869565217391299</v>
      </c>
      <c r="E1328" s="4">
        <v>1.9958414588346101</v>
      </c>
      <c r="F1328" s="4">
        <v>0.40550288800822998</v>
      </c>
      <c r="G1328" s="2">
        <v>1</v>
      </c>
      <c r="H1328" s="4">
        <v>1</v>
      </c>
      <c r="I1328" s="6">
        <v>1</v>
      </c>
      <c r="J1328" t="s">
        <v>3669</v>
      </c>
    </row>
    <row r="1329" spans="1:10">
      <c r="A1329" s="9" t="s">
        <v>8294</v>
      </c>
      <c r="B1329" s="4">
        <v>1</v>
      </c>
      <c r="C1329" s="4">
        <v>3</v>
      </c>
      <c r="D1329" s="4">
        <v>1.0869565217391299</v>
      </c>
      <c r="E1329" s="4">
        <v>6.6373332235662703</v>
      </c>
      <c r="F1329" s="4">
        <v>0.14418695680104501</v>
      </c>
      <c r="G1329" s="2">
        <v>1</v>
      </c>
      <c r="H1329" s="4">
        <v>1</v>
      </c>
      <c r="I1329" s="6">
        <v>1</v>
      </c>
      <c r="J1329" t="s">
        <v>6860</v>
      </c>
    </row>
    <row r="1330" spans="1:10">
      <c r="A1330" s="9" t="s">
        <v>8295</v>
      </c>
      <c r="B1330" s="4">
        <v>1</v>
      </c>
      <c r="C1330" s="4">
        <v>1</v>
      </c>
      <c r="D1330" s="4">
        <v>1.0869565217391299</v>
      </c>
      <c r="E1330" s="4">
        <v>19.780567329638099</v>
      </c>
      <c r="F1330" s="4">
        <v>5.0549450549367797E-2</v>
      </c>
      <c r="G1330" s="2">
        <v>1</v>
      </c>
      <c r="H1330" s="4">
        <v>1</v>
      </c>
      <c r="I1330" s="6">
        <v>1</v>
      </c>
      <c r="J1330" t="s">
        <v>4107</v>
      </c>
    </row>
    <row r="1331" spans="1:10">
      <c r="A1331" s="9" t="s">
        <v>8296</v>
      </c>
      <c r="B1331" s="4">
        <v>1</v>
      </c>
      <c r="C1331" s="4">
        <v>8</v>
      </c>
      <c r="D1331" s="4">
        <v>1.0869565217391299</v>
      </c>
      <c r="E1331" s="4">
        <v>2.4941789017396299</v>
      </c>
      <c r="F1331" s="4">
        <v>0.34018517495663603</v>
      </c>
      <c r="G1331" s="2">
        <v>1</v>
      </c>
      <c r="H1331" s="4">
        <v>1</v>
      </c>
      <c r="I1331" s="6">
        <v>1</v>
      </c>
      <c r="J1331" t="s">
        <v>4459</v>
      </c>
    </row>
    <row r="1332" spans="1:10">
      <c r="A1332" s="9" t="s">
        <v>8297</v>
      </c>
      <c r="B1332" s="4">
        <v>1</v>
      </c>
      <c r="C1332" s="4">
        <v>4</v>
      </c>
      <c r="D1332" s="4">
        <v>1.0869565217391299</v>
      </c>
      <c r="E1332" s="4">
        <v>4.9821379059686901</v>
      </c>
      <c r="F1332" s="4">
        <v>0.187519262786323</v>
      </c>
      <c r="G1332" s="2">
        <v>1</v>
      </c>
      <c r="H1332" s="4">
        <v>1</v>
      </c>
      <c r="I1332" s="6">
        <v>1</v>
      </c>
      <c r="J1332" t="s">
        <v>6860</v>
      </c>
    </row>
    <row r="1333" spans="1:10">
      <c r="A1333" s="9" t="s">
        <v>8298</v>
      </c>
      <c r="B1333" s="4">
        <v>1</v>
      </c>
      <c r="C1333" s="4">
        <v>1</v>
      </c>
      <c r="D1333" s="4">
        <v>1.0869565217391299</v>
      </c>
      <c r="E1333" s="4">
        <v>19.780567329638099</v>
      </c>
      <c r="F1333" s="4">
        <v>5.0549450549367797E-2</v>
      </c>
      <c r="G1333" s="2">
        <v>1</v>
      </c>
      <c r="H1333" s="4">
        <v>1</v>
      </c>
      <c r="I1333" s="6">
        <v>1</v>
      </c>
      <c r="J1333" t="s">
        <v>6835</v>
      </c>
    </row>
    <row r="1334" spans="1:10">
      <c r="A1334" s="9" t="s">
        <v>8299</v>
      </c>
      <c r="B1334" s="4">
        <v>1</v>
      </c>
      <c r="C1334" s="4">
        <v>8</v>
      </c>
      <c r="D1334" s="4">
        <v>1.0869565217391299</v>
      </c>
      <c r="E1334" s="4">
        <v>2.4941789017396299</v>
      </c>
      <c r="F1334" s="4">
        <v>0.34018517495663603</v>
      </c>
      <c r="G1334" s="2">
        <v>1</v>
      </c>
      <c r="H1334" s="4">
        <v>1</v>
      </c>
      <c r="I1334" s="6">
        <v>1</v>
      </c>
      <c r="J1334" t="s">
        <v>4633</v>
      </c>
    </row>
    <row r="1335" spans="1:10">
      <c r="A1335" s="9" t="s">
        <v>8300</v>
      </c>
      <c r="B1335" s="4">
        <v>1</v>
      </c>
      <c r="C1335" s="4">
        <v>8</v>
      </c>
      <c r="D1335" s="4">
        <v>1.0869565217391299</v>
      </c>
      <c r="E1335" s="4">
        <v>2.4941789017396299</v>
      </c>
      <c r="F1335" s="4">
        <v>0.34018517495663603</v>
      </c>
      <c r="G1335" s="2">
        <v>1</v>
      </c>
      <c r="H1335" s="4">
        <v>1</v>
      </c>
      <c r="I1335" s="6">
        <v>1</v>
      </c>
      <c r="J1335" t="s">
        <v>4633</v>
      </c>
    </row>
    <row r="1336" spans="1:10">
      <c r="A1336" s="9" t="s">
        <v>8301</v>
      </c>
      <c r="B1336" s="4">
        <v>1</v>
      </c>
      <c r="C1336" s="4">
        <v>8</v>
      </c>
      <c r="D1336" s="4">
        <v>1.0869565217391299</v>
      </c>
      <c r="E1336" s="4">
        <v>2.4941789017396299</v>
      </c>
      <c r="F1336" s="4">
        <v>0.34018517495663603</v>
      </c>
      <c r="G1336" s="2">
        <v>1</v>
      </c>
      <c r="H1336" s="4">
        <v>1</v>
      </c>
      <c r="I1336" s="6">
        <v>1</v>
      </c>
      <c r="J1336" t="s">
        <v>4633</v>
      </c>
    </row>
    <row r="1337" spans="1:10">
      <c r="A1337" s="9" t="s">
        <v>8302</v>
      </c>
      <c r="B1337" s="4">
        <v>1</v>
      </c>
      <c r="C1337" s="4">
        <v>8</v>
      </c>
      <c r="D1337" s="4">
        <v>1.0869565217391299</v>
      </c>
      <c r="E1337" s="4">
        <v>2.4941789017396299</v>
      </c>
      <c r="F1337" s="4">
        <v>0.34018517495663603</v>
      </c>
      <c r="G1337" s="2">
        <v>1</v>
      </c>
      <c r="H1337" s="4">
        <v>1</v>
      </c>
      <c r="I1337" s="6">
        <v>1</v>
      </c>
      <c r="J1337" t="s">
        <v>4633</v>
      </c>
    </row>
    <row r="1338" spans="1:10">
      <c r="A1338" s="9" t="s">
        <v>8303</v>
      </c>
      <c r="B1338" s="4">
        <v>1</v>
      </c>
      <c r="C1338" s="4">
        <v>8</v>
      </c>
      <c r="D1338" s="4">
        <v>1.0869565217391299</v>
      </c>
      <c r="E1338" s="4">
        <v>2.4941789017396299</v>
      </c>
      <c r="F1338" s="4">
        <v>0.34018517495663603</v>
      </c>
      <c r="G1338" s="2">
        <v>1</v>
      </c>
      <c r="H1338" s="4">
        <v>1</v>
      </c>
      <c r="I1338" s="6">
        <v>1</v>
      </c>
      <c r="J1338" t="s">
        <v>4633</v>
      </c>
    </row>
    <row r="1339" spans="1:10">
      <c r="A1339" s="9" t="s">
        <v>8304</v>
      </c>
      <c r="B1339" s="4">
        <v>1</v>
      </c>
      <c r="C1339" s="4">
        <v>1</v>
      </c>
      <c r="D1339" s="4">
        <v>1.0869565217391299</v>
      </c>
      <c r="E1339" s="4">
        <v>19.780567329638099</v>
      </c>
      <c r="F1339" s="4">
        <v>5.0549450549367797E-2</v>
      </c>
      <c r="G1339" s="2">
        <v>1</v>
      </c>
      <c r="H1339" s="4">
        <v>1</v>
      </c>
      <c r="I1339" s="6">
        <v>1</v>
      </c>
      <c r="J1339" t="s">
        <v>6835</v>
      </c>
    </row>
    <row r="1340" spans="1:10">
      <c r="A1340" s="9" t="s">
        <v>8305</v>
      </c>
      <c r="B1340" s="4">
        <v>1</v>
      </c>
      <c r="C1340" s="4">
        <v>1</v>
      </c>
      <c r="D1340" s="4">
        <v>1.0869565217391299</v>
      </c>
      <c r="E1340" s="4">
        <v>19.780567329638099</v>
      </c>
      <c r="F1340" s="4">
        <v>5.0549450549367797E-2</v>
      </c>
      <c r="G1340" s="2">
        <v>1</v>
      </c>
      <c r="H1340" s="4">
        <v>1</v>
      </c>
      <c r="I1340" s="6">
        <v>1</v>
      </c>
      <c r="J1340" t="s">
        <v>3415</v>
      </c>
    </row>
    <row r="1341" spans="1:10">
      <c r="A1341" s="9" t="s">
        <v>8306</v>
      </c>
      <c r="B1341" s="4">
        <v>7</v>
      </c>
      <c r="C1341" s="4">
        <v>162</v>
      </c>
      <c r="D1341" s="4">
        <v>7.6086956521739104</v>
      </c>
      <c r="E1341" s="4">
        <v>0.85588406259343797</v>
      </c>
      <c r="F1341" s="4">
        <v>0.72760019274065602</v>
      </c>
      <c r="G1341" s="2">
        <v>1</v>
      </c>
      <c r="H1341" s="4">
        <v>1</v>
      </c>
      <c r="I1341" s="6">
        <v>1</v>
      </c>
      <c r="J1341" t="s">
        <v>8307</v>
      </c>
    </row>
    <row r="1342" spans="1:10">
      <c r="A1342" s="9" t="s">
        <v>8308</v>
      </c>
      <c r="B1342" s="4">
        <v>1</v>
      </c>
      <c r="C1342" s="4">
        <v>7</v>
      </c>
      <c r="D1342" s="4">
        <v>1.0869565217391299</v>
      </c>
      <c r="E1342" s="4">
        <v>2.8499818834428599</v>
      </c>
      <c r="F1342" s="4">
        <v>0.30491326100848598</v>
      </c>
      <c r="G1342" s="2">
        <v>1</v>
      </c>
      <c r="H1342" s="4">
        <v>1</v>
      </c>
      <c r="I1342" s="6">
        <v>1</v>
      </c>
      <c r="J1342" t="s">
        <v>4270</v>
      </c>
    </row>
    <row r="1343" spans="1:10">
      <c r="A1343" s="9" t="s">
        <v>8309</v>
      </c>
      <c r="B1343" s="4">
        <v>1</v>
      </c>
      <c r="C1343" s="4">
        <v>2</v>
      </c>
      <c r="D1343" s="4">
        <v>1.0869565217391299</v>
      </c>
      <c r="E1343" s="4">
        <v>9.9394890561863001</v>
      </c>
      <c r="F1343" s="4">
        <v>9.8570039086893602E-2</v>
      </c>
      <c r="G1343" s="2">
        <v>1</v>
      </c>
      <c r="H1343" s="4">
        <v>1</v>
      </c>
      <c r="I1343" s="6">
        <v>1</v>
      </c>
      <c r="J1343" t="s">
        <v>6835</v>
      </c>
    </row>
    <row r="1344" spans="1:10">
      <c r="A1344" s="9" t="s">
        <v>8310</v>
      </c>
      <c r="B1344" s="4">
        <v>1</v>
      </c>
      <c r="C1344" s="4">
        <v>28</v>
      </c>
      <c r="D1344" s="4">
        <v>1.0869565217391299</v>
      </c>
      <c r="E1344" s="4">
        <v>0.71325858632397199</v>
      </c>
      <c r="F1344" s="4">
        <v>0.76859472102108295</v>
      </c>
      <c r="G1344" s="2">
        <v>1</v>
      </c>
      <c r="H1344" s="4">
        <v>1</v>
      </c>
      <c r="I1344" s="6">
        <v>1</v>
      </c>
      <c r="J1344" t="s">
        <v>3669</v>
      </c>
    </row>
    <row r="1345" spans="1:10">
      <c r="A1345" s="9" t="s">
        <v>8311</v>
      </c>
      <c r="B1345" s="4">
        <v>2</v>
      </c>
      <c r="C1345" s="4">
        <v>5</v>
      </c>
      <c r="D1345" s="4">
        <v>2.1739130434782599</v>
      </c>
      <c r="E1345" s="4">
        <v>7.9359162340464202</v>
      </c>
      <c r="F1345" s="4">
        <v>2.2875589165040799E-2</v>
      </c>
      <c r="G1345" s="2">
        <v>1</v>
      </c>
      <c r="H1345" s="4">
        <v>1</v>
      </c>
      <c r="I1345" s="6">
        <v>1</v>
      </c>
      <c r="J1345" t="s">
        <v>8312</v>
      </c>
    </row>
    <row r="1346" spans="1:10">
      <c r="A1346" s="9" t="s">
        <v>8313</v>
      </c>
      <c r="B1346" s="4">
        <v>1</v>
      </c>
      <c r="C1346" s="4">
        <v>2</v>
      </c>
      <c r="D1346" s="4">
        <v>1.0869565217391299</v>
      </c>
      <c r="E1346" s="4">
        <v>9.9394890561863001</v>
      </c>
      <c r="F1346" s="4">
        <v>9.8570039086893602E-2</v>
      </c>
      <c r="G1346" s="2">
        <v>1</v>
      </c>
      <c r="H1346" s="4">
        <v>1</v>
      </c>
      <c r="I1346" s="6">
        <v>1</v>
      </c>
      <c r="J1346" t="s">
        <v>6870</v>
      </c>
    </row>
    <row r="1347" spans="1:10">
      <c r="A1347" s="9" t="s">
        <v>8314</v>
      </c>
      <c r="B1347" s="4">
        <v>1</v>
      </c>
      <c r="C1347" s="4">
        <v>1</v>
      </c>
      <c r="D1347" s="4">
        <v>1.0869565217391299</v>
      </c>
      <c r="E1347" s="4">
        <v>19.780567329638099</v>
      </c>
      <c r="F1347" s="4">
        <v>5.0549450549367797E-2</v>
      </c>
      <c r="G1347" s="2">
        <v>1</v>
      </c>
      <c r="H1347" s="4">
        <v>1</v>
      </c>
      <c r="I1347" s="6">
        <v>1</v>
      </c>
      <c r="J1347" t="s">
        <v>3419</v>
      </c>
    </row>
    <row r="1348" spans="1:10">
      <c r="A1348" s="9" t="s">
        <v>8315</v>
      </c>
      <c r="B1348" s="4">
        <v>1</v>
      </c>
      <c r="C1348" s="4">
        <v>4</v>
      </c>
      <c r="D1348" s="4">
        <v>1.0869565217391299</v>
      </c>
      <c r="E1348" s="4">
        <v>4.9821379059686901</v>
      </c>
      <c r="F1348" s="4">
        <v>0.187519262786323</v>
      </c>
      <c r="G1348" s="2">
        <v>1</v>
      </c>
      <c r="H1348" s="4">
        <v>1</v>
      </c>
      <c r="I1348" s="6">
        <v>1</v>
      </c>
      <c r="J1348" t="s">
        <v>6830</v>
      </c>
    </row>
    <row r="1349" spans="1:10">
      <c r="A1349" s="9" t="s">
        <v>8316</v>
      </c>
      <c r="B1349" s="4">
        <v>1</v>
      </c>
      <c r="C1349" s="4">
        <v>1</v>
      </c>
      <c r="D1349" s="4">
        <v>1.0869565217391299</v>
      </c>
      <c r="E1349" s="4">
        <v>19.780567329638099</v>
      </c>
      <c r="F1349" s="4">
        <v>5.0549450549367797E-2</v>
      </c>
      <c r="G1349" s="2">
        <v>1</v>
      </c>
      <c r="H1349" s="4">
        <v>1</v>
      </c>
      <c r="I1349" s="6">
        <v>1</v>
      </c>
      <c r="J1349" t="s">
        <v>6860</v>
      </c>
    </row>
    <row r="1350" spans="1:10">
      <c r="A1350" s="9" t="s">
        <v>8317</v>
      </c>
      <c r="B1350" s="4">
        <v>1</v>
      </c>
      <c r="C1350" s="4">
        <v>1</v>
      </c>
      <c r="D1350" s="4">
        <v>1.0869565217391299</v>
      </c>
      <c r="E1350" s="4">
        <v>19.780567329638099</v>
      </c>
      <c r="F1350" s="4">
        <v>5.0549450549367797E-2</v>
      </c>
      <c r="G1350" s="2">
        <v>1</v>
      </c>
      <c r="H1350" s="4">
        <v>1</v>
      </c>
      <c r="I1350" s="6">
        <v>1</v>
      </c>
      <c r="J1350" t="s">
        <v>6848</v>
      </c>
    </row>
    <row r="1351" spans="1:10">
      <c r="A1351" s="9" t="s">
        <v>8318</v>
      </c>
      <c r="B1351" s="4">
        <v>1</v>
      </c>
      <c r="C1351" s="4">
        <v>1</v>
      </c>
      <c r="D1351" s="4">
        <v>1.0869565217391299</v>
      </c>
      <c r="E1351" s="4">
        <v>19.780567329638099</v>
      </c>
      <c r="F1351" s="4">
        <v>5.0549450549367797E-2</v>
      </c>
      <c r="G1351" s="2">
        <v>1</v>
      </c>
      <c r="H1351" s="4">
        <v>1</v>
      </c>
      <c r="I1351" s="6">
        <v>1</v>
      </c>
      <c r="J1351" t="s">
        <v>4267</v>
      </c>
    </row>
    <row r="1352" spans="1:10">
      <c r="A1352" s="9" t="s">
        <v>8319</v>
      </c>
      <c r="B1352" s="4">
        <v>1</v>
      </c>
      <c r="C1352" s="4">
        <v>5</v>
      </c>
      <c r="D1352" s="4">
        <v>1.0869565217391299</v>
      </c>
      <c r="E1352" s="4">
        <v>3.9876992021825299</v>
      </c>
      <c r="F1352" s="4">
        <v>0.22868018119102401</v>
      </c>
      <c r="G1352" s="2">
        <v>1</v>
      </c>
      <c r="H1352" s="4">
        <v>1</v>
      </c>
      <c r="I1352" s="6">
        <v>1</v>
      </c>
      <c r="J1352" t="s">
        <v>3508</v>
      </c>
    </row>
    <row r="1353" spans="1:10">
      <c r="A1353" s="9" t="s">
        <v>8320</v>
      </c>
      <c r="B1353" s="4">
        <v>1</v>
      </c>
      <c r="C1353" s="4">
        <v>15</v>
      </c>
      <c r="D1353" s="4">
        <v>1.0869565217391299</v>
      </c>
      <c r="E1353" s="4">
        <v>1.3310041973973701</v>
      </c>
      <c r="F1353" s="4">
        <v>0.542128129926716</v>
      </c>
      <c r="G1353" s="2">
        <v>1</v>
      </c>
      <c r="H1353" s="4">
        <v>1</v>
      </c>
      <c r="I1353" s="6">
        <v>1</v>
      </c>
      <c r="J1353" t="s">
        <v>5245</v>
      </c>
    </row>
    <row r="1354" spans="1:10">
      <c r="A1354" s="9" t="s">
        <v>8321</v>
      </c>
      <c r="B1354" s="4">
        <v>1</v>
      </c>
      <c r="C1354" s="4">
        <v>1</v>
      </c>
      <c r="D1354" s="4">
        <v>1.0869565217391299</v>
      </c>
      <c r="E1354" s="4">
        <v>19.780567329638099</v>
      </c>
      <c r="F1354" s="4">
        <v>5.0549450549367797E-2</v>
      </c>
      <c r="G1354" s="2">
        <v>1</v>
      </c>
      <c r="H1354" s="4">
        <v>1</v>
      </c>
      <c r="I1354" s="6">
        <v>1</v>
      </c>
      <c r="J1354" t="s">
        <v>6830</v>
      </c>
    </row>
    <row r="1355" spans="1:10">
      <c r="A1355" s="9" t="s">
        <v>8322</v>
      </c>
      <c r="B1355" s="4">
        <v>1</v>
      </c>
      <c r="C1355" s="4">
        <v>1</v>
      </c>
      <c r="D1355" s="4">
        <v>1.0869565217391299</v>
      </c>
      <c r="E1355" s="4">
        <v>19.780567329638099</v>
      </c>
      <c r="F1355" s="4">
        <v>5.0549450549367797E-2</v>
      </c>
      <c r="G1355" s="2">
        <v>1</v>
      </c>
      <c r="H1355" s="4">
        <v>1</v>
      </c>
      <c r="I1355" s="6">
        <v>1</v>
      </c>
      <c r="J1355" t="s">
        <v>4392</v>
      </c>
    </row>
    <row r="1356" spans="1:10">
      <c r="A1356" s="9" t="s">
        <v>8323</v>
      </c>
      <c r="B1356" s="4">
        <v>1</v>
      </c>
      <c r="C1356" s="4">
        <v>1</v>
      </c>
      <c r="D1356" s="4">
        <v>1.0869565217391299</v>
      </c>
      <c r="E1356" s="4">
        <v>19.780567329638099</v>
      </c>
      <c r="F1356" s="4">
        <v>5.0549450549367797E-2</v>
      </c>
      <c r="G1356" s="2">
        <v>1</v>
      </c>
      <c r="H1356" s="4">
        <v>1</v>
      </c>
      <c r="I1356" s="6">
        <v>1</v>
      </c>
      <c r="J1356" t="s">
        <v>3582</v>
      </c>
    </row>
    <row r="1357" spans="1:10">
      <c r="A1357" s="9" t="s">
        <v>8324</v>
      </c>
      <c r="B1357" s="4">
        <v>1</v>
      </c>
      <c r="C1357" s="4">
        <v>1</v>
      </c>
      <c r="D1357" s="4">
        <v>1.0869565217391299</v>
      </c>
      <c r="E1357" s="4">
        <v>19.780567329638099</v>
      </c>
      <c r="F1357" s="4">
        <v>5.0549450549367797E-2</v>
      </c>
      <c r="G1357" s="2">
        <v>1</v>
      </c>
      <c r="H1357" s="4">
        <v>1</v>
      </c>
      <c r="I1357" s="6">
        <v>1</v>
      </c>
      <c r="J1357" t="s">
        <v>3582</v>
      </c>
    </row>
    <row r="1358" spans="1:10">
      <c r="A1358" s="9" t="s">
        <v>8325</v>
      </c>
      <c r="B1358" s="4">
        <v>5</v>
      </c>
      <c r="C1358" s="4">
        <v>118</v>
      </c>
      <c r="D1358" s="4">
        <v>5.4347826086956497</v>
      </c>
      <c r="E1358" s="4">
        <v>0.83976478536977195</v>
      </c>
      <c r="F1358" s="4">
        <v>0.72595571237035805</v>
      </c>
      <c r="G1358" s="2">
        <v>1</v>
      </c>
      <c r="H1358" s="4">
        <v>1</v>
      </c>
      <c r="I1358" s="6">
        <v>1</v>
      </c>
      <c r="J1358" t="s">
        <v>8326</v>
      </c>
    </row>
    <row r="1359" spans="1:10">
      <c r="A1359" s="9" t="s">
        <v>8327</v>
      </c>
      <c r="B1359" s="4">
        <v>1</v>
      </c>
      <c r="C1359" s="4">
        <v>1</v>
      </c>
      <c r="D1359" s="4">
        <v>1.0869565217391299</v>
      </c>
      <c r="E1359" s="4">
        <v>19.780567329638099</v>
      </c>
      <c r="F1359" s="4">
        <v>5.0549450549367797E-2</v>
      </c>
      <c r="G1359" s="2">
        <v>1</v>
      </c>
      <c r="H1359" s="4">
        <v>1</v>
      </c>
      <c r="I1359" s="6">
        <v>1</v>
      </c>
      <c r="J1359" t="s">
        <v>6884</v>
      </c>
    </row>
    <row r="1360" spans="1:10">
      <c r="A1360" s="9" t="s">
        <v>8328</v>
      </c>
      <c r="B1360" s="4">
        <v>1</v>
      </c>
      <c r="C1360" s="4">
        <v>2</v>
      </c>
      <c r="D1360" s="4">
        <v>1.0869565217391299</v>
      </c>
      <c r="E1360" s="4">
        <v>9.9394890561863001</v>
      </c>
      <c r="F1360" s="4">
        <v>9.8570039086893602E-2</v>
      </c>
      <c r="G1360" s="2">
        <v>1</v>
      </c>
      <c r="H1360" s="4">
        <v>1</v>
      </c>
      <c r="I1360" s="6">
        <v>1</v>
      </c>
      <c r="J1360" t="s">
        <v>4270</v>
      </c>
    </row>
    <row r="1361" spans="1:10">
      <c r="A1361" s="9" t="s">
        <v>8329</v>
      </c>
      <c r="B1361" s="4">
        <v>1</v>
      </c>
      <c r="C1361" s="4">
        <v>4</v>
      </c>
      <c r="D1361" s="4">
        <v>1.0869565217391299</v>
      </c>
      <c r="E1361" s="4">
        <v>4.9821379059686901</v>
      </c>
      <c r="F1361" s="4">
        <v>0.187519262786323</v>
      </c>
      <c r="G1361" s="2">
        <v>1</v>
      </c>
      <c r="H1361" s="4">
        <v>1</v>
      </c>
      <c r="I1361" s="6">
        <v>1</v>
      </c>
      <c r="J1361" t="s">
        <v>3508</v>
      </c>
    </row>
    <row r="1362" spans="1:10">
      <c r="A1362" s="9" t="s">
        <v>8330</v>
      </c>
      <c r="B1362" s="4">
        <v>1</v>
      </c>
      <c r="C1362" s="4">
        <v>1</v>
      </c>
      <c r="D1362" s="4">
        <v>1.0869565217391299</v>
      </c>
      <c r="E1362" s="4">
        <v>19.780567329638099</v>
      </c>
      <c r="F1362" s="4">
        <v>5.0549450549367797E-2</v>
      </c>
      <c r="G1362" s="2">
        <v>1</v>
      </c>
      <c r="H1362" s="4">
        <v>1</v>
      </c>
      <c r="I1362" s="6">
        <v>1</v>
      </c>
      <c r="J1362" t="s">
        <v>3669</v>
      </c>
    </row>
    <row r="1363" spans="1:10">
      <c r="A1363" s="9" t="s">
        <v>8331</v>
      </c>
      <c r="B1363" s="4">
        <v>2</v>
      </c>
      <c r="C1363" s="4">
        <v>4</v>
      </c>
      <c r="D1363" s="4">
        <v>2.1739130434782599</v>
      </c>
      <c r="E1363" s="4">
        <v>9.9149477138584903</v>
      </c>
      <c r="F1363" s="4">
        <v>1.4190038846532501E-2</v>
      </c>
      <c r="G1363" s="2">
        <v>1</v>
      </c>
      <c r="H1363" s="4">
        <v>1</v>
      </c>
      <c r="I1363" s="6">
        <v>1</v>
      </c>
      <c r="J1363" t="s">
        <v>8332</v>
      </c>
    </row>
    <row r="1364" spans="1:10">
      <c r="A1364" s="9" t="s">
        <v>8333</v>
      </c>
      <c r="B1364" s="4">
        <v>1</v>
      </c>
      <c r="C1364" s="4">
        <v>1</v>
      </c>
      <c r="D1364" s="4">
        <v>1.0869565217391299</v>
      </c>
      <c r="E1364" s="4">
        <v>19.780567329638099</v>
      </c>
      <c r="F1364" s="4">
        <v>5.0549450549367797E-2</v>
      </c>
      <c r="G1364" s="2">
        <v>1</v>
      </c>
      <c r="H1364" s="4">
        <v>1</v>
      </c>
      <c r="I1364" s="6">
        <v>1</v>
      </c>
      <c r="J1364" t="s">
        <v>6835</v>
      </c>
    </row>
    <row r="1365" spans="1:10">
      <c r="A1365" s="9" t="s">
        <v>8334</v>
      </c>
      <c r="B1365" s="4">
        <v>1</v>
      </c>
      <c r="C1365" s="4">
        <v>1</v>
      </c>
      <c r="D1365" s="4">
        <v>1.0869565217391299</v>
      </c>
      <c r="E1365" s="4">
        <v>19.780567329638099</v>
      </c>
      <c r="F1365" s="4">
        <v>5.0549450549367797E-2</v>
      </c>
      <c r="G1365" s="2">
        <v>1</v>
      </c>
      <c r="H1365" s="4">
        <v>1</v>
      </c>
      <c r="I1365" s="6">
        <v>1</v>
      </c>
      <c r="J1365" t="s">
        <v>3443</v>
      </c>
    </row>
    <row r="1366" spans="1:10">
      <c r="A1366" s="9" t="s">
        <v>8335</v>
      </c>
      <c r="B1366" s="4">
        <v>1</v>
      </c>
      <c r="C1366" s="4">
        <v>3</v>
      </c>
      <c r="D1366" s="4">
        <v>1.0869565217391299</v>
      </c>
      <c r="E1366" s="4">
        <v>6.6373332235662703</v>
      </c>
      <c r="F1366" s="4">
        <v>0.14418695680104501</v>
      </c>
      <c r="G1366" s="2">
        <v>1</v>
      </c>
      <c r="H1366" s="4">
        <v>1</v>
      </c>
      <c r="I1366" s="6">
        <v>1</v>
      </c>
      <c r="J1366" t="s">
        <v>4482</v>
      </c>
    </row>
    <row r="1367" spans="1:10">
      <c r="A1367" s="9" t="s">
        <v>8336</v>
      </c>
      <c r="B1367" s="4">
        <v>2</v>
      </c>
      <c r="C1367" s="4">
        <v>7</v>
      </c>
      <c r="D1367" s="4">
        <v>2.1739130434782599</v>
      </c>
      <c r="E1367" s="4">
        <v>5.6717461244754004</v>
      </c>
      <c r="F1367" s="4">
        <v>4.4962122847911901E-2</v>
      </c>
      <c r="G1367" s="2">
        <v>1</v>
      </c>
      <c r="H1367" s="4">
        <v>1</v>
      </c>
      <c r="I1367" s="6">
        <v>1</v>
      </c>
      <c r="J1367" t="s">
        <v>7230</v>
      </c>
    </row>
    <row r="1368" spans="1:10">
      <c r="A1368" s="9" t="s">
        <v>8337</v>
      </c>
      <c r="B1368" s="4">
        <v>1</v>
      </c>
      <c r="C1368" s="4">
        <v>1</v>
      </c>
      <c r="D1368" s="4">
        <v>1.0869565217391299</v>
      </c>
      <c r="E1368" s="4">
        <v>19.780567329638099</v>
      </c>
      <c r="F1368" s="4">
        <v>5.0549450549367797E-2</v>
      </c>
      <c r="G1368" s="2">
        <v>1</v>
      </c>
      <c r="H1368" s="4">
        <v>1</v>
      </c>
      <c r="I1368" s="6">
        <v>1</v>
      </c>
      <c r="J1368" t="s">
        <v>7914</v>
      </c>
    </row>
    <row r="1369" spans="1:10">
      <c r="A1369" s="9" t="s">
        <v>8338</v>
      </c>
      <c r="B1369" s="4">
        <v>8</v>
      </c>
      <c r="C1369" s="4">
        <v>275</v>
      </c>
      <c r="D1369" s="4">
        <v>8.6956521739130395</v>
      </c>
      <c r="E1369" s="4">
        <v>0.57613302901858499</v>
      </c>
      <c r="F1369" s="4">
        <v>0.97844463876838905</v>
      </c>
      <c r="G1369" s="2">
        <v>1</v>
      </c>
      <c r="H1369" s="4">
        <v>1</v>
      </c>
      <c r="I1369" s="6">
        <v>1</v>
      </c>
      <c r="J1369" t="s">
        <v>8339</v>
      </c>
    </row>
    <row r="1370" spans="1:10">
      <c r="A1370" s="9" t="s">
        <v>8340</v>
      </c>
      <c r="B1370" s="4">
        <v>1</v>
      </c>
      <c r="C1370" s="4">
        <v>2</v>
      </c>
      <c r="D1370" s="4">
        <v>1.0869565217391299</v>
      </c>
      <c r="E1370" s="4">
        <v>9.9394890561863001</v>
      </c>
      <c r="F1370" s="4">
        <v>9.8570039086893602E-2</v>
      </c>
      <c r="G1370" s="2">
        <v>1</v>
      </c>
      <c r="H1370" s="4">
        <v>1</v>
      </c>
      <c r="I1370" s="6">
        <v>1</v>
      </c>
      <c r="J1370" t="s">
        <v>4270</v>
      </c>
    </row>
    <row r="1371" spans="1:10">
      <c r="A1371" s="9" t="s">
        <v>8341</v>
      </c>
      <c r="B1371" s="4">
        <v>1</v>
      </c>
      <c r="C1371" s="4">
        <v>5</v>
      </c>
      <c r="D1371" s="4">
        <v>1.0869565217391299</v>
      </c>
      <c r="E1371" s="4">
        <v>3.9876992021825299</v>
      </c>
      <c r="F1371" s="4">
        <v>0.22868018119102401</v>
      </c>
      <c r="G1371" s="2">
        <v>1</v>
      </c>
      <c r="H1371" s="4">
        <v>1</v>
      </c>
      <c r="I1371" s="6">
        <v>1</v>
      </c>
      <c r="J1371" t="s">
        <v>3873</v>
      </c>
    </row>
    <row r="1372" spans="1:10">
      <c r="A1372" s="9" t="s">
        <v>8342</v>
      </c>
      <c r="B1372" s="4">
        <v>1</v>
      </c>
      <c r="C1372" s="4">
        <v>1</v>
      </c>
      <c r="D1372" s="4">
        <v>1.0869565217391299</v>
      </c>
      <c r="E1372" s="4">
        <v>19.780567329638099</v>
      </c>
      <c r="F1372" s="4">
        <v>5.0549450549367797E-2</v>
      </c>
      <c r="G1372" s="2">
        <v>1</v>
      </c>
      <c r="H1372" s="4">
        <v>1</v>
      </c>
      <c r="I1372" s="6">
        <v>1</v>
      </c>
      <c r="J1372" t="s">
        <v>4392</v>
      </c>
    </row>
    <row r="1373" spans="1:10">
      <c r="A1373" s="9" t="s">
        <v>8343</v>
      </c>
      <c r="B1373" s="4">
        <v>1</v>
      </c>
      <c r="C1373" s="4">
        <v>1</v>
      </c>
      <c r="D1373" s="4">
        <v>1.0869565217391299</v>
      </c>
      <c r="E1373" s="4">
        <v>19.780567329638099</v>
      </c>
      <c r="F1373" s="4">
        <v>5.0549450549367797E-2</v>
      </c>
      <c r="G1373" s="2">
        <v>1</v>
      </c>
      <c r="H1373" s="4">
        <v>1</v>
      </c>
      <c r="I1373" s="6">
        <v>1</v>
      </c>
      <c r="J1373" t="s">
        <v>3846</v>
      </c>
    </row>
    <row r="1374" spans="1:10">
      <c r="A1374" s="9" t="s">
        <v>8344</v>
      </c>
      <c r="B1374" s="4">
        <v>1</v>
      </c>
      <c r="C1374" s="4">
        <v>2</v>
      </c>
      <c r="D1374" s="4">
        <v>1.0869565217391299</v>
      </c>
      <c r="E1374" s="4">
        <v>9.9394890561863001</v>
      </c>
      <c r="F1374" s="4">
        <v>9.8570039086893602E-2</v>
      </c>
      <c r="G1374" s="2">
        <v>1</v>
      </c>
      <c r="H1374" s="4">
        <v>1</v>
      </c>
      <c r="I1374" s="6">
        <v>1</v>
      </c>
      <c r="J1374" t="s">
        <v>4671</v>
      </c>
    </row>
    <row r="1375" spans="1:10">
      <c r="A1375" s="9" t="s">
        <v>8345</v>
      </c>
      <c r="B1375" s="4">
        <v>1</v>
      </c>
      <c r="C1375" s="4">
        <v>1</v>
      </c>
      <c r="D1375" s="4">
        <v>1.0869565217391299</v>
      </c>
      <c r="E1375" s="4">
        <v>19.780567329638099</v>
      </c>
      <c r="F1375" s="4">
        <v>5.0549450549367797E-2</v>
      </c>
      <c r="G1375" s="2">
        <v>1</v>
      </c>
      <c r="H1375" s="4">
        <v>1</v>
      </c>
      <c r="I1375" s="6">
        <v>1</v>
      </c>
      <c r="J1375" t="s">
        <v>4392</v>
      </c>
    </row>
    <row r="1376" spans="1:10">
      <c r="A1376" s="9" t="s">
        <v>8346</v>
      </c>
      <c r="B1376" s="4">
        <v>1</v>
      </c>
      <c r="C1376" s="4">
        <v>23</v>
      </c>
      <c r="D1376" s="4">
        <v>1.0869565217391299</v>
      </c>
      <c r="E1376" s="4">
        <v>0.86824741429528296</v>
      </c>
      <c r="F1376" s="4">
        <v>0.69896127793024798</v>
      </c>
      <c r="G1376" s="2">
        <v>1</v>
      </c>
      <c r="H1376" s="4">
        <v>1</v>
      </c>
      <c r="I1376" s="6">
        <v>1</v>
      </c>
      <c r="J1376" t="s">
        <v>6870</v>
      </c>
    </row>
    <row r="1377" spans="1:10">
      <c r="A1377" s="9" t="s">
        <v>8347</v>
      </c>
      <c r="B1377" s="4">
        <v>1</v>
      </c>
      <c r="C1377" s="4">
        <v>4</v>
      </c>
      <c r="D1377" s="4">
        <v>1.0869565217391299</v>
      </c>
      <c r="E1377" s="4">
        <v>4.9821379059686901</v>
      </c>
      <c r="F1377" s="4">
        <v>0.187519262786323</v>
      </c>
      <c r="G1377" s="2">
        <v>1</v>
      </c>
      <c r="H1377" s="4">
        <v>1</v>
      </c>
      <c r="I1377" s="6">
        <v>1</v>
      </c>
      <c r="J1377" t="s">
        <v>6870</v>
      </c>
    </row>
    <row r="1378" spans="1:10">
      <c r="A1378" s="9" t="s">
        <v>8348</v>
      </c>
      <c r="B1378" s="4">
        <v>2</v>
      </c>
      <c r="C1378" s="4">
        <v>4</v>
      </c>
      <c r="D1378" s="4">
        <v>2.1739130434782599</v>
      </c>
      <c r="E1378" s="4">
        <v>9.9149477138584903</v>
      </c>
      <c r="F1378" s="4">
        <v>1.4190038846532501E-2</v>
      </c>
      <c r="G1378" s="2">
        <v>1</v>
      </c>
      <c r="H1378" s="4">
        <v>1</v>
      </c>
      <c r="I1378" s="6">
        <v>1</v>
      </c>
      <c r="J1378" t="s">
        <v>6839</v>
      </c>
    </row>
    <row r="1379" spans="1:10">
      <c r="A1379" s="9" t="s">
        <v>8349</v>
      </c>
      <c r="B1379" s="4">
        <v>1</v>
      </c>
      <c r="C1379" s="4">
        <v>3</v>
      </c>
      <c r="D1379" s="4">
        <v>1.0869565217391299</v>
      </c>
      <c r="E1379" s="4">
        <v>6.6373332235662703</v>
      </c>
      <c r="F1379" s="4">
        <v>0.14418695680104501</v>
      </c>
      <c r="G1379" s="2">
        <v>1</v>
      </c>
      <c r="H1379" s="4">
        <v>1</v>
      </c>
      <c r="I1379" s="6">
        <v>1</v>
      </c>
      <c r="J1379" t="s">
        <v>4482</v>
      </c>
    </row>
    <row r="1380" spans="1:10">
      <c r="A1380" s="9" t="s">
        <v>8350</v>
      </c>
      <c r="B1380" s="4">
        <v>1</v>
      </c>
      <c r="C1380" s="4">
        <v>1</v>
      </c>
      <c r="D1380" s="4">
        <v>1.0869565217391299</v>
      </c>
      <c r="E1380" s="4">
        <v>19.780567329638099</v>
      </c>
      <c r="F1380" s="4">
        <v>5.0549450549367797E-2</v>
      </c>
      <c r="G1380" s="2">
        <v>1</v>
      </c>
      <c r="H1380" s="4">
        <v>1</v>
      </c>
      <c r="I1380" s="6">
        <v>1</v>
      </c>
      <c r="J1380" t="s">
        <v>4406</v>
      </c>
    </row>
    <row r="1381" spans="1:10">
      <c r="A1381" s="9" t="s">
        <v>8351</v>
      </c>
      <c r="B1381" s="4">
        <v>1</v>
      </c>
      <c r="C1381" s="4">
        <v>1</v>
      </c>
      <c r="D1381" s="4">
        <v>1.0869565217391299</v>
      </c>
      <c r="E1381" s="4">
        <v>19.780567329638099</v>
      </c>
      <c r="F1381" s="4">
        <v>5.0549450549367797E-2</v>
      </c>
      <c r="G1381" s="2">
        <v>1</v>
      </c>
      <c r="H1381" s="4">
        <v>1</v>
      </c>
      <c r="I1381" s="6">
        <v>1</v>
      </c>
      <c r="J1381" t="s">
        <v>3419</v>
      </c>
    </row>
    <row r="1382" spans="1:10">
      <c r="A1382" s="9" t="s">
        <v>8352</v>
      </c>
      <c r="B1382" s="4">
        <v>1</v>
      </c>
      <c r="C1382" s="4">
        <v>2</v>
      </c>
      <c r="D1382" s="4">
        <v>1.0869565217391299</v>
      </c>
      <c r="E1382" s="4">
        <v>9.9394890561863001</v>
      </c>
      <c r="F1382" s="4">
        <v>9.8570039086893602E-2</v>
      </c>
      <c r="G1382" s="2">
        <v>1</v>
      </c>
      <c r="H1382" s="4">
        <v>1</v>
      </c>
      <c r="I1382" s="6">
        <v>1</v>
      </c>
      <c r="J1382" t="s">
        <v>3682</v>
      </c>
    </row>
    <row r="1383" spans="1:10">
      <c r="A1383" s="9" t="s">
        <v>8353</v>
      </c>
      <c r="B1383" s="4">
        <v>1</v>
      </c>
      <c r="C1383" s="4">
        <v>4</v>
      </c>
      <c r="D1383" s="4">
        <v>1.0869565217391299</v>
      </c>
      <c r="E1383" s="4">
        <v>4.9821379059686901</v>
      </c>
      <c r="F1383" s="4">
        <v>0.187519262786323</v>
      </c>
      <c r="G1383" s="2">
        <v>1</v>
      </c>
      <c r="H1383" s="4">
        <v>1</v>
      </c>
      <c r="I1383" s="6">
        <v>1</v>
      </c>
      <c r="J1383" t="s">
        <v>6870</v>
      </c>
    </row>
    <row r="1384" spans="1:10">
      <c r="A1384" s="9" t="s">
        <v>8354</v>
      </c>
      <c r="B1384" s="4">
        <v>1</v>
      </c>
      <c r="C1384" s="4">
        <v>1</v>
      </c>
      <c r="D1384" s="4">
        <v>1.0869565217391299</v>
      </c>
      <c r="E1384" s="4">
        <v>19.780567329638099</v>
      </c>
      <c r="F1384" s="4">
        <v>5.0549450549367797E-2</v>
      </c>
      <c r="G1384" s="2">
        <v>1</v>
      </c>
      <c r="H1384" s="4">
        <v>1</v>
      </c>
      <c r="I1384" s="6">
        <v>1</v>
      </c>
      <c r="J1384" t="s">
        <v>3419</v>
      </c>
    </row>
    <row r="1385" spans="1:10">
      <c r="A1385" s="9" t="s">
        <v>8355</v>
      </c>
      <c r="B1385" s="4">
        <v>1</v>
      </c>
      <c r="C1385" s="4">
        <v>1</v>
      </c>
      <c r="D1385" s="4">
        <v>1.0869565217391299</v>
      </c>
      <c r="E1385" s="4">
        <v>19.780567329638099</v>
      </c>
      <c r="F1385" s="4">
        <v>5.0549450549367797E-2</v>
      </c>
      <c r="G1385" s="2">
        <v>1</v>
      </c>
      <c r="H1385" s="4">
        <v>1</v>
      </c>
      <c r="I1385" s="6">
        <v>1</v>
      </c>
      <c r="J1385" t="s">
        <v>6877</v>
      </c>
    </row>
    <row r="1386" spans="1:10">
      <c r="A1386" s="9" t="s">
        <v>8356</v>
      </c>
      <c r="B1386" s="4">
        <v>1</v>
      </c>
      <c r="C1386" s="4">
        <v>3</v>
      </c>
      <c r="D1386" s="4">
        <v>1.0869565217391299</v>
      </c>
      <c r="E1386" s="4">
        <v>6.6373332235662703</v>
      </c>
      <c r="F1386" s="4">
        <v>0.14418695680104501</v>
      </c>
      <c r="G1386" s="2">
        <v>1</v>
      </c>
      <c r="H1386" s="4">
        <v>1</v>
      </c>
      <c r="I1386" s="6">
        <v>1</v>
      </c>
      <c r="J1386" t="s">
        <v>6860</v>
      </c>
    </row>
    <row r="1387" spans="1:10">
      <c r="A1387" s="9" t="s">
        <v>8357</v>
      </c>
      <c r="B1387" s="4">
        <v>1</v>
      </c>
      <c r="C1387" s="4">
        <v>6</v>
      </c>
      <c r="D1387" s="4">
        <v>1.0869565217391299</v>
      </c>
      <c r="E1387" s="4">
        <v>3.3241885196230401</v>
      </c>
      <c r="F1387" s="4">
        <v>0.26777738412860902</v>
      </c>
      <c r="G1387" s="2">
        <v>1</v>
      </c>
      <c r="H1387" s="4">
        <v>1</v>
      </c>
      <c r="I1387" s="6">
        <v>1</v>
      </c>
      <c r="J1387" t="s">
        <v>6848</v>
      </c>
    </row>
    <row r="1388" spans="1:10">
      <c r="A1388" s="9" t="s">
        <v>8358</v>
      </c>
      <c r="B1388" s="4">
        <v>1</v>
      </c>
      <c r="C1388" s="4">
        <v>2</v>
      </c>
      <c r="D1388" s="4">
        <v>1.0869565217391299</v>
      </c>
      <c r="E1388" s="4">
        <v>9.9394890561863001</v>
      </c>
      <c r="F1388" s="4">
        <v>9.8570039086893602E-2</v>
      </c>
      <c r="G1388" s="2">
        <v>1</v>
      </c>
      <c r="H1388" s="4">
        <v>1</v>
      </c>
      <c r="I1388" s="6">
        <v>1</v>
      </c>
      <c r="J1388" t="s">
        <v>3682</v>
      </c>
    </row>
    <row r="1389" spans="1:10">
      <c r="A1389" s="9" t="s">
        <v>8359</v>
      </c>
      <c r="B1389" s="4">
        <v>1</v>
      </c>
      <c r="C1389" s="4">
        <v>1</v>
      </c>
      <c r="D1389" s="4">
        <v>1.0869565217391299</v>
      </c>
      <c r="E1389" s="4">
        <v>19.780567329638099</v>
      </c>
      <c r="F1389" s="4">
        <v>5.0549450549367797E-2</v>
      </c>
      <c r="G1389" s="2">
        <v>1</v>
      </c>
      <c r="H1389" s="4">
        <v>1</v>
      </c>
      <c r="I1389" s="6">
        <v>1</v>
      </c>
      <c r="J1389" t="s">
        <v>6848</v>
      </c>
    </row>
    <row r="1390" spans="1:10">
      <c r="A1390" s="9" t="s">
        <v>8360</v>
      </c>
      <c r="B1390" s="4">
        <v>1</v>
      </c>
      <c r="C1390" s="4">
        <v>5</v>
      </c>
      <c r="D1390" s="4">
        <v>1.0869565217391299</v>
      </c>
      <c r="E1390" s="4">
        <v>3.9876992021825299</v>
      </c>
      <c r="F1390" s="4">
        <v>0.22868018119102401</v>
      </c>
      <c r="G1390" s="2">
        <v>1</v>
      </c>
      <c r="H1390" s="4">
        <v>1</v>
      </c>
      <c r="I1390" s="6">
        <v>1</v>
      </c>
      <c r="J1390" t="s">
        <v>3682</v>
      </c>
    </row>
    <row r="1391" spans="1:10">
      <c r="A1391" s="9" t="s">
        <v>8361</v>
      </c>
      <c r="B1391" s="4">
        <v>1</v>
      </c>
      <c r="C1391" s="4">
        <v>2</v>
      </c>
      <c r="D1391" s="4">
        <v>1.0869565217391299</v>
      </c>
      <c r="E1391" s="4">
        <v>9.9394890561863001</v>
      </c>
      <c r="F1391" s="4">
        <v>9.8570039086893602E-2</v>
      </c>
      <c r="G1391" s="2">
        <v>1</v>
      </c>
      <c r="H1391" s="4">
        <v>1</v>
      </c>
      <c r="I1391" s="6">
        <v>1</v>
      </c>
      <c r="J1391" t="s">
        <v>3682</v>
      </c>
    </row>
    <row r="1392" spans="1:10">
      <c r="A1392" s="9" t="s">
        <v>8362</v>
      </c>
      <c r="B1392" s="4">
        <v>1</v>
      </c>
      <c r="C1392" s="4">
        <v>1</v>
      </c>
      <c r="D1392" s="4">
        <v>1.0869565217391299</v>
      </c>
      <c r="E1392" s="4">
        <v>19.780567329638099</v>
      </c>
      <c r="F1392" s="4">
        <v>5.0549450549367797E-2</v>
      </c>
      <c r="G1392" s="2">
        <v>1</v>
      </c>
      <c r="H1392" s="4">
        <v>1</v>
      </c>
      <c r="I1392" s="6">
        <v>1</v>
      </c>
      <c r="J1392" t="s">
        <v>6835</v>
      </c>
    </row>
    <row r="1393" spans="1:10">
      <c r="A1393" s="9" t="s">
        <v>8363</v>
      </c>
      <c r="B1393" s="4">
        <v>1</v>
      </c>
      <c r="C1393" s="4">
        <v>1</v>
      </c>
      <c r="D1393" s="4">
        <v>1.0869565217391299</v>
      </c>
      <c r="E1393" s="4">
        <v>19.780567329638099</v>
      </c>
      <c r="F1393" s="4">
        <v>5.0549450549367797E-2</v>
      </c>
      <c r="G1393" s="2">
        <v>1</v>
      </c>
      <c r="H1393" s="4">
        <v>1</v>
      </c>
      <c r="I1393" s="6">
        <v>1</v>
      </c>
      <c r="J1393" t="s">
        <v>6835</v>
      </c>
    </row>
    <row r="1394" spans="1:10">
      <c r="A1394" s="9" t="s">
        <v>8364</v>
      </c>
      <c r="B1394" s="4">
        <v>5</v>
      </c>
      <c r="C1394" s="4">
        <v>172</v>
      </c>
      <c r="D1394" s="4">
        <v>5.4347826086956497</v>
      </c>
      <c r="E1394" s="4">
        <v>0.57613302901858499</v>
      </c>
      <c r="F1394" s="4">
        <v>0.94709684458769705</v>
      </c>
      <c r="G1394" s="2">
        <v>1</v>
      </c>
      <c r="H1394" s="4">
        <v>1</v>
      </c>
      <c r="I1394" s="6">
        <v>1</v>
      </c>
      <c r="J1394" t="s">
        <v>8365</v>
      </c>
    </row>
    <row r="1395" spans="1:10">
      <c r="A1395" s="9" t="s">
        <v>8366</v>
      </c>
      <c r="B1395" s="4">
        <v>1</v>
      </c>
      <c r="C1395" s="4">
        <v>5</v>
      </c>
      <c r="D1395" s="4">
        <v>1.0869565217391299</v>
      </c>
      <c r="E1395" s="4">
        <v>3.9876992021825299</v>
      </c>
      <c r="F1395" s="4">
        <v>0.22868018119102401</v>
      </c>
      <c r="G1395" s="2">
        <v>1</v>
      </c>
      <c r="H1395" s="4">
        <v>1</v>
      </c>
      <c r="I1395" s="6">
        <v>1</v>
      </c>
      <c r="J1395" t="s">
        <v>3682</v>
      </c>
    </row>
    <row r="1396" spans="1:10">
      <c r="A1396" s="9" t="s">
        <v>8367</v>
      </c>
      <c r="B1396" s="4">
        <v>1</v>
      </c>
      <c r="C1396" s="4">
        <v>2</v>
      </c>
      <c r="D1396" s="4">
        <v>1.0869565217391299</v>
      </c>
      <c r="E1396" s="4">
        <v>9.9394890561863001</v>
      </c>
      <c r="F1396" s="4">
        <v>9.8570039086893602E-2</v>
      </c>
      <c r="G1396" s="2">
        <v>1</v>
      </c>
      <c r="H1396" s="4">
        <v>1</v>
      </c>
      <c r="I1396" s="6">
        <v>1</v>
      </c>
      <c r="J1396" t="s">
        <v>3682</v>
      </c>
    </row>
    <row r="1397" spans="1:10">
      <c r="A1397" s="9" t="s">
        <v>8368</v>
      </c>
      <c r="B1397" s="4">
        <v>1</v>
      </c>
      <c r="C1397" s="4">
        <v>1</v>
      </c>
      <c r="D1397" s="4">
        <v>1.0869565217391299</v>
      </c>
      <c r="E1397" s="4">
        <v>19.780567329638099</v>
      </c>
      <c r="F1397" s="4">
        <v>5.0549450549367797E-2</v>
      </c>
      <c r="G1397" s="2">
        <v>1</v>
      </c>
      <c r="H1397" s="4">
        <v>1</v>
      </c>
      <c r="I1397" s="6">
        <v>1</v>
      </c>
      <c r="J1397" t="s">
        <v>6835</v>
      </c>
    </row>
    <row r="1398" spans="1:10">
      <c r="A1398" s="9" t="s">
        <v>8369</v>
      </c>
      <c r="B1398" s="4">
        <v>1</v>
      </c>
      <c r="C1398" s="4">
        <v>1</v>
      </c>
      <c r="D1398" s="4">
        <v>1.0869565217391299</v>
      </c>
      <c r="E1398" s="4">
        <v>19.780567329638099</v>
      </c>
      <c r="F1398" s="4">
        <v>5.0549450549367797E-2</v>
      </c>
      <c r="G1398" s="2">
        <v>1</v>
      </c>
      <c r="H1398" s="4">
        <v>1</v>
      </c>
      <c r="I1398" s="6">
        <v>1</v>
      </c>
      <c r="J1398" t="s">
        <v>6835</v>
      </c>
    </row>
    <row r="1399" spans="1:10">
      <c r="A1399" s="9" t="s">
        <v>8370</v>
      </c>
      <c r="B1399" s="4">
        <v>2</v>
      </c>
      <c r="C1399" s="4">
        <v>4</v>
      </c>
      <c r="D1399" s="4">
        <v>2.1739130434782599</v>
      </c>
      <c r="E1399" s="4">
        <v>9.9149477138584903</v>
      </c>
      <c r="F1399" s="4">
        <v>1.4190038846532501E-2</v>
      </c>
      <c r="G1399" s="2">
        <v>1</v>
      </c>
      <c r="H1399" s="4">
        <v>1</v>
      </c>
      <c r="I1399" s="6">
        <v>1</v>
      </c>
      <c r="J1399" t="s">
        <v>5517</v>
      </c>
    </row>
    <row r="1400" spans="1:10">
      <c r="A1400" s="9" t="s">
        <v>8371</v>
      </c>
      <c r="B1400" s="4">
        <v>1</v>
      </c>
      <c r="C1400" s="4">
        <v>2</v>
      </c>
      <c r="D1400" s="4">
        <v>1.0869565217391299</v>
      </c>
      <c r="E1400" s="4">
        <v>9.9394890561863001</v>
      </c>
      <c r="F1400" s="4">
        <v>9.8570039086893602E-2</v>
      </c>
      <c r="G1400" s="2">
        <v>1</v>
      </c>
      <c r="H1400" s="4">
        <v>1</v>
      </c>
      <c r="I1400" s="6">
        <v>1</v>
      </c>
      <c r="J1400" t="s">
        <v>3443</v>
      </c>
    </row>
    <row r="1401" spans="1:10">
      <c r="A1401" s="9" t="s">
        <v>8372</v>
      </c>
      <c r="B1401" s="4">
        <v>1</v>
      </c>
      <c r="C1401" s="4">
        <v>1</v>
      </c>
      <c r="D1401" s="4">
        <v>1.0869565217391299</v>
      </c>
      <c r="E1401" s="4">
        <v>19.780567329638099</v>
      </c>
      <c r="F1401" s="4">
        <v>5.0549450549367797E-2</v>
      </c>
      <c r="G1401" s="2">
        <v>1</v>
      </c>
      <c r="H1401" s="4">
        <v>1</v>
      </c>
      <c r="I1401" s="6">
        <v>1</v>
      </c>
      <c r="J1401" t="s">
        <v>6884</v>
      </c>
    </row>
    <row r="1402" spans="1:10">
      <c r="A1402" s="9" t="s">
        <v>8373</v>
      </c>
      <c r="B1402" s="4">
        <v>1</v>
      </c>
      <c r="C1402" s="4">
        <v>2</v>
      </c>
      <c r="D1402" s="4">
        <v>1.0869565217391299</v>
      </c>
      <c r="E1402" s="4">
        <v>9.9394890561863001</v>
      </c>
      <c r="F1402" s="4">
        <v>9.8570039086893602E-2</v>
      </c>
      <c r="G1402" s="2">
        <v>1</v>
      </c>
      <c r="H1402" s="4">
        <v>1</v>
      </c>
      <c r="I1402" s="6">
        <v>1</v>
      </c>
      <c r="J1402" t="s">
        <v>4459</v>
      </c>
    </row>
    <row r="1403" spans="1:10">
      <c r="A1403" s="9" t="s">
        <v>8374</v>
      </c>
      <c r="B1403" s="4">
        <v>1</v>
      </c>
      <c r="C1403" s="4">
        <v>1</v>
      </c>
      <c r="D1403" s="4">
        <v>1.0869565217391299</v>
      </c>
      <c r="E1403" s="4">
        <v>19.780567329638099</v>
      </c>
      <c r="F1403" s="4">
        <v>5.0549450549367797E-2</v>
      </c>
      <c r="G1403" s="2">
        <v>1</v>
      </c>
      <c r="H1403" s="4">
        <v>1</v>
      </c>
      <c r="I1403" s="6">
        <v>1</v>
      </c>
      <c r="J1403" t="s">
        <v>6886</v>
      </c>
    </row>
    <row r="1404" spans="1:10">
      <c r="A1404" s="9" t="s">
        <v>8375</v>
      </c>
      <c r="B1404" s="4">
        <v>1</v>
      </c>
      <c r="C1404" s="4">
        <v>46</v>
      </c>
      <c r="D1404" s="4">
        <v>1.0869565217391299</v>
      </c>
      <c r="E1404" s="4">
        <v>0.43421806135480301</v>
      </c>
      <c r="F1404" s="4">
        <v>0.91080314158395803</v>
      </c>
      <c r="G1404" s="2">
        <v>1</v>
      </c>
      <c r="H1404" s="4">
        <v>1</v>
      </c>
      <c r="I1404" s="6">
        <v>1</v>
      </c>
      <c r="J1404" t="s">
        <v>3682</v>
      </c>
    </row>
    <row r="1405" spans="1:10">
      <c r="A1405" s="9" t="s">
        <v>8376</v>
      </c>
      <c r="B1405" s="4">
        <v>21</v>
      </c>
      <c r="C1405" s="4">
        <v>634</v>
      </c>
      <c r="D1405" s="4">
        <v>22.826086956521699</v>
      </c>
      <c r="E1405" s="4">
        <v>0.65549395056181503</v>
      </c>
      <c r="F1405" s="4">
        <v>0.99623087693769397</v>
      </c>
      <c r="G1405" s="2">
        <v>1</v>
      </c>
      <c r="H1405" s="4">
        <v>1</v>
      </c>
      <c r="I1405" s="6">
        <v>1</v>
      </c>
      <c r="J1405" t="s">
        <v>8377</v>
      </c>
    </row>
    <row r="1406" spans="1:10">
      <c r="A1406" s="9" t="s">
        <v>5624</v>
      </c>
      <c r="B1406" s="4">
        <v>27</v>
      </c>
      <c r="C1406" s="4">
        <v>539</v>
      </c>
      <c r="D1406" s="4">
        <v>29.347826086956498</v>
      </c>
      <c r="E1406" s="4">
        <v>0.99121189509197305</v>
      </c>
      <c r="F1406" s="4">
        <v>0.56384165297059596</v>
      </c>
      <c r="G1406" s="2">
        <v>1</v>
      </c>
      <c r="H1406" s="4">
        <v>1</v>
      </c>
      <c r="I1406" s="6">
        <v>1</v>
      </c>
      <c r="J1406" t="s">
        <v>8378</v>
      </c>
    </row>
    <row r="1407" spans="1:10">
      <c r="A1407" s="9" t="s">
        <v>8379</v>
      </c>
      <c r="B1407" s="4">
        <v>1</v>
      </c>
      <c r="C1407" s="4">
        <v>3</v>
      </c>
      <c r="D1407" s="4">
        <v>1.0869565217391299</v>
      </c>
      <c r="E1407" s="4">
        <v>6.6373332235662703</v>
      </c>
      <c r="F1407" s="4">
        <v>0.14418695680104501</v>
      </c>
      <c r="G1407" s="2">
        <v>1</v>
      </c>
      <c r="H1407" s="4">
        <v>1</v>
      </c>
      <c r="I1407" s="6">
        <v>1</v>
      </c>
      <c r="J1407" t="s">
        <v>4482</v>
      </c>
    </row>
    <row r="1408" spans="1:10">
      <c r="A1408" s="9" t="s">
        <v>8380</v>
      </c>
      <c r="B1408" s="4">
        <v>2</v>
      </c>
      <c r="C1408" s="4">
        <v>53</v>
      </c>
      <c r="D1408" s="4">
        <v>2.1739130434782599</v>
      </c>
      <c r="E1408" s="4">
        <v>0.75002717095967797</v>
      </c>
      <c r="F1408" s="4">
        <v>0.759965227940824</v>
      </c>
      <c r="G1408" s="2">
        <v>1</v>
      </c>
      <c r="H1408" s="4">
        <v>1</v>
      </c>
      <c r="I1408" s="6">
        <v>1</v>
      </c>
      <c r="J1408" t="s">
        <v>8381</v>
      </c>
    </row>
    <row r="1409" spans="1:10">
      <c r="A1409" s="9" t="s">
        <v>8382</v>
      </c>
      <c r="B1409" s="4">
        <v>1</v>
      </c>
      <c r="C1409" s="4">
        <v>1</v>
      </c>
      <c r="D1409" s="4">
        <v>1.0869565217391299</v>
      </c>
      <c r="E1409" s="4">
        <v>19.780567329638099</v>
      </c>
      <c r="F1409" s="4">
        <v>5.0549450549367797E-2</v>
      </c>
      <c r="G1409" s="2">
        <v>1</v>
      </c>
      <c r="H1409" s="4">
        <v>1</v>
      </c>
      <c r="I1409" s="6">
        <v>1</v>
      </c>
      <c r="J1409" t="s">
        <v>3682</v>
      </c>
    </row>
    <row r="1410" spans="1:10">
      <c r="A1410" s="9" t="s">
        <v>8383</v>
      </c>
      <c r="B1410" s="4">
        <v>1</v>
      </c>
      <c r="C1410" s="4">
        <v>3</v>
      </c>
      <c r="D1410" s="4">
        <v>1.0869565217391299</v>
      </c>
      <c r="E1410" s="4">
        <v>6.6373332235662703</v>
      </c>
      <c r="F1410" s="4">
        <v>0.14418695680104501</v>
      </c>
      <c r="G1410" s="2">
        <v>1</v>
      </c>
      <c r="H1410" s="4">
        <v>1</v>
      </c>
      <c r="I1410" s="6">
        <v>1</v>
      </c>
      <c r="J1410" t="s">
        <v>3443</v>
      </c>
    </row>
    <row r="1411" spans="1:10">
      <c r="A1411" s="9" t="s">
        <v>8384</v>
      </c>
      <c r="B1411" s="4">
        <v>23</v>
      </c>
      <c r="C1411" s="4">
        <v>554</v>
      </c>
      <c r="D1411" s="4">
        <v>25</v>
      </c>
      <c r="E1411" s="4">
        <v>0.82155710953768402</v>
      </c>
      <c r="F1411" s="4">
        <v>0.90149644133608697</v>
      </c>
      <c r="G1411" s="2">
        <v>1</v>
      </c>
      <c r="H1411" s="4">
        <v>1</v>
      </c>
      <c r="I1411" s="6">
        <v>1</v>
      </c>
      <c r="J1411" t="s">
        <v>8385</v>
      </c>
    </row>
    <row r="1412" spans="1:10">
      <c r="A1412" s="9" t="s">
        <v>8386</v>
      </c>
      <c r="B1412" s="4">
        <v>1</v>
      </c>
      <c r="C1412" s="4">
        <v>1</v>
      </c>
      <c r="D1412" s="4">
        <v>1.0869565217391299</v>
      </c>
      <c r="E1412" s="4">
        <v>19.780567329638099</v>
      </c>
      <c r="F1412" s="4">
        <v>5.0549450549367797E-2</v>
      </c>
      <c r="G1412" s="2">
        <v>1</v>
      </c>
      <c r="H1412" s="4">
        <v>1</v>
      </c>
      <c r="I1412" s="6">
        <v>1</v>
      </c>
      <c r="J1412" t="s">
        <v>6852</v>
      </c>
    </row>
    <row r="1413" spans="1:10">
      <c r="A1413" s="9" t="s">
        <v>8387</v>
      </c>
      <c r="B1413" s="4">
        <v>1</v>
      </c>
      <c r="C1413" s="4">
        <v>1</v>
      </c>
      <c r="D1413" s="4">
        <v>1.0869565217391299</v>
      </c>
      <c r="E1413" s="4">
        <v>19.780567329638099</v>
      </c>
      <c r="F1413" s="4">
        <v>5.0549450549367797E-2</v>
      </c>
      <c r="G1413" s="2">
        <v>1</v>
      </c>
      <c r="H1413" s="4">
        <v>1</v>
      </c>
      <c r="I1413" s="6">
        <v>1</v>
      </c>
      <c r="J1413" t="s">
        <v>6852</v>
      </c>
    </row>
    <row r="1414" spans="1:10">
      <c r="A1414" s="9" t="s">
        <v>8388</v>
      </c>
      <c r="B1414" s="4">
        <v>1</v>
      </c>
      <c r="C1414" s="4">
        <v>1</v>
      </c>
      <c r="D1414" s="4">
        <v>1.0869565217391299</v>
      </c>
      <c r="E1414" s="4">
        <v>19.780567329638099</v>
      </c>
      <c r="F1414" s="4">
        <v>5.0549450549367797E-2</v>
      </c>
      <c r="G1414" s="2">
        <v>1</v>
      </c>
      <c r="H1414" s="4">
        <v>1</v>
      </c>
      <c r="I1414" s="6">
        <v>1</v>
      </c>
      <c r="J1414" t="s">
        <v>6852</v>
      </c>
    </row>
    <row r="1415" spans="1:10">
      <c r="A1415" s="9" t="s">
        <v>8389</v>
      </c>
      <c r="B1415" s="4">
        <v>6</v>
      </c>
      <c r="C1415" s="4">
        <v>148</v>
      </c>
      <c r="D1415" s="4">
        <v>6.5217391304347796</v>
      </c>
      <c r="E1415" s="4">
        <v>0.80319714648418905</v>
      </c>
      <c r="F1415" s="4">
        <v>0.77504708185368199</v>
      </c>
      <c r="G1415" s="2">
        <v>1</v>
      </c>
      <c r="H1415" s="4">
        <v>1</v>
      </c>
      <c r="I1415" s="6">
        <v>1</v>
      </c>
      <c r="J1415" t="s">
        <v>8390</v>
      </c>
    </row>
    <row r="1416" spans="1:10">
      <c r="A1416" s="9" t="s">
        <v>8391</v>
      </c>
      <c r="B1416" s="4">
        <v>1</v>
      </c>
      <c r="C1416" s="4">
        <v>5</v>
      </c>
      <c r="D1416" s="4">
        <v>1.0869565217391299</v>
      </c>
      <c r="E1416" s="4">
        <v>3.9876992021825299</v>
      </c>
      <c r="F1416" s="4">
        <v>0.22868018119102401</v>
      </c>
      <c r="G1416" s="2">
        <v>1</v>
      </c>
      <c r="H1416" s="4">
        <v>1</v>
      </c>
      <c r="I1416" s="6">
        <v>1</v>
      </c>
      <c r="J1416" t="s">
        <v>4671</v>
      </c>
    </row>
    <row r="1417" spans="1:10">
      <c r="A1417" s="9" t="s">
        <v>8392</v>
      </c>
      <c r="B1417" s="4">
        <v>1</v>
      </c>
      <c r="C1417" s="4">
        <v>2</v>
      </c>
      <c r="D1417" s="4">
        <v>1.0869565217391299</v>
      </c>
      <c r="E1417" s="4">
        <v>9.9394890561863001</v>
      </c>
      <c r="F1417" s="4">
        <v>9.8570039086893602E-2</v>
      </c>
      <c r="G1417" s="2">
        <v>1</v>
      </c>
      <c r="H1417" s="4">
        <v>1</v>
      </c>
      <c r="I1417" s="6">
        <v>1</v>
      </c>
      <c r="J1417" t="s">
        <v>5233</v>
      </c>
    </row>
    <row r="1418" spans="1:10">
      <c r="A1418" s="9" t="s">
        <v>8393</v>
      </c>
      <c r="B1418" s="4">
        <v>2</v>
      </c>
      <c r="C1418" s="4">
        <v>24</v>
      </c>
      <c r="D1418" s="4">
        <v>2.1739130434782599</v>
      </c>
      <c r="E1418" s="4">
        <v>1.6559325419647</v>
      </c>
      <c r="F1418" s="4">
        <v>0.344482738191358</v>
      </c>
      <c r="G1418" s="2">
        <v>1</v>
      </c>
      <c r="H1418" s="4">
        <v>1</v>
      </c>
      <c r="I1418" s="6">
        <v>1</v>
      </c>
      <c r="J1418" t="s">
        <v>8394</v>
      </c>
    </row>
    <row r="1419" spans="1:10">
      <c r="A1419" s="9" t="s">
        <v>8395</v>
      </c>
      <c r="B1419" s="4">
        <v>1</v>
      </c>
      <c r="C1419" s="4">
        <v>18</v>
      </c>
      <c r="D1419" s="4">
        <v>1.0869565217391299</v>
      </c>
      <c r="E1419" s="4">
        <v>1.1092933371979199</v>
      </c>
      <c r="F1419" s="4">
        <v>0.60866775930208405</v>
      </c>
      <c r="G1419" s="2">
        <v>1</v>
      </c>
      <c r="H1419" s="4">
        <v>1</v>
      </c>
      <c r="I1419" s="6">
        <v>1</v>
      </c>
      <c r="J1419" t="s">
        <v>3669</v>
      </c>
    </row>
    <row r="1420" spans="1:10">
      <c r="A1420" s="9" t="s">
        <v>8396</v>
      </c>
      <c r="B1420" s="4">
        <v>1</v>
      </c>
      <c r="C1420" s="4">
        <v>2</v>
      </c>
      <c r="D1420" s="4">
        <v>1.0869565217391299</v>
      </c>
      <c r="E1420" s="4">
        <v>9.9394890561863001</v>
      </c>
      <c r="F1420" s="4">
        <v>9.8570039086893602E-2</v>
      </c>
      <c r="G1420" s="2">
        <v>1</v>
      </c>
      <c r="H1420" s="4">
        <v>1</v>
      </c>
      <c r="I1420" s="6">
        <v>1</v>
      </c>
      <c r="J1420" t="s">
        <v>6818</v>
      </c>
    </row>
    <row r="1421" spans="1:10">
      <c r="A1421" s="9" t="s">
        <v>8397</v>
      </c>
      <c r="B1421" s="4">
        <v>1</v>
      </c>
      <c r="C1421" s="4">
        <v>1</v>
      </c>
      <c r="D1421" s="4">
        <v>1.0869565217391299</v>
      </c>
      <c r="E1421" s="4">
        <v>19.780567329638099</v>
      </c>
      <c r="F1421" s="4">
        <v>5.0549450549367797E-2</v>
      </c>
      <c r="G1421" s="2">
        <v>1</v>
      </c>
      <c r="H1421" s="4">
        <v>1</v>
      </c>
      <c r="I1421" s="6">
        <v>1</v>
      </c>
      <c r="J1421" t="s">
        <v>3419</v>
      </c>
    </row>
    <row r="1422" spans="1:10">
      <c r="A1422" s="9" t="s">
        <v>8398</v>
      </c>
      <c r="B1422" s="4">
        <v>1</v>
      </c>
      <c r="C1422" s="4">
        <v>1</v>
      </c>
      <c r="D1422" s="4">
        <v>1.0869565217391299</v>
      </c>
      <c r="E1422" s="4">
        <v>19.780567329638099</v>
      </c>
      <c r="F1422" s="4">
        <v>5.0549450549367797E-2</v>
      </c>
      <c r="G1422" s="2">
        <v>1</v>
      </c>
      <c r="H1422" s="4">
        <v>1</v>
      </c>
      <c r="I1422" s="6">
        <v>1</v>
      </c>
      <c r="J1422" t="s">
        <v>6835</v>
      </c>
    </row>
    <row r="1423" spans="1:10">
      <c r="A1423" s="9" t="s">
        <v>8399</v>
      </c>
      <c r="B1423" s="4">
        <v>1</v>
      </c>
      <c r="C1423" s="4">
        <v>1</v>
      </c>
      <c r="D1423" s="4">
        <v>1.0869565217391299</v>
      </c>
      <c r="E1423" s="4">
        <v>19.780567329638099</v>
      </c>
      <c r="F1423" s="4">
        <v>5.0549450549367797E-2</v>
      </c>
      <c r="G1423" s="2">
        <v>1</v>
      </c>
      <c r="H1423" s="4">
        <v>1</v>
      </c>
      <c r="I1423" s="6">
        <v>1</v>
      </c>
      <c r="J1423" t="s">
        <v>3419</v>
      </c>
    </row>
    <row r="1424" spans="1:10">
      <c r="A1424" s="9" t="s">
        <v>8400</v>
      </c>
      <c r="B1424" s="4">
        <v>1</v>
      </c>
      <c r="C1424" s="4">
        <v>1</v>
      </c>
      <c r="D1424" s="4">
        <v>1.0869565217391299</v>
      </c>
      <c r="E1424" s="4">
        <v>19.780567329638099</v>
      </c>
      <c r="F1424" s="4">
        <v>5.0549450549367797E-2</v>
      </c>
      <c r="G1424" s="2">
        <v>1</v>
      </c>
      <c r="H1424" s="4">
        <v>1</v>
      </c>
      <c r="I1424" s="6">
        <v>1</v>
      </c>
      <c r="J1424" t="s">
        <v>3419</v>
      </c>
    </row>
    <row r="1425" spans="1:10">
      <c r="A1425" s="9" t="s">
        <v>8401</v>
      </c>
      <c r="B1425" s="4">
        <v>1</v>
      </c>
      <c r="C1425" s="4">
        <v>1</v>
      </c>
      <c r="D1425" s="4">
        <v>1.0869565217391299</v>
      </c>
      <c r="E1425" s="4">
        <v>19.780567329638099</v>
      </c>
      <c r="F1425" s="4">
        <v>5.0549450549367797E-2</v>
      </c>
      <c r="G1425" s="2">
        <v>1</v>
      </c>
      <c r="H1425" s="4">
        <v>1</v>
      </c>
      <c r="I1425" s="6">
        <v>1</v>
      </c>
      <c r="J1425" t="s">
        <v>6835</v>
      </c>
    </row>
    <row r="1426" spans="1:10">
      <c r="A1426" s="9" t="s">
        <v>8402</v>
      </c>
      <c r="B1426" s="4">
        <v>1</v>
      </c>
      <c r="C1426" s="4">
        <v>2</v>
      </c>
      <c r="D1426" s="4">
        <v>1.0869565217391299</v>
      </c>
      <c r="E1426" s="4">
        <v>9.9394890561863001</v>
      </c>
      <c r="F1426" s="4">
        <v>9.8570039086893602E-2</v>
      </c>
      <c r="G1426" s="2">
        <v>1</v>
      </c>
      <c r="H1426" s="4">
        <v>1</v>
      </c>
      <c r="I1426" s="6">
        <v>1</v>
      </c>
      <c r="J1426" t="s">
        <v>6818</v>
      </c>
    </row>
    <row r="1427" spans="1:10">
      <c r="A1427" s="9" t="s">
        <v>8403</v>
      </c>
      <c r="B1427" s="4">
        <v>1</v>
      </c>
      <c r="C1427" s="4">
        <v>1</v>
      </c>
      <c r="D1427" s="4">
        <v>1.0869565217391299</v>
      </c>
      <c r="E1427" s="4">
        <v>19.780567329638099</v>
      </c>
      <c r="F1427" s="4">
        <v>5.0549450549367797E-2</v>
      </c>
      <c r="G1427" s="2">
        <v>1</v>
      </c>
      <c r="H1427" s="4">
        <v>1</v>
      </c>
      <c r="I1427" s="6">
        <v>1</v>
      </c>
      <c r="J1427" t="s">
        <v>6835</v>
      </c>
    </row>
    <row r="1428" spans="1:10">
      <c r="A1428" s="9" t="s">
        <v>8404</v>
      </c>
      <c r="B1428" s="4">
        <v>1</v>
      </c>
      <c r="C1428" s="4">
        <v>1</v>
      </c>
      <c r="D1428" s="4">
        <v>1.0869565217391299</v>
      </c>
      <c r="E1428" s="4">
        <v>19.780567329638099</v>
      </c>
      <c r="F1428" s="4">
        <v>5.0549450549367797E-2</v>
      </c>
      <c r="G1428" s="2">
        <v>1</v>
      </c>
      <c r="H1428" s="4">
        <v>1</v>
      </c>
      <c r="I1428" s="6">
        <v>1</v>
      </c>
      <c r="J1428" t="s">
        <v>6835</v>
      </c>
    </row>
    <row r="1429" spans="1:10">
      <c r="A1429" s="9" t="s">
        <v>8405</v>
      </c>
      <c r="B1429" s="4">
        <v>2</v>
      </c>
      <c r="C1429" s="4">
        <v>21</v>
      </c>
      <c r="D1429" s="4">
        <v>2.1739130434782599</v>
      </c>
      <c r="E1429" s="4">
        <v>1.8923817388183</v>
      </c>
      <c r="F1429" s="4">
        <v>0.28740268472901298</v>
      </c>
      <c r="G1429" s="2">
        <v>1</v>
      </c>
      <c r="H1429" s="4">
        <v>1</v>
      </c>
      <c r="I1429" s="6">
        <v>1</v>
      </c>
      <c r="J1429" t="s">
        <v>8406</v>
      </c>
    </row>
    <row r="1430" spans="1:10">
      <c r="A1430" s="9" t="s">
        <v>8407</v>
      </c>
      <c r="B1430" s="4">
        <v>1</v>
      </c>
      <c r="C1430" s="4">
        <v>1</v>
      </c>
      <c r="D1430" s="4">
        <v>1.0869565217391299</v>
      </c>
      <c r="E1430" s="4">
        <v>19.780567329638099</v>
      </c>
      <c r="F1430" s="4">
        <v>5.0549450549367797E-2</v>
      </c>
      <c r="G1430" s="2">
        <v>1</v>
      </c>
      <c r="H1430" s="4">
        <v>1</v>
      </c>
      <c r="I1430" s="6">
        <v>1</v>
      </c>
      <c r="J1430" t="s">
        <v>6835</v>
      </c>
    </row>
    <row r="1431" spans="1:10">
      <c r="A1431" s="9" t="s">
        <v>8408</v>
      </c>
      <c r="B1431" s="4">
        <v>1</v>
      </c>
      <c r="C1431" s="4">
        <v>1</v>
      </c>
      <c r="D1431" s="4">
        <v>1.0869565217391299</v>
      </c>
      <c r="E1431" s="4">
        <v>19.780567329638099</v>
      </c>
      <c r="F1431" s="4">
        <v>5.0549450549367797E-2</v>
      </c>
      <c r="G1431" s="2">
        <v>1</v>
      </c>
      <c r="H1431" s="4">
        <v>1</v>
      </c>
      <c r="I1431" s="6">
        <v>1</v>
      </c>
      <c r="J1431" t="s">
        <v>4267</v>
      </c>
    </row>
    <row r="1432" spans="1:10">
      <c r="A1432" s="9" t="s">
        <v>8409</v>
      </c>
      <c r="B1432" s="4">
        <v>1</v>
      </c>
      <c r="C1432" s="4">
        <v>5</v>
      </c>
      <c r="D1432" s="4">
        <v>1.0869565217391299</v>
      </c>
      <c r="E1432" s="4">
        <v>3.9876992021825299</v>
      </c>
      <c r="F1432" s="4">
        <v>0.22868018119102401</v>
      </c>
      <c r="G1432" s="2">
        <v>1</v>
      </c>
      <c r="H1432" s="4">
        <v>1</v>
      </c>
      <c r="I1432" s="6">
        <v>1</v>
      </c>
      <c r="J1432" t="s">
        <v>3873</v>
      </c>
    </row>
    <row r="1433" spans="1:10">
      <c r="A1433" s="9" t="s">
        <v>8410</v>
      </c>
      <c r="B1433" s="4">
        <v>1</v>
      </c>
      <c r="C1433" s="4">
        <v>8</v>
      </c>
      <c r="D1433" s="4">
        <v>1.0869565217391299</v>
      </c>
      <c r="E1433" s="4">
        <v>2.4941789017396299</v>
      </c>
      <c r="F1433" s="4">
        <v>0.34018517495663603</v>
      </c>
      <c r="G1433" s="2">
        <v>1</v>
      </c>
      <c r="H1433" s="4">
        <v>1</v>
      </c>
      <c r="I1433" s="6">
        <v>1</v>
      </c>
      <c r="J1433" t="s">
        <v>6830</v>
      </c>
    </row>
    <row r="1434" spans="1:10">
      <c r="A1434" s="9" t="s">
        <v>8411</v>
      </c>
      <c r="B1434" s="4">
        <v>1</v>
      </c>
      <c r="C1434" s="4">
        <v>1</v>
      </c>
      <c r="D1434" s="4">
        <v>1.0869565217391299</v>
      </c>
      <c r="E1434" s="4">
        <v>19.780567329638099</v>
      </c>
      <c r="F1434" s="4">
        <v>5.0549450549367797E-2</v>
      </c>
      <c r="G1434" s="2">
        <v>1</v>
      </c>
      <c r="H1434" s="4">
        <v>1</v>
      </c>
      <c r="I1434" s="6">
        <v>1</v>
      </c>
      <c r="J1434" t="s">
        <v>6860</v>
      </c>
    </row>
    <row r="1435" spans="1:10">
      <c r="A1435" s="9" t="s">
        <v>8412</v>
      </c>
      <c r="B1435" s="4">
        <v>1</v>
      </c>
      <c r="C1435" s="4">
        <v>14</v>
      </c>
      <c r="D1435" s="4">
        <v>1.0869565217391299</v>
      </c>
      <c r="E1435" s="4">
        <v>1.4260080658768399</v>
      </c>
      <c r="F1435" s="4">
        <v>0.51755157680806396</v>
      </c>
      <c r="G1435" s="2">
        <v>1</v>
      </c>
      <c r="H1435" s="4">
        <v>1</v>
      </c>
      <c r="I1435" s="6">
        <v>1</v>
      </c>
      <c r="J1435" t="s">
        <v>5245</v>
      </c>
    </row>
    <row r="1436" spans="1:10">
      <c r="A1436" s="9" t="s">
        <v>8413</v>
      </c>
      <c r="B1436" s="4">
        <v>1</v>
      </c>
      <c r="C1436" s="4">
        <v>1</v>
      </c>
      <c r="D1436" s="4">
        <v>1.0869565217391299</v>
      </c>
      <c r="E1436" s="4">
        <v>19.780567329638099</v>
      </c>
      <c r="F1436" s="4">
        <v>5.0549450549367797E-2</v>
      </c>
      <c r="G1436" s="2">
        <v>1</v>
      </c>
      <c r="H1436" s="4">
        <v>1</v>
      </c>
      <c r="I1436" s="6">
        <v>1</v>
      </c>
      <c r="J1436" t="s">
        <v>4392</v>
      </c>
    </row>
    <row r="1437" spans="1:10">
      <c r="A1437" s="9" t="s">
        <v>8414</v>
      </c>
      <c r="B1437" s="4">
        <v>1</v>
      </c>
      <c r="C1437" s="4">
        <v>2</v>
      </c>
      <c r="D1437" s="4">
        <v>1.0869565217391299</v>
      </c>
      <c r="E1437" s="4">
        <v>9.9394890561863001</v>
      </c>
      <c r="F1437" s="4">
        <v>9.8570039086893602E-2</v>
      </c>
      <c r="G1437" s="2">
        <v>1</v>
      </c>
      <c r="H1437" s="4">
        <v>1</v>
      </c>
      <c r="I1437" s="6">
        <v>1</v>
      </c>
      <c r="J1437" t="s">
        <v>3682</v>
      </c>
    </row>
    <row r="1438" spans="1:10">
      <c r="A1438" s="9" t="s">
        <v>8415</v>
      </c>
      <c r="B1438" s="4">
        <v>1</v>
      </c>
      <c r="C1438" s="4">
        <v>5</v>
      </c>
      <c r="D1438" s="4">
        <v>1.0869565217391299</v>
      </c>
      <c r="E1438" s="4">
        <v>3.9876992021825299</v>
      </c>
      <c r="F1438" s="4">
        <v>0.22868018119102401</v>
      </c>
      <c r="G1438" s="2">
        <v>1</v>
      </c>
      <c r="H1438" s="4">
        <v>1</v>
      </c>
      <c r="I1438" s="6">
        <v>1</v>
      </c>
      <c r="J1438" t="s">
        <v>3682</v>
      </c>
    </row>
    <row r="1439" spans="1:10">
      <c r="A1439" s="9" t="s">
        <v>8416</v>
      </c>
      <c r="B1439" s="4">
        <v>2</v>
      </c>
      <c r="C1439" s="4">
        <v>30</v>
      </c>
      <c r="D1439" s="4">
        <v>2.1739130434782599</v>
      </c>
      <c r="E1439" s="4">
        <v>1.3248563922883201</v>
      </c>
      <c r="F1439" s="4">
        <v>0.45345482488245198</v>
      </c>
      <c r="G1439" s="2">
        <v>1</v>
      </c>
      <c r="H1439" s="4">
        <v>1</v>
      </c>
      <c r="I1439" s="6">
        <v>1</v>
      </c>
      <c r="J1439" t="s">
        <v>8417</v>
      </c>
    </row>
    <row r="1440" spans="1:10">
      <c r="A1440" s="9" t="s">
        <v>8418</v>
      </c>
      <c r="B1440" s="4">
        <v>1</v>
      </c>
      <c r="C1440" s="4">
        <v>2</v>
      </c>
      <c r="D1440" s="4">
        <v>1.0869565217391299</v>
      </c>
      <c r="E1440" s="4">
        <v>9.9394890561863001</v>
      </c>
      <c r="F1440" s="4">
        <v>9.8570039086893602E-2</v>
      </c>
      <c r="G1440" s="2">
        <v>1</v>
      </c>
      <c r="H1440" s="4">
        <v>1</v>
      </c>
      <c r="I1440" s="6">
        <v>1</v>
      </c>
      <c r="J1440" t="s">
        <v>3682</v>
      </c>
    </row>
    <row r="1441" spans="1:10">
      <c r="A1441" s="9" t="s">
        <v>8419</v>
      </c>
      <c r="B1441" s="4">
        <v>1</v>
      </c>
      <c r="C1441" s="4">
        <v>4</v>
      </c>
      <c r="D1441" s="4">
        <v>1.0869565217391299</v>
      </c>
      <c r="E1441" s="4">
        <v>4.9821379059686901</v>
      </c>
      <c r="F1441" s="4">
        <v>0.187519262786323</v>
      </c>
      <c r="G1441" s="2">
        <v>1</v>
      </c>
      <c r="H1441" s="4">
        <v>1</v>
      </c>
      <c r="I1441" s="6">
        <v>1</v>
      </c>
      <c r="J1441" t="s">
        <v>3873</v>
      </c>
    </row>
    <row r="1442" spans="1:10">
      <c r="A1442" s="9" t="s">
        <v>8420</v>
      </c>
      <c r="B1442" s="4">
        <v>1</v>
      </c>
      <c r="C1442" s="4">
        <v>4</v>
      </c>
      <c r="D1442" s="4">
        <v>1.0869565217391299</v>
      </c>
      <c r="E1442" s="4">
        <v>4.9821379059686901</v>
      </c>
      <c r="F1442" s="4">
        <v>0.187519262786323</v>
      </c>
      <c r="G1442" s="2">
        <v>1</v>
      </c>
      <c r="H1442" s="4">
        <v>1</v>
      </c>
      <c r="I1442" s="6">
        <v>1</v>
      </c>
      <c r="J1442" t="s">
        <v>3873</v>
      </c>
    </row>
    <row r="1443" spans="1:10">
      <c r="A1443" s="9" t="s">
        <v>8421</v>
      </c>
      <c r="B1443" s="4">
        <v>1</v>
      </c>
      <c r="C1443" s="4">
        <v>1</v>
      </c>
      <c r="D1443" s="4">
        <v>1.0869565217391299</v>
      </c>
      <c r="E1443" s="4">
        <v>19.780567329638099</v>
      </c>
      <c r="F1443" s="4">
        <v>5.0549450549367797E-2</v>
      </c>
      <c r="G1443" s="2">
        <v>1</v>
      </c>
      <c r="H1443" s="4">
        <v>1</v>
      </c>
      <c r="I1443" s="6">
        <v>1</v>
      </c>
      <c r="J1443" t="s">
        <v>3637</v>
      </c>
    </row>
    <row r="1444" spans="1:10">
      <c r="A1444" s="9" t="s">
        <v>8422</v>
      </c>
      <c r="B1444" s="4">
        <v>1</v>
      </c>
      <c r="C1444" s="4">
        <v>2</v>
      </c>
      <c r="D1444" s="4">
        <v>1.0869565217391299</v>
      </c>
      <c r="E1444" s="4">
        <v>9.9394890561863001</v>
      </c>
      <c r="F1444" s="4">
        <v>9.8570039086893602E-2</v>
      </c>
      <c r="G1444" s="2">
        <v>1</v>
      </c>
      <c r="H1444" s="4">
        <v>1</v>
      </c>
      <c r="I1444" s="6">
        <v>1</v>
      </c>
      <c r="J1444" t="s">
        <v>6848</v>
      </c>
    </row>
    <row r="1445" spans="1:10">
      <c r="A1445" s="9" t="s">
        <v>8423</v>
      </c>
      <c r="B1445" s="4">
        <v>1</v>
      </c>
      <c r="C1445" s="4">
        <v>5</v>
      </c>
      <c r="D1445" s="4">
        <v>1.0869565217391299</v>
      </c>
      <c r="E1445" s="4">
        <v>3.9876992021825299</v>
      </c>
      <c r="F1445" s="4">
        <v>0.22868018119102401</v>
      </c>
      <c r="G1445" s="2">
        <v>1</v>
      </c>
      <c r="H1445" s="4">
        <v>1</v>
      </c>
      <c r="I1445" s="6">
        <v>1</v>
      </c>
      <c r="J1445" t="s">
        <v>4270</v>
      </c>
    </row>
    <row r="1446" spans="1:10">
      <c r="A1446" s="9" t="s">
        <v>8424</v>
      </c>
      <c r="B1446" s="4">
        <v>2</v>
      </c>
      <c r="C1446" s="4">
        <v>103</v>
      </c>
      <c r="D1446" s="4">
        <v>2.1739130434782599</v>
      </c>
      <c r="E1446" s="4">
        <v>0.38597165646609599</v>
      </c>
      <c r="F1446" s="4">
        <v>0.97217041566115003</v>
      </c>
      <c r="G1446" s="2">
        <v>1</v>
      </c>
      <c r="H1446" s="4">
        <v>1</v>
      </c>
      <c r="I1446" s="6">
        <v>1</v>
      </c>
      <c r="J1446" t="s">
        <v>7116</v>
      </c>
    </row>
    <row r="1447" spans="1:10">
      <c r="A1447" s="9" t="s">
        <v>8425</v>
      </c>
      <c r="B1447" s="4">
        <v>1</v>
      </c>
      <c r="C1447" s="4">
        <v>9</v>
      </c>
      <c r="D1447" s="4">
        <v>1.0869565217391299</v>
      </c>
      <c r="E1447" s="4">
        <v>2.2173554942213598</v>
      </c>
      <c r="F1447" s="4">
        <v>0.37368570691272002</v>
      </c>
      <c r="G1447" s="2">
        <v>1</v>
      </c>
      <c r="H1447" s="4">
        <v>1</v>
      </c>
      <c r="I1447" s="6">
        <v>1</v>
      </c>
      <c r="J1447" t="s">
        <v>7975</v>
      </c>
    </row>
    <row r="1448" spans="1:10">
      <c r="A1448" s="9" t="s">
        <v>8426</v>
      </c>
      <c r="B1448" s="4">
        <v>10</v>
      </c>
      <c r="C1448" s="4">
        <v>286</v>
      </c>
      <c r="D1448" s="4">
        <v>10.869565217391299</v>
      </c>
      <c r="E1448" s="4">
        <v>0.69229565039571095</v>
      </c>
      <c r="F1448" s="4">
        <v>0.93321079158328901</v>
      </c>
      <c r="G1448" s="2">
        <v>1</v>
      </c>
      <c r="H1448" s="4">
        <v>1</v>
      </c>
      <c r="I1448" s="6">
        <v>1</v>
      </c>
      <c r="J1448" t="s">
        <v>8427</v>
      </c>
    </row>
    <row r="1449" spans="1:10">
      <c r="A1449" s="9" t="s">
        <v>5560</v>
      </c>
      <c r="B1449" s="4">
        <v>7</v>
      </c>
      <c r="C1449" s="4">
        <v>109</v>
      </c>
      <c r="D1449" s="4">
        <v>7.6086956521739104</v>
      </c>
      <c r="E1449" s="4">
        <v>1.27200969618166</v>
      </c>
      <c r="F1449" s="4">
        <v>0.31068036227898699</v>
      </c>
      <c r="G1449" s="2">
        <v>1</v>
      </c>
      <c r="H1449" s="4">
        <v>1</v>
      </c>
      <c r="I1449" s="6">
        <v>1</v>
      </c>
      <c r="J1449" t="s">
        <v>8428</v>
      </c>
    </row>
    <row r="1450" spans="1:10">
      <c r="A1450" s="9" t="s">
        <v>8429</v>
      </c>
      <c r="B1450" s="4">
        <v>6</v>
      </c>
      <c r="C1450" s="4">
        <v>84</v>
      </c>
      <c r="D1450" s="4">
        <v>6.5217391304347796</v>
      </c>
      <c r="E1450" s="4">
        <v>1.41508403346179</v>
      </c>
      <c r="F1450" s="4">
        <v>0.24787237792639799</v>
      </c>
      <c r="G1450" s="2">
        <v>1</v>
      </c>
      <c r="H1450" s="4">
        <v>1</v>
      </c>
      <c r="I1450" s="6">
        <v>1</v>
      </c>
      <c r="J1450" t="s">
        <v>8430</v>
      </c>
    </row>
    <row r="1451" spans="1:10">
      <c r="A1451" s="9" t="s">
        <v>8431</v>
      </c>
      <c r="B1451" s="4">
        <v>1</v>
      </c>
      <c r="C1451" s="4">
        <v>1</v>
      </c>
      <c r="D1451" s="4">
        <v>1.0869565217391299</v>
      </c>
      <c r="E1451" s="4">
        <v>19.780567329638099</v>
      </c>
      <c r="F1451" s="4">
        <v>5.0549450549367797E-2</v>
      </c>
      <c r="G1451" s="2">
        <v>1</v>
      </c>
      <c r="H1451" s="4">
        <v>1</v>
      </c>
      <c r="I1451" s="6">
        <v>1</v>
      </c>
      <c r="J1451" t="s">
        <v>4406</v>
      </c>
    </row>
    <row r="1452" spans="1:10">
      <c r="A1452" s="9" t="s">
        <v>8432</v>
      </c>
      <c r="B1452" s="4">
        <v>1</v>
      </c>
      <c r="C1452" s="4">
        <v>4</v>
      </c>
      <c r="D1452" s="4">
        <v>1.0869565217391299</v>
      </c>
      <c r="E1452" s="4">
        <v>4.9821379059686901</v>
      </c>
      <c r="F1452" s="4">
        <v>0.187519262786323</v>
      </c>
      <c r="G1452" s="2">
        <v>1</v>
      </c>
      <c r="H1452" s="4">
        <v>1</v>
      </c>
      <c r="I1452" s="6">
        <v>1</v>
      </c>
      <c r="J1452" t="s">
        <v>3419</v>
      </c>
    </row>
    <row r="1453" spans="1:10">
      <c r="A1453" s="9" t="s">
        <v>8433</v>
      </c>
      <c r="B1453" s="4">
        <v>2</v>
      </c>
      <c r="C1453" s="4">
        <v>4</v>
      </c>
      <c r="D1453" s="4">
        <v>2.1739130434782599</v>
      </c>
      <c r="E1453" s="4">
        <v>9.9149477138584903</v>
      </c>
      <c r="F1453" s="4">
        <v>1.4190038846532501E-2</v>
      </c>
      <c r="G1453" s="2">
        <v>1</v>
      </c>
      <c r="H1453" s="4">
        <v>1</v>
      </c>
      <c r="I1453" s="6">
        <v>1</v>
      </c>
      <c r="J1453" t="s">
        <v>6839</v>
      </c>
    </row>
    <row r="1454" spans="1:10">
      <c r="A1454" s="9" t="s">
        <v>8434</v>
      </c>
      <c r="B1454" s="4">
        <v>1</v>
      </c>
      <c r="C1454" s="4">
        <v>1</v>
      </c>
      <c r="D1454" s="4">
        <v>1.0869565217391299</v>
      </c>
      <c r="E1454" s="4">
        <v>19.780567329638099</v>
      </c>
      <c r="F1454" s="4">
        <v>5.0549450549367797E-2</v>
      </c>
      <c r="G1454" s="2">
        <v>1</v>
      </c>
      <c r="H1454" s="4">
        <v>1</v>
      </c>
      <c r="I1454" s="6">
        <v>1</v>
      </c>
      <c r="J1454" t="s">
        <v>6824</v>
      </c>
    </row>
    <row r="1455" spans="1:10">
      <c r="A1455" s="9" t="s">
        <v>8435</v>
      </c>
      <c r="B1455" s="4">
        <v>1</v>
      </c>
      <c r="C1455" s="4">
        <v>6</v>
      </c>
      <c r="D1455" s="4">
        <v>1.0869565217391299</v>
      </c>
      <c r="E1455" s="4">
        <v>3.3241885196230401</v>
      </c>
      <c r="F1455" s="4">
        <v>0.26777738412860902</v>
      </c>
      <c r="G1455" s="2">
        <v>1</v>
      </c>
      <c r="H1455" s="4">
        <v>1</v>
      </c>
      <c r="I1455" s="6">
        <v>1</v>
      </c>
      <c r="J1455" t="s">
        <v>6818</v>
      </c>
    </row>
    <row r="1456" spans="1:10">
      <c r="A1456" s="9" t="s">
        <v>8436</v>
      </c>
      <c r="B1456" s="4">
        <v>1</v>
      </c>
      <c r="C1456" s="4">
        <v>12</v>
      </c>
      <c r="D1456" s="4">
        <v>1.0869565217391299</v>
      </c>
      <c r="E1456" s="4">
        <v>1.6634781850903</v>
      </c>
      <c r="F1456" s="4">
        <v>0.46441788969960601</v>
      </c>
      <c r="G1456" s="2">
        <v>1</v>
      </c>
      <c r="H1456" s="4">
        <v>1</v>
      </c>
      <c r="I1456" s="6">
        <v>1</v>
      </c>
      <c r="J1456" t="s">
        <v>6870</v>
      </c>
    </row>
    <row r="1457" spans="1:10">
      <c r="A1457" s="9" t="s">
        <v>8437</v>
      </c>
      <c r="B1457" s="4">
        <v>1</v>
      </c>
      <c r="C1457" s="4">
        <v>4</v>
      </c>
      <c r="D1457" s="4">
        <v>1.0869565217391299</v>
      </c>
      <c r="E1457" s="4">
        <v>4.9821379059686901</v>
      </c>
      <c r="F1457" s="4">
        <v>0.187519262786323</v>
      </c>
      <c r="G1457" s="2">
        <v>1</v>
      </c>
      <c r="H1457" s="4">
        <v>1</v>
      </c>
      <c r="I1457" s="6">
        <v>1</v>
      </c>
      <c r="J1457" t="s">
        <v>6880</v>
      </c>
    </row>
    <row r="1458" spans="1:10">
      <c r="A1458" s="9" t="s">
        <v>8438</v>
      </c>
      <c r="B1458" s="4">
        <v>1</v>
      </c>
      <c r="C1458" s="4">
        <v>2</v>
      </c>
      <c r="D1458" s="4">
        <v>1.0869565217391299</v>
      </c>
      <c r="E1458" s="4">
        <v>9.9394890561863001</v>
      </c>
      <c r="F1458" s="4">
        <v>9.8570039086893602E-2</v>
      </c>
      <c r="G1458" s="2">
        <v>1</v>
      </c>
      <c r="H1458" s="4">
        <v>1</v>
      </c>
      <c r="I1458" s="6">
        <v>1</v>
      </c>
      <c r="J1458" t="s">
        <v>4459</v>
      </c>
    </row>
    <row r="1459" spans="1:10">
      <c r="A1459" s="9" t="s">
        <v>8439</v>
      </c>
      <c r="B1459" s="4">
        <v>2</v>
      </c>
      <c r="C1459" s="4">
        <v>128</v>
      </c>
      <c r="D1459" s="4">
        <v>2.1739130434782599</v>
      </c>
      <c r="E1459" s="4">
        <v>0.31059245631257398</v>
      </c>
      <c r="F1459" s="4">
        <v>0.99148995921417304</v>
      </c>
      <c r="G1459" s="2">
        <v>1</v>
      </c>
      <c r="H1459" s="4">
        <v>1</v>
      </c>
      <c r="I1459" s="6">
        <v>1</v>
      </c>
      <c r="J1459" t="s">
        <v>8440</v>
      </c>
    </row>
    <row r="1460" spans="1:10">
      <c r="A1460" s="9" t="s">
        <v>8441</v>
      </c>
      <c r="B1460" s="4">
        <v>1</v>
      </c>
      <c r="C1460" s="4">
        <v>2</v>
      </c>
      <c r="D1460" s="4">
        <v>1.0869565217391299</v>
      </c>
      <c r="E1460" s="4">
        <v>9.9394890561863001</v>
      </c>
      <c r="F1460" s="4">
        <v>9.8570039086893602E-2</v>
      </c>
      <c r="G1460" s="2">
        <v>1</v>
      </c>
      <c r="H1460" s="4">
        <v>1</v>
      </c>
      <c r="I1460" s="6">
        <v>1</v>
      </c>
      <c r="J1460" t="s">
        <v>3635</v>
      </c>
    </row>
    <row r="1461" spans="1:10">
      <c r="A1461" s="9" t="s">
        <v>8442</v>
      </c>
      <c r="B1461" s="4">
        <v>2</v>
      </c>
      <c r="C1461" s="4">
        <v>10</v>
      </c>
      <c r="D1461" s="4">
        <v>2.1739130434782599</v>
      </c>
      <c r="E1461" s="4">
        <v>3.9719221111461098</v>
      </c>
      <c r="F1461" s="4">
        <v>8.7331077050954095E-2</v>
      </c>
      <c r="G1461" s="2">
        <v>1</v>
      </c>
      <c r="H1461" s="4">
        <v>1</v>
      </c>
      <c r="I1461" s="6">
        <v>1</v>
      </c>
      <c r="J1461" t="s">
        <v>8443</v>
      </c>
    </row>
    <row r="1462" spans="1:10">
      <c r="A1462" s="9" t="s">
        <v>8444</v>
      </c>
      <c r="B1462" s="4">
        <v>1</v>
      </c>
      <c r="C1462" s="4">
        <v>1</v>
      </c>
      <c r="D1462" s="4">
        <v>1.0869565217391299</v>
      </c>
      <c r="E1462" s="4">
        <v>19.780567329638099</v>
      </c>
      <c r="F1462" s="4">
        <v>5.0549450549367797E-2</v>
      </c>
      <c r="G1462" s="2">
        <v>1</v>
      </c>
      <c r="H1462" s="4">
        <v>1</v>
      </c>
      <c r="I1462" s="6">
        <v>1</v>
      </c>
      <c r="J1462" t="s">
        <v>6922</v>
      </c>
    </row>
    <row r="1463" spans="1:10">
      <c r="A1463" s="9" t="s">
        <v>8445</v>
      </c>
      <c r="B1463" s="4">
        <v>1</v>
      </c>
      <c r="C1463" s="4">
        <v>5</v>
      </c>
      <c r="D1463" s="4">
        <v>1.0869565217391299</v>
      </c>
      <c r="E1463" s="4">
        <v>3.9876992021825299</v>
      </c>
      <c r="F1463" s="4">
        <v>0.22868018119102401</v>
      </c>
      <c r="G1463" s="2">
        <v>1</v>
      </c>
      <c r="H1463" s="4">
        <v>1</v>
      </c>
      <c r="I1463" s="6">
        <v>1</v>
      </c>
      <c r="J1463" t="s">
        <v>3790</v>
      </c>
    </row>
    <row r="1464" spans="1:10">
      <c r="A1464" s="9" t="s">
        <v>8446</v>
      </c>
      <c r="B1464" s="4">
        <v>1</v>
      </c>
      <c r="C1464" s="4">
        <v>2</v>
      </c>
      <c r="D1464" s="4">
        <v>1.0869565217391299</v>
      </c>
      <c r="E1464" s="4">
        <v>9.9394890561863001</v>
      </c>
      <c r="F1464" s="4">
        <v>9.8570039086893602E-2</v>
      </c>
      <c r="G1464" s="2">
        <v>1</v>
      </c>
      <c r="H1464" s="4">
        <v>1</v>
      </c>
      <c r="I1464" s="6">
        <v>1</v>
      </c>
      <c r="J1464" t="s">
        <v>3547</v>
      </c>
    </row>
    <row r="1465" spans="1:10">
      <c r="A1465" s="9" t="s">
        <v>8447</v>
      </c>
      <c r="B1465" s="4">
        <v>1</v>
      </c>
      <c r="C1465" s="4">
        <v>3</v>
      </c>
      <c r="D1465" s="4">
        <v>1.0869565217391299</v>
      </c>
      <c r="E1465" s="4">
        <v>6.6373332235662703</v>
      </c>
      <c r="F1465" s="4">
        <v>0.14418695680104501</v>
      </c>
      <c r="G1465" s="2">
        <v>1</v>
      </c>
      <c r="H1465" s="4">
        <v>1</v>
      </c>
      <c r="I1465" s="6">
        <v>1</v>
      </c>
      <c r="J1465" t="s">
        <v>3559</v>
      </c>
    </row>
    <row r="1466" spans="1:10">
      <c r="A1466" s="9" t="s">
        <v>8448</v>
      </c>
      <c r="B1466" s="4">
        <v>1</v>
      </c>
      <c r="C1466" s="4">
        <v>5</v>
      </c>
      <c r="D1466" s="4">
        <v>1.0869565217391299</v>
      </c>
      <c r="E1466" s="4">
        <v>3.9876992021825299</v>
      </c>
      <c r="F1466" s="4">
        <v>0.22868018119102401</v>
      </c>
      <c r="G1466" s="2">
        <v>1</v>
      </c>
      <c r="H1466" s="4">
        <v>1</v>
      </c>
      <c r="I1466" s="6">
        <v>1</v>
      </c>
      <c r="J1466" t="s">
        <v>4482</v>
      </c>
    </row>
    <row r="1467" spans="1:10">
      <c r="A1467" s="9" t="s">
        <v>8449</v>
      </c>
      <c r="B1467" s="4">
        <v>1</v>
      </c>
      <c r="C1467" s="4">
        <v>1</v>
      </c>
      <c r="D1467" s="4">
        <v>1.0869565217391299</v>
      </c>
      <c r="E1467" s="4">
        <v>19.780567329638099</v>
      </c>
      <c r="F1467" s="4">
        <v>5.0549450549367797E-2</v>
      </c>
      <c r="G1467" s="2">
        <v>1</v>
      </c>
      <c r="H1467" s="4">
        <v>1</v>
      </c>
      <c r="I1467" s="6">
        <v>1</v>
      </c>
      <c r="J1467" t="s">
        <v>6848</v>
      </c>
    </row>
    <row r="1468" spans="1:10">
      <c r="A1468" s="9" t="s">
        <v>8450</v>
      </c>
      <c r="B1468" s="4">
        <v>1</v>
      </c>
      <c r="C1468" s="4">
        <v>2</v>
      </c>
      <c r="D1468" s="4">
        <v>1.0869565217391299</v>
      </c>
      <c r="E1468" s="4">
        <v>9.9394890561863001</v>
      </c>
      <c r="F1468" s="4">
        <v>9.8570039086893602E-2</v>
      </c>
      <c r="G1468" s="2">
        <v>1</v>
      </c>
      <c r="H1468" s="4">
        <v>1</v>
      </c>
      <c r="I1468" s="6">
        <v>1</v>
      </c>
      <c r="J1468" t="s">
        <v>4270</v>
      </c>
    </row>
    <row r="1469" spans="1:10">
      <c r="A1469" s="9" t="s">
        <v>8451</v>
      </c>
      <c r="B1469" s="4">
        <v>1</v>
      </c>
      <c r="C1469" s="4">
        <v>2</v>
      </c>
      <c r="D1469" s="4">
        <v>1.0869565217391299</v>
      </c>
      <c r="E1469" s="4">
        <v>9.9394890561863001</v>
      </c>
      <c r="F1469" s="4">
        <v>9.8570039086893602E-2</v>
      </c>
      <c r="G1469" s="2">
        <v>1</v>
      </c>
      <c r="H1469" s="4">
        <v>1</v>
      </c>
      <c r="I1469" s="6">
        <v>1</v>
      </c>
      <c r="J1469" t="s">
        <v>3415</v>
      </c>
    </row>
    <row r="1470" spans="1:10">
      <c r="A1470" s="9" t="s">
        <v>8452</v>
      </c>
      <c r="B1470" s="4">
        <v>1</v>
      </c>
      <c r="C1470" s="4">
        <v>2</v>
      </c>
      <c r="D1470" s="4">
        <v>1.0869565217391299</v>
      </c>
      <c r="E1470" s="4">
        <v>9.9394890561863001</v>
      </c>
      <c r="F1470" s="4">
        <v>9.8570039086893602E-2</v>
      </c>
      <c r="G1470" s="2">
        <v>1</v>
      </c>
      <c r="H1470" s="4">
        <v>1</v>
      </c>
      <c r="I1470" s="6">
        <v>1</v>
      </c>
      <c r="J1470" t="s">
        <v>3682</v>
      </c>
    </row>
    <row r="1471" spans="1:10">
      <c r="A1471" s="9" t="s">
        <v>8453</v>
      </c>
      <c r="B1471" s="4">
        <v>1</v>
      </c>
      <c r="C1471" s="4">
        <v>1</v>
      </c>
      <c r="D1471" s="4">
        <v>1.0869565217391299</v>
      </c>
      <c r="E1471" s="4">
        <v>19.780567329638099</v>
      </c>
      <c r="F1471" s="4">
        <v>5.0549450549367797E-2</v>
      </c>
      <c r="G1471" s="2">
        <v>1</v>
      </c>
      <c r="H1471" s="4">
        <v>1</v>
      </c>
      <c r="I1471" s="6">
        <v>1</v>
      </c>
      <c r="J1471" t="s">
        <v>3439</v>
      </c>
    </row>
    <row r="1472" spans="1:10">
      <c r="A1472" s="9" t="s">
        <v>8454</v>
      </c>
      <c r="B1472" s="4">
        <v>1</v>
      </c>
      <c r="C1472" s="4">
        <v>2</v>
      </c>
      <c r="D1472" s="4">
        <v>1.0869565217391299</v>
      </c>
      <c r="E1472" s="4">
        <v>9.9394890561863001</v>
      </c>
      <c r="F1472" s="4">
        <v>9.8570039086893602E-2</v>
      </c>
      <c r="G1472" s="2">
        <v>1</v>
      </c>
      <c r="H1472" s="4">
        <v>1</v>
      </c>
      <c r="I1472" s="6">
        <v>1</v>
      </c>
      <c r="J1472" t="s">
        <v>3635</v>
      </c>
    </row>
    <row r="1473" spans="1:10">
      <c r="A1473" s="9" t="s">
        <v>8455</v>
      </c>
      <c r="B1473" s="4">
        <v>1</v>
      </c>
      <c r="C1473" s="4">
        <v>1</v>
      </c>
      <c r="D1473" s="4">
        <v>1.0869565217391299</v>
      </c>
      <c r="E1473" s="4">
        <v>19.780567329638099</v>
      </c>
      <c r="F1473" s="4">
        <v>5.0549450549367797E-2</v>
      </c>
      <c r="G1473" s="2">
        <v>1</v>
      </c>
      <c r="H1473" s="4">
        <v>1</v>
      </c>
      <c r="I1473" s="6">
        <v>1</v>
      </c>
      <c r="J1473" t="s">
        <v>6993</v>
      </c>
    </row>
    <row r="1474" spans="1:10">
      <c r="A1474" s="9" t="s">
        <v>8456</v>
      </c>
      <c r="B1474" s="4">
        <v>1</v>
      </c>
      <c r="C1474" s="4">
        <v>3</v>
      </c>
      <c r="D1474" s="4">
        <v>1.0869565217391299</v>
      </c>
      <c r="E1474" s="4">
        <v>6.6373332235662703</v>
      </c>
      <c r="F1474" s="4">
        <v>0.14418695680104501</v>
      </c>
      <c r="G1474" s="2">
        <v>1</v>
      </c>
      <c r="H1474" s="4">
        <v>1</v>
      </c>
      <c r="I1474" s="6">
        <v>1</v>
      </c>
      <c r="J1474" t="s">
        <v>3559</v>
      </c>
    </row>
    <row r="1475" spans="1:10">
      <c r="A1475" s="9" t="s">
        <v>8457</v>
      </c>
      <c r="B1475" s="4">
        <v>1</v>
      </c>
      <c r="C1475" s="4">
        <v>1</v>
      </c>
      <c r="D1475" s="4">
        <v>1.0869565217391299</v>
      </c>
      <c r="E1475" s="4">
        <v>19.780567329638099</v>
      </c>
      <c r="F1475" s="4">
        <v>5.0549450549367797E-2</v>
      </c>
      <c r="G1475" s="2">
        <v>1</v>
      </c>
      <c r="H1475" s="4">
        <v>1</v>
      </c>
      <c r="I1475" s="6">
        <v>1</v>
      </c>
      <c r="J1475" t="s">
        <v>6993</v>
      </c>
    </row>
    <row r="1476" spans="1:10">
      <c r="A1476" s="9" t="s">
        <v>8458</v>
      </c>
      <c r="B1476" s="4">
        <v>1</v>
      </c>
      <c r="C1476" s="4">
        <v>2</v>
      </c>
      <c r="D1476" s="4">
        <v>1.0869565217391299</v>
      </c>
      <c r="E1476" s="4">
        <v>9.9394890561863001</v>
      </c>
      <c r="F1476" s="4">
        <v>9.8570039086893602E-2</v>
      </c>
      <c r="G1476" s="2">
        <v>1</v>
      </c>
      <c r="H1476" s="4">
        <v>1</v>
      </c>
      <c r="I1476" s="6">
        <v>1</v>
      </c>
      <c r="J1476" t="s">
        <v>3593</v>
      </c>
    </row>
    <row r="1477" spans="1:10">
      <c r="A1477" s="9" t="s">
        <v>8459</v>
      </c>
      <c r="B1477" s="4">
        <v>1</v>
      </c>
      <c r="C1477" s="4">
        <v>1</v>
      </c>
      <c r="D1477" s="4">
        <v>1.0869565217391299</v>
      </c>
      <c r="E1477" s="4">
        <v>19.780567329638099</v>
      </c>
      <c r="F1477" s="4">
        <v>5.0549450549367797E-2</v>
      </c>
      <c r="G1477" s="2">
        <v>1</v>
      </c>
      <c r="H1477" s="4">
        <v>1</v>
      </c>
      <c r="I1477" s="6">
        <v>1</v>
      </c>
      <c r="J1477" t="s">
        <v>5226</v>
      </c>
    </row>
    <row r="1478" spans="1:10">
      <c r="A1478" s="9" t="s">
        <v>8460</v>
      </c>
      <c r="B1478" s="4">
        <v>1</v>
      </c>
      <c r="C1478" s="4">
        <v>2</v>
      </c>
      <c r="D1478" s="4">
        <v>1.0869565217391299</v>
      </c>
      <c r="E1478" s="4">
        <v>9.9394890561863001</v>
      </c>
      <c r="F1478" s="4">
        <v>9.8570039086893602E-2</v>
      </c>
      <c r="G1478" s="2">
        <v>1</v>
      </c>
      <c r="H1478" s="4">
        <v>1</v>
      </c>
      <c r="I1478" s="6">
        <v>1</v>
      </c>
      <c r="J1478" t="s">
        <v>3547</v>
      </c>
    </row>
    <row r="1479" spans="1:10">
      <c r="A1479" s="9" t="s">
        <v>8461</v>
      </c>
      <c r="B1479" s="4">
        <v>1</v>
      </c>
      <c r="C1479" s="4">
        <v>14</v>
      </c>
      <c r="D1479" s="4">
        <v>1.0869565217391299</v>
      </c>
      <c r="E1479" s="4">
        <v>1.4260080658768399</v>
      </c>
      <c r="F1479" s="4">
        <v>0.51755157680806396</v>
      </c>
      <c r="G1479" s="2">
        <v>1</v>
      </c>
      <c r="H1479" s="4">
        <v>1</v>
      </c>
      <c r="I1479" s="6">
        <v>1</v>
      </c>
      <c r="J1479" t="s">
        <v>5245</v>
      </c>
    </row>
    <row r="1480" spans="1:10">
      <c r="A1480" s="9" t="s">
        <v>8462</v>
      </c>
      <c r="B1480" s="4">
        <v>2</v>
      </c>
      <c r="C1480" s="4">
        <v>47</v>
      </c>
      <c r="D1480" s="4">
        <v>2.1739130434782599</v>
      </c>
      <c r="E1480" s="4">
        <v>0.84575495283072799</v>
      </c>
      <c r="F1480" s="4">
        <v>0.69801785137252903</v>
      </c>
      <c r="G1480" s="2">
        <v>1</v>
      </c>
      <c r="H1480" s="4">
        <v>1</v>
      </c>
      <c r="I1480" s="6">
        <v>1</v>
      </c>
      <c r="J1480" t="s">
        <v>7153</v>
      </c>
    </row>
    <row r="1481" spans="1:10">
      <c r="A1481" s="9" t="s">
        <v>8463</v>
      </c>
      <c r="B1481" s="4">
        <v>1</v>
      </c>
      <c r="C1481" s="4">
        <v>3</v>
      </c>
      <c r="D1481" s="4">
        <v>1.0869565217391299</v>
      </c>
      <c r="E1481" s="4">
        <v>6.6373332235662703</v>
      </c>
      <c r="F1481" s="4">
        <v>0.14418695680104501</v>
      </c>
      <c r="G1481" s="2">
        <v>1</v>
      </c>
      <c r="H1481" s="4">
        <v>1</v>
      </c>
      <c r="I1481" s="6">
        <v>1</v>
      </c>
      <c r="J1481" t="s">
        <v>4482</v>
      </c>
    </row>
    <row r="1482" spans="1:10">
      <c r="A1482" s="9" t="s">
        <v>8464</v>
      </c>
      <c r="B1482" s="4">
        <v>1</v>
      </c>
      <c r="C1482" s="4">
        <v>1</v>
      </c>
      <c r="D1482" s="4">
        <v>1.0869565217391299</v>
      </c>
      <c r="E1482" s="4">
        <v>19.780567329638099</v>
      </c>
      <c r="F1482" s="4">
        <v>5.0549450549367797E-2</v>
      </c>
      <c r="G1482" s="2">
        <v>1</v>
      </c>
      <c r="H1482" s="4">
        <v>1</v>
      </c>
      <c r="I1482" s="6">
        <v>1</v>
      </c>
      <c r="J1482" t="s">
        <v>6886</v>
      </c>
    </row>
    <row r="1483" spans="1:10">
      <c r="A1483" s="9" t="s">
        <v>8465</v>
      </c>
      <c r="B1483" s="4">
        <v>1</v>
      </c>
      <c r="C1483" s="4">
        <v>1</v>
      </c>
      <c r="D1483" s="4">
        <v>1.0869565217391299</v>
      </c>
      <c r="E1483" s="4">
        <v>19.780567329638099</v>
      </c>
      <c r="F1483" s="4">
        <v>5.0549450549367797E-2</v>
      </c>
      <c r="G1483" s="2">
        <v>1</v>
      </c>
      <c r="H1483" s="4">
        <v>1</v>
      </c>
      <c r="I1483" s="6">
        <v>1</v>
      </c>
      <c r="J1483" t="s">
        <v>6886</v>
      </c>
    </row>
    <row r="1484" spans="1:10">
      <c r="A1484" s="9" t="s">
        <v>8466</v>
      </c>
      <c r="B1484" s="4">
        <v>1</v>
      </c>
      <c r="C1484" s="4">
        <v>1</v>
      </c>
      <c r="D1484" s="4">
        <v>1.0869565217391299</v>
      </c>
      <c r="E1484" s="4">
        <v>19.780567329638099</v>
      </c>
      <c r="F1484" s="4">
        <v>5.0549450549367797E-2</v>
      </c>
      <c r="G1484" s="2">
        <v>1</v>
      </c>
      <c r="H1484" s="4">
        <v>1</v>
      </c>
      <c r="I1484" s="6">
        <v>1</v>
      </c>
      <c r="J1484" t="s">
        <v>4406</v>
      </c>
    </row>
    <row r="1485" spans="1:10">
      <c r="A1485" s="9" t="s">
        <v>8467</v>
      </c>
      <c r="B1485" s="4">
        <v>1</v>
      </c>
      <c r="C1485" s="4">
        <v>1</v>
      </c>
      <c r="D1485" s="4">
        <v>1.0869565217391299</v>
      </c>
      <c r="E1485" s="4">
        <v>19.780567329638099</v>
      </c>
      <c r="F1485" s="4">
        <v>5.0549450549367797E-2</v>
      </c>
      <c r="G1485" s="2">
        <v>1</v>
      </c>
      <c r="H1485" s="4">
        <v>1</v>
      </c>
      <c r="I1485" s="6">
        <v>1</v>
      </c>
      <c r="J1485" t="s">
        <v>3419</v>
      </c>
    </row>
    <row r="1486" spans="1:10">
      <c r="A1486" s="9" t="s">
        <v>8468</v>
      </c>
      <c r="B1486" s="4">
        <v>1</v>
      </c>
      <c r="C1486" s="4">
        <v>1</v>
      </c>
      <c r="D1486" s="4">
        <v>1.0869565217391299</v>
      </c>
      <c r="E1486" s="4">
        <v>19.780567329638099</v>
      </c>
      <c r="F1486" s="4">
        <v>5.0549450549367797E-2</v>
      </c>
      <c r="G1486" s="2">
        <v>1</v>
      </c>
      <c r="H1486" s="4">
        <v>1</v>
      </c>
      <c r="I1486" s="6">
        <v>1</v>
      </c>
      <c r="J1486" t="s">
        <v>3443</v>
      </c>
    </row>
    <row r="1487" spans="1:10">
      <c r="A1487" s="9" t="s">
        <v>8469</v>
      </c>
      <c r="B1487" s="4">
        <v>12</v>
      </c>
      <c r="C1487" s="4">
        <v>228</v>
      </c>
      <c r="D1487" s="4">
        <v>13.0434782608696</v>
      </c>
      <c r="E1487" s="4">
        <v>1.04190436221636</v>
      </c>
      <c r="F1487" s="4">
        <v>0.48860494222623702</v>
      </c>
      <c r="G1487" s="2">
        <v>1</v>
      </c>
      <c r="H1487" s="4">
        <v>1</v>
      </c>
      <c r="I1487" s="6">
        <v>1</v>
      </c>
      <c r="J1487" t="s">
        <v>8470</v>
      </c>
    </row>
    <row r="1488" spans="1:10">
      <c r="A1488" s="9" t="s">
        <v>8471</v>
      </c>
      <c r="B1488" s="4">
        <v>1</v>
      </c>
      <c r="C1488" s="4">
        <v>2</v>
      </c>
      <c r="D1488" s="4">
        <v>1.0869565217391299</v>
      </c>
      <c r="E1488" s="4">
        <v>9.9394890561863001</v>
      </c>
      <c r="F1488" s="4">
        <v>9.8570039086893602E-2</v>
      </c>
      <c r="G1488" s="2">
        <v>1</v>
      </c>
      <c r="H1488" s="4">
        <v>1</v>
      </c>
      <c r="I1488" s="6">
        <v>1</v>
      </c>
      <c r="J1488" t="s">
        <v>3682</v>
      </c>
    </row>
    <row r="1489" spans="1:10">
      <c r="A1489" s="9" t="s">
        <v>8472</v>
      </c>
      <c r="B1489" s="4">
        <v>1</v>
      </c>
      <c r="C1489" s="4">
        <v>2</v>
      </c>
      <c r="D1489" s="4">
        <v>1.0869565217391299</v>
      </c>
      <c r="E1489" s="4">
        <v>9.9394890561863001</v>
      </c>
      <c r="F1489" s="4">
        <v>9.8570039086893602E-2</v>
      </c>
      <c r="G1489" s="2">
        <v>1</v>
      </c>
      <c r="H1489" s="4">
        <v>1</v>
      </c>
      <c r="I1489" s="6">
        <v>1</v>
      </c>
      <c r="J1489" t="s">
        <v>6884</v>
      </c>
    </row>
    <row r="1490" spans="1:10">
      <c r="A1490" s="9" t="s">
        <v>8473</v>
      </c>
      <c r="B1490" s="4">
        <v>1</v>
      </c>
      <c r="C1490" s="4">
        <v>2</v>
      </c>
      <c r="D1490" s="4">
        <v>1.0869565217391299</v>
      </c>
      <c r="E1490" s="4">
        <v>9.9394890561863001</v>
      </c>
      <c r="F1490" s="4">
        <v>9.8570039086893602E-2</v>
      </c>
      <c r="G1490" s="2">
        <v>1</v>
      </c>
      <c r="H1490" s="4">
        <v>1</v>
      </c>
      <c r="I1490" s="6">
        <v>1</v>
      </c>
      <c r="J1490" t="s">
        <v>4459</v>
      </c>
    </row>
    <row r="1491" spans="1:10">
      <c r="A1491" s="9" t="s">
        <v>8474</v>
      </c>
      <c r="B1491" s="4">
        <v>1</v>
      </c>
      <c r="C1491" s="4">
        <v>7</v>
      </c>
      <c r="D1491" s="4">
        <v>1.0869565217391299</v>
      </c>
      <c r="E1491" s="4">
        <v>2.8499818834428599</v>
      </c>
      <c r="F1491" s="4">
        <v>0.30491326100848598</v>
      </c>
      <c r="G1491" s="2">
        <v>1</v>
      </c>
      <c r="H1491" s="4">
        <v>1</v>
      </c>
      <c r="I1491" s="6">
        <v>1</v>
      </c>
      <c r="J1491" t="s">
        <v>3604</v>
      </c>
    </row>
    <row r="1492" spans="1:10">
      <c r="A1492" s="9" t="s">
        <v>8475</v>
      </c>
      <c r="B1492" s="4">
        <v>1</v>
      </c>
      <c r="C1492" s="4">
        <v>1</v>
      </c>
      <c r="D1492" s="4">
        <v>1.0869565217391299</v>
      </c>
      <c r="E1492" s="4">
        <v>19.780567329638099</v>
      </c>
      <c r="F1492" s="4">
        <v>5.0549450549367797E-2</v>
      </c>
      <c r="G1492" s="2">
        <v>1</v>
      </c>
      <c r="H1492" s="4">
        <v>1</v>
      </c>
      <c r="I1492" s="6">
        <v>1</v>
      </c>
      <c r="J1492" t="s">
        <v>4262</v>
      </c>
    </row>
    <row r="1493" spans="1:10">
      <c r="A1493" s="9" t="s">
        <v>8476</v>
      </c>
      <c r="B1493" s="4">
        <v>1</v>
      </c>
      <c r="C1493" s="4">
        <v>1</v>
      </c>
      <c r="D1493" s="4">
        <v>1.0869565217391299</v>
      </c>
      <c r="E1493" s="4">
        <v>19.780567329638099</v>
      </c>
      <c r="F1493" s="4">
        <v>5.0549450549367797E-2</v>
      </c>
      <c r="G1493" s="2">
        <v>1</v>
      </c>
      <c r="H1493" s="4">
        <v>1</v>
      </c>
      <c r="I1493" s="6">
        <v>1</v>
      </c>
      <c r="J1493" t="s">
        <v>3682</v>
      </c>
    </row>
    <row r="1494" spans="1:10">
      <c r="A1494" s="9" t="s">
        <v>8477</v>
      </c>
      <c r="B1494" s="4">
        <v>1</v>
      </c>
      <c r="C1494" s="4">
        <v>1</v>
      </c>
      <c r="D1494" s="4">
        <v>1.0869565217391299</v>
      </c>
      <c r="E1494" s="4">
        <v>19.780567329638099</v>
      </c>
      <c r="F1494" s="4">
        <v>5.0549450549367797E-2</v>
      </c>
      <c r="G1494" s="2">
        <v>1</v>
      </c>
      <c r="H1494" s="4">
        <v>1</v>
      </c>
      <c r="I1494" s="6">
        <v>1</v>
      </c>
      <c r="J1494" t="s">
        <v>3961</v>
      </c>
    </row>
    <row r="1495" spans="1:10">
      <c r="A1495" s="9" t="s">
        <v>8478</v>
      </c>
      <c r="B1495" s="4">
        <v>1</v>
      </c>
      <c r="C1495" s="4">
        <v>8</v>
      </c>
      <c r="D1495" s="4">
        <v>1.0869565217391299</v>
      </c>
      <c r="E1495" s="4">
        <v>2.4941789017396299</v>
      </c>
      <c r="F1495" s="4">
        <v>0.34018517495663603</v>
      </c>
      <c r="G1495" s="2">
        <v>1</v>
      </c>
      <c r="H1495" s="4">
        <v>1</v>
      </c>
      <c r="I1495" s="6">
        <v>1</v>
      </c>
      <c r="J1495" t="s">
        <v>4480</v>
      </c>
    </row>
    <row r="1496" spans="1:10">
      <c r="A1496" s="9" t="s">
        <v>8479</v>
      </c>
      <c r="B1496" s="4">
        <v>1</v>
      </c>
      <c r="C1496" s="4">
        <v>5</v>
      </c>
      <c r="D1496" s="4">
        <v>1.0869565217391299</v>
      </c>
      <c r="E1496" s="4">
        <v>3.9876992021825299</v>
      </c>
      <c r="F1496" s="4">
        <v>0.22868018119102401</v>
      </c>
      <c r="G1496" s="2">
        <v>1</v>
      </c>
      <c r="H1496" s="4">
        <v>1</v>
      </c>
      <c r="I1496" s="6">
        <v>1</v>
      </c>
      <c r="J1496" t="s">
        <v>3873</v>
      </c>
    </row>
    <row r="1497" spans="1:10">
      <c r="A1497" s="9" t="s">
        <v>8480</v>
      </c>
      <c r="B1497" s="4">
        <v>1</v>
      </c>
      <c r="C1497" s="4">
        <v>1</v>
      </c>
      <c r="D1497" s="4">
        <v>1.0869565217391299</v>
      </c>
      <c r="E1497" s="4">
        <v>19.780567329638099</v>
      </c>
      <c r="F1497" s="4">
        <v>5.0549450549367797E-2</v>
      </c>
      <c r="G1497" s="2">
        <v>1</v>
      </c>
      <c r="H1497" s="4">
        <v>1</v>
      </c>
      <c r="I1497" s="6">
        <v>1</v>
      </c>
      <c r="J1497" t="s">
        <v>3582</v>
      </c>
    </row>
    <row r="1498" spans="1:10">
      <c r="A1498" s="9" t="s">
        <v>8481</v>
      </c>
      <c r="B1498" s="4">
        <v>1</v>
      </c>
      <c r="C1498" s="4">
        <v>4</v>
      </c>
      <c r="D1498" s="4">
        <v>1.0869565217391299</v>
      </c>
      <c r="E1498" s="4">
        <v>4.9821379059686901</v>
      </c>
      <c r="F1498" s="4">
        <v>0.187519262786323</v>
      </c>
      <c r="G1498" s="2">
        <v>1</v>
      </c>
      <c r="H1498" s="4">
        <v>1</v>
      </c>
      <c r="I1498" s="6">
        <v>1</v>
      </c>
      <c r="J1498" t="s">
        <v>3508</v>
      </c>
    </row>
    <row r="1499" spans="1:10">
      <c r="A1499" s="9" t="s">
        <v>8482</v>
      </c>
      <c r="B1499" s="4">
        <v>1</v>
      </c>
      <c r="C1499" s="4">
        <v>1</v>
      </c>
      <c r="D1499" s="4">
        <v>1.0869565217391299</v>
      </c>
      <c r="E1499" s="4">
        <v>19.780567329638099</v>
      </c>
      <c r="F1499" s="4">
        <v>5.0549450549367797E-2</v>
      </c>
      <c r="G1499" s="2">
        <v>1</v>
      </c>
      <c r="H1499" s="4">
        <v>1</v>
      </c>
      <c r="I1499" s="6">
        <v>1</v>
      </c>
      <c r="J1499" t="s">
        <v>4107</v>
      </c>
    </row>
    <row r="1500" spans="1:10">
      <c r="A1500" s="9" t="s">
        <v>8483</v>
      </c>
      <c r="B1500" s="4">
        <v>1</v>
      </c>
      <c r="C1500" s="4">
        <v>5</v>
      </c>
      <c r="D1500" s="4">
        <v>1.0869565217391299</v>
      </c>
      <c r="E1500" s="4">
        <v>3.9876992021825299</v>
      </c>
      <c r="F1500" s="4">
        <v>0.22868018119102401</v>
      </c>
      <c r="G1500" s="2">
        <v>1</v>
      </c>
      <c r="H1500" s="4">
        <v>1</v>
      </c>
      <c r="I1500" s="6">
        <v>1</v>
      </c>
      <c r="J1500" t="s">
        <v>4270</v>
      </c>
    </row>
    <row r="1501" spans="1:10">
      <c r="A1501" s="9" t="s">
        <v>8484</v>
      </c>
      <c r="B1501" s="4">
        <v>1</v>
      </c>
      <c r="C1501" s="4">
        <v>1</v>
      </c>
      <c r="D1501" s="4">
        <v>1.0869565217391299</v>
      </c>
      <c r="E1501" s="4">
        <v>19.780567329638099</v>
      </c>
      <c r="F1501" s="4">
        <v>5.0549450549367797E-2</v>
      </c>
      <c r="G1501" s="2">
        <v>1</v>
      </c>
      <c r="H1501" s="4">
        <v>1</v>
      </c>
      <c r="I1501" s="6">
        <v>1</v>
      </c>
      <c r="J1501" t="s">
        <v>7405</v>
      </c>
    </row>
    <row r="1502" spans="1:10">
      <c r="A1502" s="9" t="s">
        <v>8485</v>
      </c>
      <c r="B1502" s="4">
        <v>1</v>
      </c>
      <c r="C1502" s="4">
        <v>2</v>
      </c>
      <c r="D1502" s="4">
        <v>1.0869565217391299</v>
      </c>
      <c r="E1502" s="4">
        <v>9.9394890561863001</v>
      </c>
      <c r="F1502" s="4">
        <v>9.8570039086893602E-2</v>
      </c>
      <c r="G1502" s="2">
        <v>1</v>
      </c>
      <c r="H1502" s="4">
        <v>1</v>
      </c>
      <c r="I1502" s="6">
        <v>1</v>
      </c>
      <c r="J1502" t="s">
        <v>3682</v>
      </c>
    </row>
    <row r="1503" spans="1:10">
      <c r="A1503" s="9" t="s">
        <v>8486</v>
      </c>
      <c r="B1503" s="4">
        <v>1</v>
      </c>
      <c r="C1503" s="4">
        <v>2</v>
      </c>
      <c r="D1503" s="4">
        <v>1.0869565217391299</v>
      </c>
      <c r="E1503" s="4">
        <v>9.9394890561863001</v>
      </c>
      <c r="F1503" s="4">
        <v>9.8570039086893602E-2</v>
      </c>
      <c r="G1503" s="2">
        <v>1</v>
      </c>
      <c r="H1503" s="4">
        <v>1</v>
      </c>
      <c r="I1503" s="6">
        <v>1</v>
      </c>
      <c r="J1503" t="s">
        <v>3682</v>
      </c>
    </row>
    <row r="1504" spans="1:10">
      <c r="A1504" s="9" t="s">
        <v>8487</v>
      </c>
      <c r="B1504" s="4">
        <v>1</v>
      </c>
      <c r="C1504" s="4">
        <v>1</v>
      </c>
      <c r="D1504" s="4">
        <v>1.0869565217391299</v>
      </c>
      <c r="E1504" s="4">
        <v>19.780567329638099</v>
      </c>
      <c r="F1504" s="4">
        <v>5.0549450549367797E-2</v>
      </c>
      <c r="G1504" s="2">
        <v>1</v>
      </c>
      <c r="H1504" s="4">
        <v>1</v>
      </c>
      <c r="I1504" s="6">
        <v>1</v>
      </c>
      <c r="J1504" t="s">
        <v>5226</v>
      </c>
    </row>
    <row r="1505" spans="1:10">
      <c r="A1505" s="9" t="s">
        <v>8488</v>
      </c>
      <c r="B1505" s="4">
        <v>1</v>
      </c>
      <c r="C1505" s="4">
        <v>1</v>
      </c>
      <c r="D1505" s="4">
        <v>1.0869565217391299</v>
      </c>
      <c r="E1505" s="4">
        <v>19.780567329638099</v>
      </c>
      <c r="F1505" s="4">
        <v>5.0549450549367797E-2</v>
      </c>
      <c r="G1505" s="2">
        <v>1</v>
      </c>
      <c r="H1505" s="4">
        <v>1</v>
      </c>
      <c r="I1505" s="6">
        <v>1</v>
      </c>
      <c r="J1505" t="s">
        <v>6848</v>
      </c>
    </row>
    <row r="1506" spans="1:10">
      <c r="A1506" s="9" t="s">
        <v>8489</v>
      </c>
      <c r="B1506" s="4">
        <v>1</v>
      </c>
      <c r="C1506" s="4">
        <v>6</v>
      </c>
      <c r="D1506" s="4">
        <v>1.0869565217391299</v>
      </c>
      <c r="E1506" s="4">
        <v>3.3241885196230401</v>
      </c>
      <c r="F1506" s="4">
        <v>0.26777738412860902</v>
      </c>
      <c r="G1506" s="2">
        <v>1</v>
      </c>
      <c r="H1506" s="4">
        <v>1</v>
      </c>
      <c r="I1506" s="6">
        <v>1</v>
      </c>
      <c r="J1506" t="s">
        <v>3682</v>
      </c>
    </row>
    <row r="1507" spans="1:10">
      <c r="A1507" s="9" t="s">
        <v>8490</v>
      </c>
      <c r="B1507" s="4">
        <v>1</v>
      </c>
      <c r="C1507" s="4">
        <v>1</v>
      </c>
      <c r="D1507" s="4">
        <v>1.0869565217391299</v>
      </c>
      <c r="E1507" s="4">
        <v>19.780567329638099</v>
      </c>
      <c r="F1507" s="4">
        <v>5.0549450549367797E-2</v>
      </c>
      <c r="G1507" s="2">
        <v>1</v>
      </c>
      <c r="H1507" s="4">
        <v>1</v>
      </c>
      <c r="I1507" s="6">
        <v>1</v>
      </c>
      <c r="J1507" t="s">
        <v>7405</v>
      </c>
    </row>
    <row r="1508" spans="1:10">
      <c r="A1508" s="9" t="s">
        <v>8491</v>
      </c>
      <c r="B1508" s="4">
        <v>1</v>
      </c>
      <c r="C1508" s="4">
        <v>1</v>
      </c>
      <c r="D1508" s="4">
        <v>1.0869565217391299</v>
      </c>
      <c r="E1508" s="4">
        <v>19.780567329638099</v>
      </c>
      <c r="F1508" s="4">
        <v>5.0549450549367797E-2</v>
      </c>
      <c r="G1508" s="2">
        <v>1</v>
      </c>
      <c r="H1508" s="4">
        <v>1</v>
      </c>
      <c r="I1508" s="6">
        <v>1</v>
      </c>
      <c r="J1508" t="s">
        <v>6835</v>
      </c>
    </row>
    <row r="1509" spans="1:10">
      <c r="A1509" s="9" t="s">
        <v>8492</v>
      </c>
      <c r="B1509" s="4">
        <v>1</v>
      </c>
      <c r="C1509" s="4">
        <v>2</v>
      </c>
      <c r="D1509" s="4">
        <v>1.0869565217391299</v>
      </c>
      <c r="E1509" s="4">
        <v>9.9394890561863001</v>
      </c>
      <c r="F1509" s="4">
        <v>9.8570039086893602E-2</v>
      </c>
      <c r="G1509" s="2">
        <v>1</v>
      </c>
      <c r="H1509" s="4">
        <v>1</v>
      </c>
      <c r="I1509" s="6">
        <v>1</v>
      </c>
      <c r="J1509" t="s">
        <v>3682</v>
      </c>
    </row>
    <row r="1510" spans="1:10">
      <c r="A1510" s="9" t="s">
        <v>8493</v>
      </c>
      <c r="B1510" s="4">
        <v>1</v>
      </c>
      <c r="C1510" s="4">
        <v>1</v>
      </c>
      <c r="D1510" s="4">
        <v>1.0869565217391299</v>
      </c>
      <c r="E1510" s="4">
        <v>19.780567329638099</v>
      </c>
      <c r="F1510" s="4">
        <v>5.0549450549367797E-2</v>
      </c>
      <c r="G1510" s="2">
        <v>1</v>
      </c>
      <c r="H1510" s="4">
        <v>1</v>
      </c>
      <c r="I1510" s="6">
        <v>1</v>
      </c>
      <c r="J1510" t="s">
        <v>6824</v>
      </c>
    </row>
    <row r="1511" spans="1:10">
      <c r="A1511" s="9" t="s">
        <v>8494</v>
      </c>
      <c r="B1511" s="4">
        <v>1</v>
      </c>
      <c r="C1511" s="4">
        <v>52</v>
      </c>
      <c r="D1511" s="4">
        <v>1.0869565217391299</v>
      </c>
      <c r="E1511" s="4">
        <v>0.38412561051594801</v>
      </c>
      <c r="F1511" s="4">
        <v>0.93522871230678195</v>
      </c>
      <c r="G1511" s="2">
        <v>1</v>
      </c>
      <c r="H1511" s="4">
        <v>1</v>
      </c>
      <c r="I1511" s="6">
        <v>1</v>
      </c>
      <c r="J1511" t="s">
        <v>5428</v>
      </c>
    </row>
    <row r="1512" spans="1:10">
      <c r="A1512" s="9" t="s">
        <v>8495</v>
      </c>
      <c r="B1512" s="4">
        <v>1</v>
      </c>
      <c r="C1512" s="4">
        <v>1</v>
      </c>
      <c r="D1512" s="4">
        <v>1.0869565217391299</v>
      </c>
      <c r="E1512" s="4">
        <v>19.780567329638099</v>
      </c>
      <c r="F1512" s="4">
        <v>5.0549450549367797E-2</v>
      </c>
      <c r="G1512" s="2">
        <v>1</v>
      </c>
      <c r="H1512" s="4">
        <v>1</v>
      </c>
      <c r="I1512" s="6">
        <v>1</v>
      </c>
      <c r="J1512" t="s">
        <v>6445</v>
      </c>
    </row>
    <row r="1513" spans="1:10">
      <c r="A1513" s="9" t="s">
        <v>8496</v>
      </c>
      <c r="B1513" s="4">
        <v>1</v>
      </c>
      <c r="C1513" s="4">
        <v>6</v>
      </c>
      <c r="D1513" s="4">
        <v>1.0869565217391299</v>
      </c>
      <c r="E1513" s="4">
        <v>3.3241885196230401</v>
      </c>
      <c r="F1513" s="4">
        <v>0.26777738412860902</v>
      </c>
      <c r="G1513" s="2">
        <v>1</v>
      </c>
      <c r="H1513" s="4">
        <v>1</v>
      </c>
      <c r="I1513" s="6">
        <v>1</v>
      </c>
      <c r="J1513" t="s">
        <v>6818</v>
      </c>
    </row>
    <row r="1514" spans="1:10">
      <c r="A1514" s="9" t="s">
        <v>8497</v>
      </c>
      <c r="B1514" s="4">
        <v>1</v>
      </c>
      <c r="C1514" s="4">
        <v>1</v>
      </c>
      <c r="D1514" s="4">
        <v>1.0869565217391299</v>
      </c>
      <c r="E1514" s="4">
        <v>19.780567329638099</v>
      </c>
      <c r="F1514" s="4">
        <v>5.0549450549367797E-2</v>
      </c>
      <c r="G1514" s="2">
        <v>1</v>
      </c>
      <c r="H1514" s="4">
        <v>1</v>
      </c>
      <c r="I1514" s="6">
        <v>1</v>
      </c>
      <c r="J1514" t="s">
        <v>6852</v>
      </c>
    </row>
    <row r="1515" spans="1:10">
      <c r="A1515" s="9" t="s">
        <v>8498</v>
      </c>
      <c r="B1515" s="4">
        <v>1</v>
      </c>
      <c r="C1515" s="4">
        <v>2</v>
      </c>
      <c r="D1515" s="4">
        <v>1.0869565217391299</v>
      </c>
      <c r="E1515" s="4">
        <v>9.9394890561863001</v>
      </c>
      <c r="F1515" s="4">
        <v>9.8570039086893602E-2</v>
      </c>
      <c r="G1515" s="2">
        <v>1</v>
      </c>
      <c r="H1515" s="4">
        <v>1</v>
      </c>
      <c r="I1515" s="6">
        <v>1</v>
      </c>
      <c r="J1515" t="s">
        <v>3415</v>
      </c>
    </row>
    <row r="1516" spans="1:10">
      <c r="A1516" s="9" t="s">
        <v>8499</v>
      </c>
      <c r="B1516" s="4">
        <v>1</v>
      </c>
      <c r="C1516" s="4">
        <v>6</v>
      </c>
      <c r="D1516" s="4">
        <v>1.0869565217391299</v>
      </c>
      <c r="E1516" s="4">
        <v>3.3241885196230401</v>
      </c>
      <c r="F1516" s="4">
        <v>0.26777738412860902</v>
      </c>
      <c r="G1516" s="2">
        <v>1</v>
      </c>
      <c r="H1516" s="4">
        <v>1</v>
      </c>
      <c r="I1516" s="6">
        <v>1</v>
      </c>
      <c r="J1516" t="s">
        <v>3682</v>
      </c>
    </row>
    <row r="1517" spans="1:10">
      <c r="A1517" s="9" t="s">
        <v>8500</v>
      </c>
      <c r="B1517" s="4">
        <v>2</v>
      </c>
      <c r="C1517" s="4">
        <v>4</v>
      </c>
      <c r="D1517" s="4">
        <v>2.1739130434782599</v>
      </c>
      <c r="E1517" s="4">
        <v>9.9149477138584903</v>
      </c>
      <c r="F1517" s="4">
        <v>1.4190038846532501E-2</v>
      </c>
      <c r="G1517" s="2">
        <v>1</v>
      </c>
      <c r="H1517" s="4">
        <v>1</v>
      </c>
      <c r="I1517" s="6">
        <v>1</v>
      </c>
      <c r="J1517" t="s">
        <v>6839</v>
      </c>
    </row>
    <row r="1518" spans="1:10">
      <c r="A1518" s="9" t="s">
        <v>8501</v>
      </c>
      <c r="B1518" s="4">
        <v>1</v>
      </c>
      <c r="C1518" s="4">
        <v>1</v>
      </c>
      <c r="D1518" s="4">
        <v>1.0869565217391299</v>
      </c>
      <c r="E1518" s="4">
        <v>19.780567329638099</v>
      </c>
      <c r="F1518" s="4">
        <v>5.0549450549367797E-2</v>
      </c>
      <c r="G1518" s="2">
        <v>1</v>
      </c>
      <c r="H1518" s="4">
        <v>1</v>
      </c>
      <c r="I1518" s="6">
        <v>1</v>
      </c>
      <c r="J1518" t="s">
        <v>7405</v>
      </c>
    </row>
    <row r="1519" spans="1:10">
      <c r="A1519" s="9" t="s">
        <v>8502</v>
      </c>
      <c r="B1519" s="4">
        <v>1</v>
      </c>
      <c r="C1519" s="4">
        <v>1</v>
      </c>
      <c r="D1519" s="4">
        <v>1.0869565217391299</v>
      </c>
      <c r="E1519" s="4">
        <v>19.780567329638099</v>
      </c>
      <c r="F1519" s="4">
        <v>5.0549450549367797E-2</v>
      </c>
      <c r="G1519" s="2">
        <v>1</v>
      </c>
      <c r="H1519" s="4">
        <v>1</v>
      </c>
      <c r="I1519" s="6">
        <v>1</v>
      </c>
      <c r="J1519" t="s">
        <v>6870</v>
      </c>
    </row>
    <row r="1520" spans="1:10">
      <c r="A1520" s="9" t="s">
        <v>8503</v>
      </c>
      <c r="B1520" s="4">
        <v>1</v>
      </c>
      <c r="C1520" s="4">
        <v>15</v>
      </c>
      <c r="D1520" s="4">
        <v>1.0869565217391299</v>
      </c>
      <c r="E1520" s="4">
        <v>1.3310041973973701</v>
      </c>
      <c r="F1520" s="4">
        <v>0.542128129926716</v>
      </c>
      <c r="G1520" s="2">
        <v>1</v>
      </c>
      <c r="H1520" s="4">
        <v>1</v>
      </c>
      <c r="I1520" s="6">
        <v>1</v>
      </c>
      <c r="J1520" t="s">
        <v>3547</v>
      </c>
    </row>
    <row r="1521" spans="1:10">
      <c r="A1521" s="9" t="s">
        <v>8504</v>
      </c>
      <c r="B1521" s="4">
        <v>1</v>
      </c>
      <c r="C1521" s="4">
        <v>1</v>
      </c>
      <c r="D1521" s="4">
        <v>1.0869565217391299</v>
      </c>
      <c r="E1521" s="4">
        <v>19.780567329638099</v>
      </c>
      <c r="F1521" s="4">
        <v>5.0549450549367797E-2</v>
      </c>
      <c r="G1521" s="2">
        <v>1</v>
      </c>
      <c r="H1521" s="4">
        <v>1</v>
      </c>
      <c r="I1521" s="6">
        <v>1</v>
      </c>
      <c r="J1521" t="s">
        <v>6886</v>
      </c>
    </row>
    <row r="1522" spans="1:10">
      <c r="A1522" s="9" t="s">
        <v>8505</v>
      </c>
      <c r="B1522" s="4">
        <v>1</v>
      </c>
      <c r="C1522" s="4">
        <v>6</v>
      </c>
      <c r="D1522" s="4">
        <v>1.0869565217391299</v>
      </c>
      <c r="E1522" s="4">
        <v>3.3241885196230401</v>
      </c>
      <c r="F1522" s="4">
        <v>0.26777738412860902</v>
      </c>
      <c r="G1522" s="2">
        <v>1</v>
      </c>
      <c r="H1522" s="4">
        <v>1</v>
      </c>
      <c r="I1522" s="6">
        <v>1</v>
      </c>
      <c r="J1522" t="s">
        <v>6886</v>
      </c>
    </row>
    <row r="1523" spans="1:10">
      <c r="A1523" s="9" t="s">
        <v>8506</v>
      </c>
      <c r="B1523" s="4">
        <v>1</v>
      </c>
      <c r="C1523" s="4">
        <v>2</v>
      </c>
      <c r="D1523" s="4">
        <v>1.0869565217391299</v>
      </c>
      <c r="E1523" s="4">
        <v>9.9394890561863001</v>
      </c>
      <c r="F1523" s="4">
        <v>9.8570039086893602E-2</v>
      </c>
      <c r="G1523" s="2">
        <v>1</v>
      </c>
      <c r="H1523" s="4">
        <v>1</v>
      </c>
      <c r="I1523" s="6">
        <v>1</v>
      </c>
      <c r="J1523" t="s">
        <v>3635</v>
      </c>
    </row>
    <row r="1524" spans="1:10">
      <c r="A1524" s="9" t="s">
        <v>8507</v>
      </c>
      <c r="B1524" s="4">
        <v>2</v>
      </c>
      <c r="C1524" s="4">
        <v>33</v>
      </c>
      <c r="D1524" s="4">
        <v>2.1739130434782599</v>
      </c>
      <c r="E1524" s="4">
        <v>1.20445138844509</v>
      </c>
      <c r="F1524" s="4">
        <v>0.50407574519227805</v>
      </c>
      <c r="G1524" s="2">
        <v>1</v>
      </c>
      <c r="H1524" s="4">
        <v>1</v>
      </c>
      <c r="I1524" s="6">
        <v>1</v>
      </c>
      <c r="J1524" t="s">
        <v>8508</v>
      </c>
    </row>
    <row r="1525" spans="1:10">
      <c r="A1525" s="9" t="s">
        <v>8509</v>
      </c>
      <c r="B1525" s="4">
        <v>1</v>
      </c>
      <c r="C1525" s="4">
        <v>19</v>
      </c>
      <c r="D1525" s="4">
        <v>1.0869565217391299</v>
      </c>
      <c r="E1525" s="4">
        <v>1.0509401895283801</v>
      </c>
      <c r="F1525" s="4">
        <v>0.628646985796258</v>
      </c>
      <c r="G1525" s="2">
        <v>1</v>
      </c>
      <c r="H1525" s="4">
        <v>1</v>
      </c>
      <c r="I1525" s="6">
        <v>1</v>
      </c>
      <c r="J1525" t="s">
        <v>3682</v>
      </c>
    </row>
    <row r="1526" spans="1:10">
      <c r="A1526" s="9" t="s">
        <v>8510</v>
      </c>
      <c r="B1526" s="4">
        <v>1</v>
      </c>
      <c r="C1526" s="4">
        <v>1</v>
      </c>
      <c r="D1526" s="4">
        <v>1.0869565217391299</v>
      </c>
      <c r="E1526" s="4">
        <v>19.780567329638099</v>
      </c>
      <c r="F1526" s="4">
        <v>5.0549450549367797E-2</v>
      </c>
      <c r="G1526" s="2">
        <v>1</v>
      </c>
      <c r="H1526" s="4">
        <v>1</v>
      </c>
      <c r="I1526" s="6">
        <v>1</v>
      </c>
      <c r="J1526" t="s">
        <v>6835</v>
      </c>
    </row>
    <row r="1527" spans="1:10">
      <c r="A1527" s="9" t="s">
        <v>8511</v>
      </c>
      <c r="B1527" s="4">
        <v>1</v>
      </c>
      <c r="C1527" s="4">
        <v>3</v>
      </c>
      <c r="D1527" s="4">
        <v>1.0869565217391299</v>
      </c>
      <c r="E1527" s="4">
        <v>6.6373332235662703</v>
      </c>
      <c r="F1527" s="4">
        <v>0.14418695680104501</v>
      </c>
      <c r="G1527" s="2">
        <v>1</v>
      </c>
      <c r="H1527" s="4">
        <v>1</v>
      </c>
      <c r="I1527" s="6">
        <v>1</v>
      </c>
      <c r="J1527" t="s">
        <v>3961</v>
      </c>
    </row>
    <row r="1528" spans="1:10">
      <c r="A1528" s="9" t="s">
        <v>8512</v>
      </c>
      <c r="B1528" s="4">
        <v>1</v>
      </c>
      <c r="C1528" s="4">
        <v>2</v>
      </c>
      <c r="D1528" s="4">
        <v>1.0869565217391299</v>
      </c>
      <c r="E1528" s="4">
        <v>9.9394890561863001</v>
      </c>
      <c r="F1528" s="4">
        <v>9.8570039086893602E-2</v>
      </c>
      <c r="G1528" s="2">
        <v>1</v>
      </c>
      <c r="H1528" s="4">
        <v>1</v>
      </c>
      <c r="I1528" s="6">
        <v>1</v>
      </c>
      <c r="J1528" t="s">
        <v>6818</v>
      </c>
    </row>
    <row r="1529" spans="1:10">
      <c r="A1529" s="9" t="s">
        <v>8513</v>
      </c>
      <c r="B1529" s="4">
        <v>1</v>
      </c>
      <c r="C1529" s="4">
        <v>4</v>
      </c>
      <c r="D1529" s="4">
        <v>1.0869565217391299</v>
      </c>
      <c r="E1529" s="4">
        <v>4.9821379059686901</v>
      </c>
      <c r="F1529" s="4">
        <v>0.187519262786323</v>
      </c>
      <c r="G1529" s="2">
        <v>1</v>
      </c>
      <c r="H1529" s="4">
        <v>1</v>
      </c>
      <c r="I1529" s="6">
        <v>1</v>
      </c>
      <c r="J1529" t="s">
        <v>3508</v>
      </c>
    </row>
    <row r="1530" spans="1:10">
      <c r="A1530" s="9" t="s">
        <v>8514</v>
      </c>
      <c r="B1530" s="4">
        <v>1</v>
      </c>
      <c r="C1530" s="4">
        <v>1</v>
      </c>
      <c r="D1530" s="4">
        <v>1.0869565217391299</v>
      </c>
      <c r="E1530" s="4">
        <v>19.780567329638099</v>
      </c>
      <c r="F1530" s="4">
        <v>5.0549450549367797E-2</v>
      </c>
      <c r="G1530" s="2">
        <v>1</v>
      </c>
      <c r="H1530" s="4">
        <v>1</v>
      </c>
      <c r="I1530" s="6">
        <v>1</v>
      </c>
      <c r="J1530" t="s">
        <v>3415</v>
      </c>
    </row>
    <row r="1531" spans="1:10">
      <c r="A1531" s="9" t="s">
        <v>8515</v>
      </c>
      <c r="B1531" s="4">
        <v>1</v>
      </c>
      <c r="C1531" s="4">
        <v>2</v>
      </c>
      <c r="D1531" s="4">
        <v>1.0869565217391299</v>
      </c>
      <c r="E1531" s="4">
        <v>9.9394890561863001</v>
      </c>
      <c r="F1531" s="4">
        <v>9.8570039086893602E-2</v>
      </c>
      <c r="G1531" s="2">
        <v>1</v>
      </c>
      <c r="H1531" s="4">
        <v>1</v>
      </c>
      <c r="I1531" s="6">
        <v>1</v>
      </c>
      <c r="J1531" t="s">
        <v>3682</v>
      </c>
    </row>
    <row r="1532" spans="1:10">
      <c r="A1532" s="9" t="s">
        <v>8516</v>
      </c>
      <c r="B1532" s="4">
        <v>1</v>
      </c>
      <c r="C1532" s="4">
        <v>2</v>
      </c>
      <c r="D1532" s="4">
        <v>1.0869565217391299</v>
      </c>
      <c r="E1532" s="4">
        <v>9.9394890561863001</v>
      </c>
      <c r="F1532" s="4">
        <v>9.8570039086893602E-2</v>
      </c>
      <c r="G1532" s="2">
        <v>1</v>
      </c>
      <c r="H1532" s="4">
        <v>1</v>
      </c>
      <c r="I1532" s="6">
        <v>1</v>
      </c>
      <c r="J1532" t="s">
        <v>6830</v>
      </c>
    </row>
    <row r="1533" spans="1:10">
      <c r="A1533" s="9" t="s">
        <v>8517</v>
      </c>
      <c r="B1533" s="4">
        <v>1</v>
      </c>
      <c r="C1533" s="4">
        <v>1</v>
      </c>
      <c r="D1533" s="4">
        <v>1.0869565217391299</v>
      </c>
      <c r="E1533" s="4">
        <v>19.780567329638099</v>
      </c>
      <c r="F1533" s="4">
        <v>5.0549450549367797E-2</v>
      </c>
      <c r="G1533" s="2">
        <v>1</v>
      </c>
      <c r="H1533" s="4">
        <v>1</v>
      </c>
      <c r="I1533" s="6">
        <v>1</v>
      </c>
      <c r="J1533" t="s">
        <v>6835</v>
      </c>
    </row>
    <row r="1534" spans="1:10">
      <c r="A1534" s="9" t="s">
        <v>8518</v>
      </c>
      <c r="B1534" s="4">
        <v>1</v>
      </c>
      <c r="C1534" s="4">
        <v>2</v>
      </c>
      <c r="D1534" s="4">
        <v>1.0869565217391299</v>
      </c>
      <c r="E1534" s="4">
        <v>9.9394890561863001</v>
      </c>
      <c r="F1534" s="4">
        <v>9.8570039086893602E-2</v>
      </c>
      <c r="G1534" s="2">
        <v>1</v>
      </c>
      <c r="H1534" s="4">
        <v>1</v>
      </c>
      <c r="I1534" s="6">
        <v>1</v>
      </c>
      <c r="J1534" t="s">
        <v>3682</v>
      </c>
    </row>
    <row r="1535" spans="1:10">
      <c r="A1535" s="9" t="s">
        <v>8519</v>
      </c>
      <c r="B1535" s="4">
        <v>1</v>
      </c>
      <c r="C1535" s="4">
        <v>1</v>
      </c>
      <c r="D1535" s="4">
        <v>1.0869565217391299</v>
      </c>
      <c r="E1535" s="4">
        <v>19.780567329638099</v>
      </c>
      <c r="F1535" s="4">
        <v>5.0549450549367797E-2</v>
      </c>
      <c r="G1535" s="2">
        <v>1</v>
      </c>
      <c r="H1535" s="4">
        <v>1</v>
      </c>
      <c r="I1535" s="6">
        <v>1</v>
      </c>
      <c r="J1535" t="s">
        <v>5226</v>
      </c>
    </row>
    <row r="1536" spans="1:10">
      <c r="A1536" s="9" t="s">
        <v>8520</v>
      </c>
      <c r="B1536" s="4">
        <v>1</v>
      </c>
      <c r="C1536" s="4">
        <v>1</v>
      </c>
      <c r="D1536" s="4">
        <v>1.0869565217391299</v>
      </c>
      <c r="E1536" s="4">
        <v>19.780567329638099</v>
      </c>
      <c r="F1536" s="4">
        <v>5.0549450549367797E-2</v>
      </c>
      <c r="G1536" s="2">
        <v>1</v>
      </c>
      <c r="H1536" s="4">
        <v>1</v>
      </c>
      <c r="I1536" s="6">
        <v>1</v>
      </c>
      <c r="J1536" t="s">
        <v>4267</v>
      </c>
    </row>
    <row r="1537" spans="1:10">
      <c r="A1537" s="9" t="s">
        <v>8521</v>
      </c>
      <c r="B1537" s="4">
        <v>1</v>
      </c>
      <c r="C1537" s="4">
        <v>8</v>
      </c>
      <c r="D1537" s="4">
        <v>1.0869565217391299</v>
      </c>
      <c r="E1537" s="4">
        <v>2.4941789017396299</v>
      </c>
      <c r="F1537" s="4">
        <v>0.34018517495663603</v>
      </c>
      <c r="G1537" s="2">
        <v>1</v>
      </c>
      <c r="H1537" s="4">
        <v>1</v>
      </c>
      <c r="I1537" s="6">
        <v>1</v>
      </c>
      <c r="J1537" t="s">
        <v>4633</v>
      </c>
    </row>
    <row r="1538" spans="1:10">
      <c r="A1538" s="9" t="s">
        <v>8522</v>
      </c>
      <c r="B1538" s="4">
        <v>1</v>
      </c>
      <c r="C1538" s="4">
        <v>2</v>
      </c>
      <c r="D1538" s="4">
        <v>1.0869565217391299</v>
      </c>
      <c r="E1538" s="4">
        <v>9.9394890561863001</v>
      </c>
      <c r="F1538" s="4">
        <v>9.8570039086893602E-2</v>
      </c>
      <c r="G1538" s="2">
        <v>1</v>
      </c>
      <c r="H1538" s="4">
        <v>1</v>
      </c>
      <c r="I1538" s="6">
        <v>1</v>
      </c>
      <c r="J1538" t="s">
        <v>6870</v>
      </c>
    </row>
    <row r="1539" spans="1:10">
      <c r="A1539" s="9" t="s">
        <v>8523</v>
      </c>
      <c r="B1539" s="4">
        <v>1</v>
      </c>
      <c r="C1539" s="4">
        <v>4</v>
      </c>
      <c r="D1539" s="4">
        <v>1.0869565217391299</v>
      </c>
      <c r="E1539" s="4">
        <v>4.9821379059686901</v>
      </c>
      <c r="F1539" s="4">
        <v>0.187519262786323</v>
      </c>
      <c r="G1539" s="2">
        <v>1</v>
      </c>
      <c r="H1539" s="4">
        <v>1</v>
      </c>
      <c r="I1539" s="6">
        <v>1</v>
      </c>
      <c r="J1539" t="s">
        <v>6870</v>
      </c>
    </row>
    <row r="1540" spans="1:10">
      <c r="A1540" s="9" t="s">
        <v>8524</v>
      </c>
      <c r="B1540" s="4">
        <v>1</v>
      </c>
      <c r="C1540" s="4">
        <v>5</v>
      </c>
      <c r="D1540" s="4">
        <v>1.0869565217391299</v>
      </c>
      <c r="E1540" s="4">
        <v>3.9876992021825299</v>
      </c>
      <c r="F1540" s="4">
        <v>0.22868018119102401</v>
      </c>
      <c r="G1540" s="2">
        <v>1</v>
      </c>
      <c r="H1540" s="4">
        <v>1</v>
      </c>
      <c r="I1540" s="6">
        <v>1</v>
      </c>
      <c r="J1540" t="s">
        <v>6870</v>
      </c>
    </row>
    <row r="1541" spans="1:10">
      <c r="A1541" s="9" t="s">
        <v>8525</v>
      </c>
      <c r="B1541" s="4">
        <v>1</v>
      </c>
      <c r="C1541" s="4">
        <v>2</v>
      </c>
      <c r="D1541" s="4">
        <v>1.0869565217391299</v>
      </c>
      <c r="E1541" s="4">
        <v>9.9394890561863001</v>
      </c>
      <c r="F1541" s="4">
        <v>9.8570039086893602E-2</v>
      </c>
      <c r="G1541" s="2">
        <v>1</v>
      </c>
      <c r="H1541" s="4">
        <v>1</v>
      </c>
      <c r="I1541" s="6">
        <v>1</v>
      </c>
      <c r="J1541" t="s">
        <v>6870</v>
      </c>
    </row>
    <row r="1542" spans="1:10">
      <c r="A1542" s="9" t="s">
        <v>8526</v>
      </c>
      <c r="B1542" s="4">
        <v>1</v>
      </c>
      <c r="C1542" s="4">
        <v>1</v>
      </c>
      <c r="D1542" s="4">
        <v>1.0869565217391299</v>
      </c>
      <c r="E1542" s="4">
        <v>19.780567329638099</v>
      </c>
      <c r="F1542" s="4">
        <v>5.0549450549367797E-2</v>
      </c>
      <c r="G1542" s="2">
        <v>1</v>
      </c>
      <c r="H1542" s="4">
        <v>1</v>
      </c>
      <c r="I1542" s="6">
        <v>1</v>
      </c>
      <c r="J1542" t="s">
        <v>6835</v>
      </c>
    </row>
    <row r="1543" spans="1:10">
      <c r="A1543" s="9" t="s">
        <v>8527</v>
      </c>
      <c r="B1543" s="4">
        <v>2</v>
      </c>
      <c r="C1543" s="4">
        <v>4</v>
      </c>
      <c r="D1543" s="4">
        <v>2.1739130434782599</v>
      </c>
      <c r="E1543" s="4">
        <v>9.9149477138584903</v>
      </c>
      <c r="F1543" s="4">
        <v>1.4190038846532501E-2</v>
      </c>
      <c r="G1543" s="2">
        <v>1</v>
      </c>
      <c r="H1543" s="4">
        <v>1</v>
      </c>
      <c r="I1543" s="6">
        <v>1</v>
      </c>
      <c r="J1543" t="s">
        <v>5517</v>
      </c>
    </row>
    <row r="1544" spans="1:10">
      <c r="A1544" s="9" t="s">
        <v>8528</v>
      </c>
      <c r="B1544" s="4">
        <v>1</v>
      </c>
      <c r="C1544" s="4">
        <v>36</v>
      </c>
      <c r="D1544" s="4">
        <v>1.0869565217391299</v>
      </c>
      <c r="E1544" s="4">
        <v>0.55480069433308699</v>
      </c>
      <c r="F1544" s="4">
        <v>0.848332579506484</v>
      </c>
      <c r="G1544" s="2">
        <v>1</v>
      </c>
      <c r="H1544" s="4">
        <v>1</v>
      </c>
      <c r="I1544" s="6">
        <v>1</v>
      </c>
      <c r="J1544" t="s">
        <v>5226</v>
      </c>
    </row>
    <row r="1545" spans="1:10">
      <c r="A1545" s="9" t="s">
        <v>8529</v>
      </c>
      <c r="B1545" s="4">
        <v>1</v>
      </c>
      <c r="C1545" s="4">
        <v>1</v>
      </c>
      <c r="D1545" s="4">
        <v>1.0869565217391299</v>
      </c>
      <c r="E1545" s="4">
        <v>19.780567329638099</v>
      </c>
      <c r="F1545" s="4">
        <v>5.0549450549367797E-2</v>
      </c>
      <c r="G1545" s="2">
        <v>1</v>
      </c>
      <c r="H1545" s="4">
        <v>1</v>
      </c>
      <c r="I1545" s="6">
        <v>1</v>
      </c>
      <c r="J1545" t="s">
        <v>5226</v>
      </c>
    </row>
    <row r="1546" spans="1:10">
      <c r="A1546" s="9" t="s">
        <v>8530</v>
      </c>
      <c r="B1546" s="4">
        <v>1</v>
      </c>
      <c r="C1546" s="4">
        <v>1</v>
      </c>
      <c r="D1546" s="4">
        <v>1.0869565217391299</v>
      </c>
      <c r="E1546" s="4">
        <v>19.780567329638099</v>
      </c>
      <c r="F1546" s="4">
        <v>5.0549450549367797E-2</v>
      </c>
      <c r="G1546" s="2">
        <v>1</v>
      </c>
      <c r="H1546" s="4">
        <v>1</v>
      </c>
      <c r="I1546" s="6">
        <v>1</v>
      </c>
      <c r="J1546" t="s">
        <v>4267</v>
      </c>
    </row>
    <row r="1547" spans="1:10">
      <c r="A1547" s="9" t="s">
        <v>8531</v>
      </c>
      <c r="B1547" s="4">
        <v>1</v>
      </c>
      <c r="C1547" s="4">
        <v>7</v>
      </c>
      <c r="D1547" s="4">
        <v>1.0869565217391299</v>
      </c>
      <c r="E1547" s="4">
        <v>2.8499818834428599</v>
      </c>
      <c r="F1547" s="4">
        <v>0.30491326100848598</v>
      </c>
      <c r="G1547" s="2">
        <v>1</v>
      </c>
      <c r="H1547" s="4">
        <v>1</v>
      </c>
      <c r="I1547" s="6">
        <v>1</v>
      </c>
      <c r="J1547" t="s">
        <v>5233</v>
      </c>
    </row>
    <row r="1548" spans="1:10">
      <c r="A1548" s="9" t="s">
        <v>8532</v>
      </c>
      <c r="B1548" s="4">
        <v>1</v>
      </c>
      <c r="C1548" s="4">
        <v>13</v>
      </c>
      <c r="D1548" s="4">
        <v>1.0869565217391299</v>
      </c>
      <c r="E1548" s="4">
        <v>1.5356166797028801</v>
      </c>
      <c r="F1548" s="4">
        <v>0.49167096168399099</v>
      </c>
      <c r="G1548" s="2">
        <v>1</v>
      </c>
      <c r="H1548" s="4">
        <v>1</v>
      </c>
      <c r="I1548" s="6">
        <v>1</v>
      </c>
      <c r="J1548" t="s">
        <v>6870</v>
      </c>
    </row>
    <row r="1549" spans="1:10">
      <c r="A1549" s="9" t="s">
        <v>8533</v>
      </c>
      <c r="B1549" s="4">
        <v>1</v>
      </c>
      <c r="C1549" s="4">
        <v>1</v>
      </c>
      <c r="D1549" s="4">
        <v>1.0869565217391299</v>
      </c>
      <c r="E1549" s="4">
        <v>19.780567329638099</v>
      </c>
      <c r="F1549" s="4">
        <v>5.0549450549367797E-2</v>
      </c>
      <c r="G1549" s="2">
        <v>1</v>
      </c>
      <c r="H1549" s="4">
        <v>1</v>
      </c>
      <c r="I1549" s="6">
        <v>1</v>
      </c>
      <c r="J1549" t="s">
        <v>6886</v>
      </c>
    </row>
    <row r="1550" spans="1:10">
      <c r="A1550" s="9" t="s">
        <v>8534</v>
      </c>
      <c r="B1550" s="4">
        <v>1</v>
      </c>
      <c r="C1550" s="4">
        <v>2</v>
      </c>
      <c r="D1550" s="4">
        <v>1.0869565217391299</v>
      </c>
      <c r="E1550" s="4">
        <v>9.9394890561863001</v>
      </c>
      <c r="F1550" s="4">
        <v>9.8570039086893602E-2</v>
      </c>
      <c r="G1550" s="2">
        <v>1</v>
      </c>
      <c r="H1550" s="4">
        <v>1</v>
      </c>
      <c r="I1550" s="6">
        <v>1</v>
      </c>
      <c r="J1550" t="s">
        <v>6870</v>
      </c>
    </row>
    <row r="1551" spans="1:10">
      <c r="A1551" s="9" t="s">
        <v>8535</v>
      </c>
      <c r="B1551" s="4">
        <v>1</v>
      </c>
      <c r="C1551" s="4">
        <v>4</v>
      </c>
      <c r="D1551" s="4">
        <v>1.0869565217391299</v>
      </c>
      <c r="E1551" s="4">
        <v>4.9821379059686901</v>
      </c>
      <c r="F1551" s="4">
        <v>0.187519262786323</v>
      </c>
      <c r="G1551" s="2">
        <v>1</v>
      </c>
      <c r="H1551" s="4">
        <v>1</v>
      </c>
      <c r="I1551" s="6">
        <v>1</v>
      </c>
      <c r="J1551" t="s">
        <v>3508</v>
      </c>
    </row>
    <row r="1552" spans="1:10">
      <c r="A1552" s="9" t="s">
        <v>8536</v>
      </c>
      <c r="B1552" s="4">
        <v>1</v>
      </c>
      <c r="C1552" s="4">
        <v>3</v>
      </c>
      <c r="D1552" s="4">
        <v>1.0869565217391299</v>
      </c>
      <c r="E1552" s="4">
        <v>6.6373332235662703</v>
      </c>
      <c r="F1552" s="4">
        <v>0.14418695680104501</v>
      </c>
      <c r="G1552" s="2">
        <v>1</v>
      </c>
      <c r="H1552" s="4">
        <v>1</v>
      </c>
      <c r="I1552" s="6">
        <v>1</v>
      </c>
      <c r="J1552" t="s">
        <v>6860</v>
      </c>
    </row>
    <row r="1553" spans="1:10">
      <c r="A1553" s="9" t="s">
        <v>8537</v>
      </c>
      <c r="B1553" s="4">
        <v>1</v>
      </c>
      <c r="C1553" s="4">
        <v>1</v>
      </c>
      <c r="D1553" s="4">
        <v>1.0869565217391299</v>
      </c>
      <c r="E1553" s="4">
        <v>19.780567329638099</v>
      </c>
      <c r="F1553" s="4">
        <v>5.0549450549367797E-2</v>
      </c>
      <c r="G1553" s="2">
        <v>1</v>
      </c>
      <c r="H1553" s="4">
        <v>1</v>
      </c>
      <c r="I1553" s="6">
        <v>1</v>
      </c>
      <c r="J1553" t="s">
        <v>6830</v>
      </c>
    </row>
    <row r="1554" spans="1:10">
      <c r="A1554" s="9" t="s">
        <v>8538</v>
      </c>
      <c r="B1554" s="4">
        <v>1</v>
      </c>
      <c r="C1554" s="4">
        <v>6</v>
      </c>
      <c r="D1554" s="4">
        <v>1.0869565217391299</v>
      </c>
      <c r="E1554" s="4">
        <v>3.3241885196230401</v>
      </c>
      <c r="F1554" s="4">
        <v>0.26777738412860902</v>
      </c>
      <c r="G1554" s="2">
        <v>1</v>
      </c>
      <c r="H1554" s="4">
        <v>1</v>
      </c>
      <c r="I1554" s="6">
        <v>1</v>
      </c>
      <c r="J1554" t="s">
        <v>3508</v>
      </c>
    </row>
    <row r="1555" spans="1:10">
      <c r="A1555" s="9" t="s">
        <v>8539</v>
      </c>
      <c r="B1555" s="4">
        <v>1</v>
      </c>
      <c r="C1555" s="4">
        <v>2</v>
      </c>
      <c r="D1555" s="4">
        <v>1.0869565217391299</v>
      </c>
      <c r="E1555" s="4">
        <v>9.9394890561863001</v>
      </c>
      <c r="F1555" s="4">
        <v>9.8570039086893602E-2</v>
      </c>
      <c r="G1555" s="2">
        <v>1</v>
      </c>
      <c r="H1555" s="4">
        <v>1</v>
      </c>
      <c r="I1555" s="6">
        <v>1</v>
      </c>
      <c r="J1555" t="s">
        <v>3846</v>
      </c>
    </row>
    <row r="1556" spans="1:10">
      <c r="A1556" s="9" t="s">
        <v>8540</v>
      </c>
      <c r="B1556" s="4">
        <v>1</v>
      </c>
      <c r="C1556" s="4">
        <v>1</v>
      </c>
      <c r="D1556" s="4">
        <v>1.0869565217391299</v>
      </c>
      <c r="E1556" s="4">
        <v>19.780567329638099</v>
      </c>
      <c r="F1556" s="4">
        <v>5.0549450549367797E-2</v>
      </c>
      <c r="G1556" s="2">
        <v>1</v>
      </c>
      <c r="H1556" s="4">
        <v>1</v>
      </c>
      <c r="I1556" s="6">
        <v>1</v>
      </c>
      <c r="J1556" t="s">
        <v>3443</v>
      </c>
    </row>
    <row r="1557" spans="1:10">
      <c r="A1557" s="9" t="s">
        <v>8541</v>
      </c>
      <c r="B1557" s="4">
        <v>1</v>
      </c>
      <c r="C1557" s="4">
        <v>2</v>
      </c>
      <c r="D1557" s="4">
        <v>1.0869565217391299</v>
      </c>
      <c r="E1557" s="4">
        <v>9.9394890561863001</v>
      </c>
      <c r="F1557" s="4">
        <v>9.8570039086893602E-2</v>
      </c>
      <c r="G1557" s="2">
        <v>1</v>
      </c>
      <c r="H1557" s="4">
        <v>1</v>
      </c>
      <c r="I1557" s="6">
        <v>1</v>
      </c>
      <c r="J1557" t="s">
        <v>3547</v>
      </c>
    </row>
    <row r="1558" spans="1:10">
      <c r="A1558" s="9" t="s">
        <v>8542</v>
      </c>
      <c r="B1558" s="4">
        <v>1</v>
      </c>
      <c r="C1558" s="4">
        <v>36</v>
      </c>
      <c r="D1558" s="4">
        <v>1.0869565217391299</v>
      </c>
      <c r="E1558" s="4">
        <v>0.55480069433308699</v>
      </c>
      <c r="F1558" s="4">
        <v>0.848332579506484</v>
      </c>
      <c r="G1558" s="2">
        <v>1</v>
      </c>
      <c r="H1558" s="4">
        <v>1</v>
      </c>
      <c r="I1558" s="6">
        <v>1</v>
      </c>
      <c r="J1558" t="s">
        <v>6886</v>
      </c>
    </row>
    <row r="1559" spans="1:10">
      <c r="A1559" s="9" t="s">
        <v>8543</v>
      </c>
      <c r="B1559" s="4">
        <v>1</v>
      </c>
      <c r="C1559" s="4">
        <v>1</v>
      </c>
      <c r="D1559" s="4">
        <v>1.0869565217391299</v>
      </c>
      <c r="E1559" s="4">
        <v>19.780567329638099</v>
      </c>
      <c r="F1559" s="4">
        <v>5.0549450549367797E-2</v>
      </c>
      <c r="G1559" s="2">
        <v>1</v>
      </c>
      <c r="H1559" s="4">
        <v>1</v>
      </c>
      <c r="I1559" s="6">
        <v>1</v>
      </c>
      <c r="J1559" t="s">
        <v>7081</v>
      </c>
    </row>
    <row r="1560" spans="1:10">
      <c r="A1560" s="9" t="s">
        <v>8544</v>
      </c>
      <c r="B1560" s="4">
        <v>1</v>
      </c>
      <c r="C1560" s="4">
        <v>1</v>
      </c>
      <c r="D1560" s="4">
        <v>1.0869565217391299</v>
      </c>
      <c r="E1560" s="4">
        <v>19.780567329638099</v>
      </c>
      <c r="F1560" s="4">
        <v>5.0549450549367797E-2</v>
      </c>
      <c r="G1560" s="2">
        <v>1</v>
      </c>
      <c r="H1560" s="4">
        <v>1</v>
      </c>
      <c r="I1560" s="6">
        <v>1</v>
      </c>
      <c r="J1560" t="s">
        <v>4267</v>
      </c>
    </row>
    <row r="1561" spans="1:10">
      <c r="A1561" s="9" t="s">
        <v>8545</v>
      </c>
      <c r="B1561" s="4">
        <v>1</v>
      </c>
      <c r="C1561" s="4">
        <v>55</v>
      </c>
      <c r="D1561" s="4">
        <v>1.0869565217391299</v>
      </c>
      <c r="E1561" s="4">
        <v>0.36317711330548003</v>
      </c>
      <c r="F1561" s="4">
        <v>0.94482818121363599</v>
      </c>
      <c r="G1561" s="2">
        <v>1</v>
      </c>
      <c r="H1561" s="4">
        <v>1</v>
      </c>
      <c r="I1561" s="6">
        <v>1</v>
      </c>
      <c r="J1561" t="s">
        <v>6870</v>
      </c>
    </row>
    <row r="1562" spans="1:10">
      <c r="A1562" s="9" t="s">
        <v>8546</v>
      </c>
      <c r="B1562" s="4">
        <v>1</v>
      </c>
      <c r="C1562" s="4">
        <v>2</v>
      </c>
      <c r="D1562" s="4">
        <v>1.0869565217391299</v>
      </c>
      <c r="E1562" s="4">
        <v>9.9394890561863001</v>
      </c>
      <c r="F1562" s="4">
        <v>9.8570039086893602E-2</v>
      </c>
      <c r="G1562" s="2">
        <v>1</v>
      </c>
      <c r="H1562" s="4">
        <v>1</v>
      </c>
      <c r="I1562" s="6">
        <v>1</v>
      </c>
      <c r="J1562" t="s">
        <v>6877</v>
      </c>
    </row>
    <row r="1563" spans="1:10">
      <c r="A1563" s="9" t="s">
        <v>8547</v>
      </c>
      <c r="B1563" s="4">
        <v>1</v>
      </c>
      <c r="C1563" s="4">
        <v>1</v>
      </c>
      <c r="D1563" s="4">
        <v>1.0869565217391299</v>
      </c>
      <c r="E1563" s="4">
        <v>19.780567329638099</v>
      </c>
      <c r="F1563" s="4">
        <v>5.0549450549367797E-2</v>
      </c>
      <c r="G1563" s="2">
        <v>1</v>
      </c>
      <c r="H1563" s="4">
        <v>1</v>
      </c>
      <c r="I1563" s="6">
        <v>1</v>
      </c>
      <c r="J1563" t="s">
        <v>4380</v>
      </c>
    </row>
    <row r="1564" spans="1:10">
      <c r="A1564" s="9" t="s">
        <v>8548</v>
      </c>
      <c r="B1564" s="4">
        <v>1</v>
      </c>
      <c r="C1564" s="4">
        <v>2</v>
      </c>
      <c r="D1564" s="4">
        <v>1.0869565217391299</v>
      </c>
      <c r="E1564" s="4">
        <v>9.9394890561863001</v>
      </c>
      <c r="F1564" s="4">
        <v>9.8570039086893602E-2</v>
      </c>
      <c r="G1564" s="2">
        <v>1</v>
      </c>
      <c r="H1564" s="4">
        <v>1</v>
      </c>
      <c r="I1564" s="6">
        <v>1</v>
      </c>
      <c r="J1564" t="s">
        <v>3682</v>
      </c>
    </row>
    <row r="1565" spans="1:10">
      <c r="A1565" s="9" t="s">
        <v>8549</v>
      </c>
      <c r="B1565" s="4">
        <v>13</v>
      </c>
      <c r="C1565" s="4">
        <v>215</v>
      </c>
      <c r="D1565" s="4">
        <v>14.130434782608701</v>
      </c>
      <c r="E1565" s="4">
        <v>1.1968986603348299</v>
      </c>
      <c r="F1565" s="4">
        <v>0.28515919519384297</v>
      </c>
      <c r="G1565" s="2">
        <v>1</v>
      </c>
      <c r="H1565" s="4">
        <v>1</v>
      </c>
      <c r="I1565" s="6">
        <v>1</v>
      </c>
      <c r="J1565" t="s">
        <v>8550</v>
      </c>
    </row>
    <row r="1566" spans="1:10">
      <c r="A1566" s="9" t="s">
        <v>8551</v>
      </c>
      <c r="B1566" s="4">
        <v>1</v>
      </c>
      <c r="C1566" s="4">
        <v>1</v>
      </c>
      <c r="D1566" s="4">
        <v>1.0869565217391299</v>
      </c>
      <c r="E1566" s="4">
        <v>19.780567329638099</v>
      </c>
      <c r="F1566" s="4">
        <v>5.0549450549367797E-2</v>
      </c>
      <c r="G1566" s="2">
        <v>1</v>
      </c>
      <c r="H1566" s="4">
        <v>1</v>
      </c>
      <c r="I1566" s="6">
        <v>1</v>
      </c>
      <c r="J1566" t="s">
        <v>4262</v>
      </c>
    </row>
    <row r="1567" spans="1:10">
      <c r="A1567" s="9" t="s">
        <v>8552</v>
      </c>
      <c r="B1567" s="4">
        <v>1</v>
      </c>
      <c r="C1567" s="4">
        <v>5</v>
      </c>
      <c r="D1567" s="4">
        <v>1.0869565217391299</v>
      </c>
      <c r="E1567" s="4">
        <v>3.9876992021825299</v>
      </c>
      <c r="F1567" s="4">
        <v>0.22868018119102401</v>
      </c>
      <c r="G1567" s="2">
        <v>1</v>
      </c>
      <c r="H1567" s="4">
        <v>1</v>
      </c>
      <c r="I1567" s="6">
        <v>1</v>
      </c>
      <c r="J1567" t="s">
        <v>3419</v>
      </c>
    </row>
    <row r="1568" spans="1:10">
      <c r="A1568" s="9" t="s">
        <v>8553</v>
      </c>
      <c r="B1568" s="4">
        <v>1</v>
      </c>
      <c r="C1568" s="4">
        <v>1</v>
      </c>
      <c r="D1568" s="4">
        <v>1.0869565217391299</v>
      </c>
      <c r="E1568" s="4">
        <v>19.780567329638099</v>
      </c>
      <c r="F1568" s="4">
        <v>5.0549450549367797E-2</v>
      </c>
      <c r="G1568" s="2">
        <v>1</v>
      </c>
      <c r="H1568" s="4">
        <v>1</v>
      </c>
      <c r="I1568" s="6">
        <v>1</v>
      </c>
      <c r="J1568" t="s">
        <v>7085</v>
      </c>
    </row>
    <row r="1569" spans="1:10">
      <c r="A1569" s="9" t="s">
        <v>8554</v>
      </c>
      <c r="B1569" s="4">
        <v>1</v>
      </c>
      <c r="C1569" s="4">
        <v>52</v>
      </c>
      <c r="D1569" s="4">
        <v>1.0869565217391299</v>
      </c>
      <c r="E1569" s="4">
        <v>0.38412561051594801</v>
      </c>
      <c r="F1569" s="4">
        <v>0.93522871230678195</v>
      </c>
      <c r="G1569" s="2">
        <v>1</v>
      </c>
      <c r="H1569" s="4">
        <v>1</v>
      </c>
      <c r="I1569" s="6">
        <v>1</v>
      </c>
      <c r="J1569" t="s">
        <v>6848</v>
      </c>
    </row>
    <row r="1570" spans="1:10">
      <c r="A1570" s="9" t="s">
        <v>8555</v>
      </c>
      <c r="B1570" s="4">
        <v>1</v>
      </c>
      <c r="C1570" s="4">
        <v>1</v>
      </c>
      <c r="D1570" s="4">
        <v>1.0869565217391299</v>
      </c>
      <c r="E1570" s="4">
        <v>19.780567329638099</v>
      </c>
      <c r="F1570" s="4">
        <v>5.0549450549367797E-2</v>
      </c>
      <c r="G1570" s="2">
        <v>1</v>
      </c>
      <c r="H1570" s="4">
        <v>1</v>
      </c>
      <c r="I1570" s="6">
        <v>1</v>
      </c>
      <c r="J1570" t="s">
        <v>3650</v>
      </c>
    </row>
    <row r="1571" spans="1:10">
      <c r="A1571" s="9" t="s">
        <v>8556</v>
      </c>
      <c r="B1571" s="4">
        <v>1</v>
      </c>
      <c r="C1571" s="4">
        <v>3</v>
      </c>
      <c r="D1571" s="4">
        <v>1.0869565217391299</v>
      </c>
      <c r="E1571" s="4">
        <v>6.6373332235662703</v>
      </c>
      <c r="F1571" s="4">
        <v>0.14418695680104501</v>
      </c>
      <c r="G1571" s="2">
        <v>1</v>
      </c>
      <c r="H1571" s="4">
        <v>1</v>
      </c>
      <c r="I1571" s="6">
        <v>1</v>
      </c>
      <c r="J1571" t="s">
        <v>4107</v>
      </c>
    </row>
    <row r="1572" spans="1:10">
      <c r="A1572" s="9" t="s">
        <v>8557</v>
      </c>
      <c r="B1572" s="4">
        <v>1</v>
      </c>
      <c r="C1572" s="4">
        <v>1</v>
      </c>
      <c r="D1572" s="4">
        <v>1.0869565217391299</v>
      </c>
      <c r="E1572" s="4">
        <v>19.780567329638099</v>
      </c>
      <c r="F1572" s="4">
        <v>5.0549450549367797E-2</v>
      </c>
      <c r="G1572" s="2">
        <v>1</v>
      </c>
      <c r="H1572" s="4">
        <v>1</v>
      </c>
      <c r="I1572" s="6">
        <v>1</v>
      </c>
      <c r="J1572" t="s">
        <v>3419</v>
      </c>
    </row>
    <row r="1573" spans="1:10">
      <c r="A1573" s="9" t="s">
        <v>8558</v>
      </c>
      <c r="B1573" s="4">
        <v>1</v>
      </c>
      <c r="C1573" s="4">
        <v>11</v>
      </c>
      <c r="D1573" s="4">
        <v>1.0869565217391299</v>
      </c>
      <c r="E1573" s="4">
        <v>1.8145661219740701</v>
      </c>
      <c r="F1573" s="4">
        <v>0.435720420773892</v>
      </c>
      <c r="G1573" s="2">
        <v>1</v>
      </c>
      <c r="H1573" s="4">
        <v>1</v>
      </c>
      <c r="I1573" s="6">
        <v>1</v>
      </c>
      <c r="J1573" t="s">
        <v>5226</v>
      </c>
    </row>
    <row r="1574" spans="1:10">
      <c r="A1574" s="9" t="s">
        <v>8559</v>
      </c>
      <c r="B1574" s="4">
        <v>1</v>
      </c>
      <c r="C1574" s="4">
        <v>1</v>
      </c>
      <c r="D1574" s="4">
        <v>1.0869565217391299</v>
      </c>
      <c r="E1574" s="4">
        <v>19.780567329638099</v>
      </c>
      <c r="F1574" s="4">
        <v>5.0549450549367797E-2</v>
      </c>
      <c r="G1574" s="2">
        <v>1</v>
      </c>
      <c r="H1574" s="4">
        <v>1</v>
      </c>
      <c r="I1574" s="6">
        <v>1</v>
      </c>
      <c r="J1574" t="s">
        <v>6175</v>
      </c>
    </row>
    <row r="1575" spans="1:10">
      <c r="A1575" s="9" t="s">
        <v>8560</v>
      </c>
      <c r="B1575" s="4">
        <v>1</v>
      </c>
      <c r="C1575" s="4">
        <v>1</v>
      </c>
      <c r="D1575" s="4">
        <v>1.0869565217391299</v>
      </c>
      <c r="E1575" s="4">
        <v>19.780567329638099</v>
      </c>
      <c r="F1575" s="4">
        <v>5.0549450549367797E-2</v>
      </c>
      <c r="G1575" s="2">
        <v>1</v>
      </c>
      <c r="H1575" s="4">
        <v>1</v>
      </c>
      <c r="I1575" s="6">
        <v>1</v>
      </c>
      <c r="J1575" t="s">
        <v>6175</v>
      </c>
    </row>
    <row r="1576" spans="1:10">
      <c r="A1576" s="9" t="s">
        <v>8561</v>
      </c>
      <c r="B1576" s="4">
        <v>1</v>
      </c>
      <c r="C1576" s="4">
        <v>3</v>
      </c>
      <c r="D1576" s="4">
        <v>1.0869565217391299</v>
      </c>
      <c r="E1576" s="4">
        <v>6.6373332235662703</v>
      </c>
      <c r="F1576" s="4">
        <v>0.14418695680104501</v>
      </c>
      <c r="G1576" s="2">
        <v>1</v>
      </c>
      <c r="H1576" s="4">
        <v>1</v>
      </c>
      <c r="I1576" s="6">
        <v>1</v>
      </c>
      <c r="J1576" t="s">
        <v>6860</v>
      </c>
    </row>
    <row r="1577" spans="1:10">
      <c r="A1577" s="9" t="s">
        <v>8562</v>
      </c>
      <c r="B1577" s="4">
        <v>1</v>
      </c>
      <c r="C1577" s="4">
        <v>2</v>
      </c>
      <c r="D1577" s="4">
        <v>1.0869565217391299</v>
      </c>
      <c r="E1577" s="4">
        <v>9.9394890561863001</v>
      </c>
      <c r="F1577" s="4">
        <v>9.8570039086893602E-2</v>
      </c>
      <c r="G1577" s="2">
        <v>1</v>
      </c>
      <c r="H1577" s="4">
        <v>1</v>
      </c>
      <c r="I1577" s="6">
        <v>1</v>
      </c>
      <c r="J1577" t="s">
        <v>6818</v>
      </c>
    </row>
    <row r="1578" spans="1:10">
      <c r="A1578" s="9" t="s">
        <v>8563</v>
      </c>
      <c r="B1578" s="4">
        <v>1</v>
      </c>
      <c r="C1578" s="4">
        <v>2</v>
      </c>
      <c r="D1578" s="4">
        <v>1.0869565217391299</v>
      </c>
      <c r="E1578" s="4">
        <v>9.9394890561863001</v>
      </c>
      <c r="F1578" s="4">
        <v>9.8570039086893602E-2</v>
      </c>
      <c r="G1578" s="2">
        <v>1</v>
      </c>
      <c r="H1578" s="4">
        <v>1</v>
      </c>
      <c r="I1578" s="6">
        <v>1</v>
      </c>
      <c r="J1578" t="s">
        <v>6818</v>
      </c>
    </row>
    <row r="1579" spans="1:10">
      <c r="A1579" s="9" t="s">
        <v>8564</v>
      </c>
      <c r="B1579" s="4">
        <v>1</v>
      </c>
      <c r="C1579" s="4">
        <v>2</v>
      </c>
      <c r="D1579" s="4">
        <v>1.0869565217391299</v>
      </c>
      <c r="E1579" s="4">
        <v>9.9394890561863001</v>
      </c>
      <c r="F1579" s="4">
        <v>9.8570039086893602E-2</v>
      </c>
      <c r="G1579" s="2">
        <v>1</v>
      </c>
      <c r="H1579" s="4">
        <v>1</v>
      </c>
      <c r="I1579" s="6">
        <v>1</v>
      </c>
      <c r="J1579" t="s">
        <v>6818</v>
      </c>
    </row>
    <row r="1580" spans="1:10">
      <c r="A1580" s="9" t="s">
        <v>8565</v>
      </c>
      <c r="B1580" s="4">
        <v>1</v>
      </c>
      <c r="C1580" s="4">
        <v>4</v>
      </c>
      <c r="D1580" s="4">
        <v>1.0869565217391299</v>
      </c>
      <c r="E1580" s="4">
        <v>4.9821379059686901</v>
      </c>
      <c r="F1580" s="4">
        <v>0.187519262786323</v>
      </c>
      <c r="G1580" s="2">
        <v>1</v>
      </c>
      <c r="H1580" s="4">
        <v>1</v>
      </c>
      <c r="I1580" s="6">
        <v>1</v>
      </c>
      <c r="J1580" t="s">
        <v>6175</v>
      </c>
    </row>
    <row r="1581" spans="1:10">
      <c r="A1581" s="9" t="s">
        <v>8566</v>
      </c>
      <c r="B1581" s="4">
        <v>1</v>
      </c>
      <c r="C1581" s="4">
        <v>1</v>
      </c>
      <c r="D1581" s="4">
        <v>1.0869565217391299</v>
      </c>
      <c r="E1581" s="4">
        <v>19.780567329638099</v>
      </c>
      <c r="F1581" s="4">
        <v>5.0549450549367797E-2</v>
      </c>
      <c r="G1581" s="2">
        <v>1</v>
      </c>
      <c r="H1581" s="4">
        <v>1</v>
      </c>
      <c r="I1581" s="6">
        <v>1</v>
      </c>
      <c r="J1581" t="s">
        <v>6870</v>
      </c>
    </row>
    <row r="1582" spans="1:10">
      <c r="A1582" s="9" t="s">
        <v>8567</v>
      </c>
      <c r="B1582" s="4">
        <v>1</v>
      </c>
      <c r="C1582" s="4">
        <v>67</v>
      </c>
      <c r="D1582" s="4">
        <v>1.0869565217391299</v>
      </c>
      <c r="E1582" s="4">
        <v>0.29814017315228297</v>
      </c>
      <c r="F1582" s="4">
        <v>0.97103756842203104</v>
      </c>
      <c r="G1582" s="2">
        <v>1</v>
      </c>
      <c r="H1582" s="4">
        <v>1</v>
      </c>
      <c r="I1582" s="6">
        <v>1</v>
      </c>
      <c r="J1582" t="s">
        <v>4267</v>
      </c>
    </row>
    <row r="1583" spans="1:10">
      <c r="A1583" s="9" t="s">
        <v>8568</v>
      </c>
      <c r="B1583" s="4">
        <v>2</v>
      </c>
      <c r="C1583" s="4">
        <v>86</v>
      </c>
      <c r="D1583" s="4">
        <v>2.1739130434782599</v>
      </c>
      <c r="E1583" s="4">
        <v>0.46225950857542802</v>
      </c>
      <c r="F1583" s="4">
        <v>0.93985061721292895</v>
      </c>
      <c r="G1583" s="2">
        <v>1</v>
      </c>
      <c r="H1583" s="4">
        <v>1</v>
      </c>
      <c r="I1583" s="6">
        <v>1</v>
      </c>
      <c r="J1583" t="s">
        <v>7188</v>
      </c>
    </row>
    <row r="1584" spans="1:10">
      <c r="A1584" s="9" t="s">
        <v>8569</v>
      </c>
      <c r="B1584" s="4">
        <v>1</v>
      </c>
      <c r="C1584" s="4">
        <v>1</v>
      </c>
      <c r="D1584" s="4">
        <v>1.0869565217391299</v>
      </c>
      <c r="E1584" s="4">
        <v>19.780567329638099</v>
      </c>
      <c r="F1584" s="4">
        <v>5.0549450549367797E-2</v>
      </c>
      <c r="G1584" s="2">
        <v>1</v>
      </c>
      <c r="H1584" s="4">
        <v>1</v>
      </c>
      <c r="I1584" s="6">
        <v>1</v>
      </c>
      <c r="J1584" t="s">
        <v>4406</v>
      </c>
    </row>
    <row r="1585" spans="1:10">
      <c r="A1585" s="9" t="s">
        <v>8570</v>
      </c>
      <c r="B1585" s="4">
        <v>1</v>
      </c>
      <c r="C1585" s="4">
        <v>1</v>
      </c>
      <c r="D1585" s="4">
        <v>1.0869565217391299</v>
      </c>
      <c r="E1585" s="4">
        <v>19.780567329638099</v>
      </c>
      <c r="F1585" s="4">
        <v>5.0549450549367797E-2</v>
      </c>
      <c r="G1585" s="2">
        <v>1</v>
      </c>
      <c r="H1585" s="4">
        <v>1</v>
      </c>
      <c r="I1585" s="6">
        <v>1</v>
      </c>
      <c r="J1585" t="s">
        <v>7081</v>
      </c>
    </row>
    <row r="1586" spans="1:10">
      <c r="A1586" s="9" t="s">
        <v>8571</v>
      </c>
      <c r="B1586" s="4">
        <v>1</v>
      </c>
      <c r="C1586" s="4">
        <v>1</v>
      </c>
      <c r="D1586" s="4">
        <v>1.0869565217391299</v>
      </c>
      <c r="E1586" s="4">
        <v>19.780567329638099</v>
      </c>
      <c r="F1586" s="4">
        <v>5.0549450549367797E-2</v>
      </c>
      <c r="G1586" s="2">
        <v>1</v>
      </c>
      <c r="H1586" s="4">
        <v>1</v>
      </c>
      <c r="I1586" s="6">
        <v>1</v>
      </c>
      <c r="J1586" t="s">
        <v>3650</v>
      </c>
    </row>
    <row r="1587" spans="1:10">
      <c r="A1587" s="9" t="s">
        <v>8572</v>
      </c>
      <c r="B1587" s="4">
        <v>1</v>
      </c>
      <c r="C1587" s="4">
        <v>23</v>
      </c>
      <c r="D1587" s="4">
        <v>1.0869565217391299</v>
      </c>
      <c r="E1587" s="4">
        <v>0.86824741429528296</v>
      </c>
      <c r="F1587" s="4">
        <v>0.69896127793024798</v>
      </c>
      <c r="G1587" s="2">
        <v>1</v>
      </c>
      <c r="H1587" s="4">
        <v>1</v>
      </c>
      <c r="I1587" s="6">
        <v>1</v>
      </c>
      <c r="J1587" t="s">
        <v>3582</v>
      </c>
    </row>
    <row r="1588" spans="1:10">
      <c r="A1588" s="9" t="s">
        <v>8573</v>
      </c>
      <c r="B1588" s="4">
        <v>1</v>
      </c>
      <c r="C1588" s="4">
        <v>5</v>
      </c>
      <c r="D1588" s="4">
        <v>1.0869565217391299</v>
      </c>
      <c r="E1588" s="4">
        <v>3.9876992021825299</v>
      </c>
      <c r="F1588" s="4">
        <v>0.22868018119102401</v>
      </c>
      <c r="G1588" s="2">
        <v>1</v>
      </c>
      <c r="H1588" s="4">
        <v>1</v>
      </c>
      <c r="I1588" s="6">
        <v>1</v>
      </c>
      <c r="J1588" t="s">
        <v>6880</v>
      </c>
    </row>
    <row r="1589" spans="1:10">
      <c r="A1589" s="9" t="s">
        <v>8574</v>
      </c>
      <c r="B1589" s="4">
        <v>1</v>
      </c>
      <c r="C1589" s="4">
        <v>4</v>
      </c>
      <c r="D1589" s="4">
        <v>1.0869565217391299</v>
      </c>
      <c r="E1589" s="4">
        <v>4.9821379059686901</v>
      </c>
      <c r="F1589" s="4">
        <v>0.187519262786323</v>
      </c>
      <c r="G1589" s="2">
        <v>1</v>
      </c>
      <c r="H1589" s="4">
        <v>1</v>
      </c>
      <c r="I1589" s="6">
        <v>1</v>
      </c>
      <c r="J1589" t="s">
        <v>7200</v>
      </c>
    </row>
    <row r="1590" spans="1:10">
      <c r="A1590" s="9" t="s">
        <v>8575</v>
      </c>
      <c r="B1590" s="4">
        <v>1</v>
      </c>
      <c r="C1590" s="4">
        <v>2</v>
      </c>
      <c r="D1590" s="4">
        <v>1.0869565217391299</v>
      </c>
      <c r="E1590" s="4">
        <v>9.9394890561863001</v>
      </c>
      <c r="F1590" s="4">
        <v>9.8570039086893602E-2</v>
      </c>
      <c r="G1590" s="2">
        <v>1</v>
      </c>
      <c r="H1590" s="4">
        <v>1</v>
      </c>
      <c r="I1590" s="6">
        <v>1</v>
      </c>
      <c r="J1590" t="s">
        <v>6818</v>
      </c>
    </row>
    <row r="1591" spans="1:10">
      <c r="A1591" s="9" t="s">
        <v>8576</v>
      </c>
      <c r="B1591" s="4">
        <v>1</v>
      </c>
      <c r="C1591" s="4">
        <v>1</v>
      </c>
      <c r="D1591" s="4">
        <v>1.0869565217391299</v>
      </c>
      <c r="E1591" s="4">
        <v>19.780567329638099</v>
      </c>
      <c r="F1591" s="4">
        <v>5.0549450549367797E-2</v>
      </c>
      <c r="G1591" s="2">
        <v>1</v>
      </c>
      <c r="H1591" s="4">
        <v>1</v>
      </c>
      <c r="I1591" s="6">
        <v>1</v>
      </c>
      <c r="J1591" t="s">
        <v>6880</v>
      </c>
    </row>
    <row r="1592" spans="1:10">
      <c r="A1592" s="9" t="s">
        <v>8577</v>
      </c>
      <c r="B1592" s="4">
        <v>1</v>
      </c>
      <c r="C1592" s="4">
        <v>1</v>
      </c>
      <c r="D1592" s="4">
        <v>1.0869565217391299</v>
      </c>
      <c r="E1592" s="4">
        <v>19.780567329638099</v>
      </c>
      <c r="F1592" s="4">
        <v>5.0549450549367797E-2</v>
      </c>
      <c r="G1592" s="2">
        <v>1</v>
      </c>
      <c r="H1592" s="4">
        <v>1</v>
      </c>
      <c r="I1592" s="6">
        <v>1</v>
      </c>
      <c r="J1592" t="s">
        <v>6880</v>
      </c>
    </row>
    <row r="1593" spans="1:10">
      <c r="A1593" s="9" t="s">
        <v>8578</v>
      </c>
      <c r="B1593" s="4">
        <v>1</v>
      </c>
      <c r="C1593" s="4">
        <v>1</v>
      </c>
      <c r="D1593" s="4">
        <v>1.0869565217391299</v>
      </c>
      <c r="E1593" s="4">
        <v>19.780567329638099</v>
      </c>
      <c r="F1593" s="4">
        <v>5.0549450549367797E-2</v>
      </c>
      <c r="G1593" s="2">
        <v>1</v>
      </c>
      <c r="H1593" s="4">
        <v>1</v>
      </c>
      <c r="I1593" s="6">
        <v>1</v>
      </c>
      <c r="J1593" t="s">
        <v>6880</v>
      </c>
    </row>
    <row r="1594" spans="1:10">
      <c r="A1594" s="9" t="s">
        <v>8579</v>
      </c>
      <c r="B1594" s="4">
        <v>6</v>
      </c>
      <c r="C1594" s="4">
        <v>122</v>
      </c>
      <c r="D1594" s="4">
        <v>6.5217391304347796</v>
      </c>
      <c r="E1594" s="4">
        <v>0.97435627941254699</v>
      </c>
      <c r="F1594" s="4">
        <v>0.59172129377745997</v>
      </c>
      <c r="G1594" s="2">
        <v>1</v>
      </c>
      <c r="H1594" s="4">
        <v>1</v>
      </c>
      <c r="I1594" s="6">
        <v>1</v>
      </c>
      <c r="J1594" t="s">
        <v>8580</v>
      </c>
    </row>
    <row r="1595" spans="1:10">
      <c r="A1595" s="9" t="s">
        <v>8581</v>
      </c>
      <c r="B1595" s="4">
        <v>2</v>
      </c>
      <c r="C1595" s="4">
        <v>10</v>
      </c>
      <c r="D1595" s="4">
        <v>2.1739130434782599</v>
      </c>
      <c r="E1595" s="4">
        <v>3.9719221111461098</v>
      </c>
      <c r="F1595" s="4">
        <v>8.7331077050954095E-2</v>
      </c>
      <c r="G1595" s="2">
        <v>1</v>
      </c>
      <c r="H1595" s="4">
        <v>1</v>
      </c>
      <c r="I1595" s="6">
        <v>1</v>
      </c>
      <c r="J1595" t="s">
        <v>8582</v>
      </c>
    </row>
    <row r="1596" spans="1:10">
      <c r="A1596" s="9" t="s">
        <v>8583</v>
      </c>
      <c r="B1596" s="4">
        <v>1</v>
      </c>
      <c r="C1596" s="4">
        <v>1</v>
      </c>
      <c r="D1596" s="4">
        <v>1.0869565217391299</v>
      </c>
      <c r="E1596" s="4">
        <v>19.780567329638099</v>
      </c>
      <c r="F1596" s="4">
        <v>5.0549450549367797E-2</v>
      </c>
      <c r="G1596" s="2">
        <v>1</v>
      </c>
      <c r="H1596" s="4">
        <v>1</v>
      </c>
      <c r="I1596" s="6">
        <v>1</v>
      </c>
      <c r="J1596" t="s">
        <v>3650</v>
      </c>
    </row>
    <row r="1597" spans="1:10">
      <c r="A1597" s="9" t="s">
        <v>8584</v>
      </c>
      <c r="B1597" s="4">
        <v>1</v>
      </c>
      <c r="C1597" s="4">
        <v>1</v>
      </c>
      <c r="D1597" s="4">
        <v>1.0869565217391299</v>
      </c>
      <c r="E1597" s="4">
        <v>19.780567329638099</v>
      </c>
      <c r="F1597" s="4">
        <v>5.0549450549367797E-2</v>
      </c>
      <c r="G1597" s="2">
        <v>1</v>
      </c>
      <c r="H1597" s="4">
        <v>1</v>
      </c>
      <c r="I1597" s="6">
        <v>1</v>
      </c>
      <c r="J1597" t="s">
        <v>3637</v>
      </c>
    </row>
    <row r="1598" spans="1:10">
      <c r="A1598" s="9" t="s">
        <v>8585</v>
      </c>
      <c r="B1598" s="4">
        <v>1</v>
      </c>
      <c r="C1598" s="4">
        <v>1</v>
      </c>
      <c r="D1598" s="4">
        <v>1.0869565217391299</v>
      </c>
      <c r="E1598" s="4">
        <v>19.780567329638099</v>
      </c>
      <c r="F1598" s="4">
        <v>5.0549450549367797E-2</v>
      </c>
      <c r="G1598" s="2">
        <v>1</v>
      </c>
      <c r="H1598" s="4">
        <v>1</v>
      </c>
      <c r="I1598" s="6">
        <v>1</v>
      </c>
      <c r="J1598" t="s">
        <v>6852</v>
      </c>
    </row>
    <row r="1599" spans="1:10">
      <c r="A1599" s="9" t="s">
        <v>8586</v>
      </c>
      <c r="B1599" s="4">
        <v>1</v>
      </c>
      <c r="C1599" s="4">
        <v>5</v>
      </c>
      <c r="D1599" s="4">
        <v>1.0869565217391299</v>
      </c>
      <c r="E1599" s="4">
        <v>3.9876992021825299</v>
      </c>
      <c r="F1599" s="4">
        <v>0.22868018119102401</v>
      </c>
      <c r="G1599" s="2">
        <v>1</v>
      </c>
      <c r="H1599" s="4">
        <v>1</v>
      </c>
      <c r="I1599" s="6">
        <v>1</v>
      </c>
      <c r="J1599" t="s">
        <v>4270</v>
      </c>
    </row>
    <row r="1600" spans="1:10">
      <c r="A1600" s="9" t="s">
        <v>8587</v>
      </c>
      <c r="B1600" s="4">
        <v>1</v>
      </c>
      <c r="C1600" s="4">
        <v>5</v>
      </c>
      <c r="D1600" s="4">
        <v>1.0869565217391299</v>
      </c>
      <c r="E1600" s="4">
        <v>3.9876992021825299</v>
      </c>
      <c r="F1600" s="4">
        <v>0.22868018119102401</v>
      </c>
      <c r="G1600" s="2">
        <v>1</v>
      </c>
      <c r="H1600" s="4">
        <v>1</v>
      </c>
      <c r="I1600" s="6">
        <v>1</v>
      </c>
      <c r="J1600" t="s">
        <v>4270</v>
      </c>
    </row>
    <row r="1601" spans="1:10">
      <c r="A1601" s="9" t="s">
        <v>8588</v>
      </c>
      <c r="B1601" s="4">
        <v>1</v>
      </c>
      <c r="C1601" s="4">
        <v>5</v>
      </c>
      <c r="D1601" s="4">
        <v>1.0869565217391299</v>
      </c>
      <c r="E1601" s="4">
        <v>3.9876992021825299</v>
      </c>
      <c r="F1601" s="4">
        <v>0.22868018119102401</v>
      </c>
      <c r="G1601" s="2">
        <v>1</v>
      </c>
      <c r="H1601" s="4">
        <v>1</v>
      </c>
      <c r="I1601" s="6">
        <v>1</v>
      </c>
      <c r="J1601" t="s">
        <v>4482</v>
      </c>
    </row>
    <row r="1602" spans="1:10">
      <c r="A1602" s="9" t="s">
        <v>8589</v>
      </c>
      <c r="B1602" s="4">
        <v>1</v>
      </c>
      <c r="C1602" s="4">
        <v>1</v>
      </c>
      <c r="D1602" s="4">
        <v>1.0869565217391299</v>
      </c>
      <c r="E1602" s="4">
        <v>19.780567329638099</v>
      </c>
      <c r="F1602" s="4">
        <v>5.0549450549367797E-2</v>
      </c>
      <c r="G1602" s="2">
        <v>1</v>
      </c>
      <c r="H1602" s="4">
        <v>1</v>
      </c>
      <c r="I1602" s="6">
        <v>1</v>
      </c>
      <c r="J1602" t="s">
        <v>6835</v>
      </c>
    </row>
    <row r="1603" spans="1:10">
      <c r="A1603" s="9" t="s">
        <v>8590</v>
      </c>
      <c r="B1603" s="4">
        <v>1</v>
      </c>
      <c r="C1603" s="4">
        <v>1</v>
      </c>
      <c r="D1603" s="4">
        <v>1.0869565217391299</v>
      </c>
      <c r="E1603" s="4">
        <v>19.780567329638099</v>
      </c>
      <c r="F1603" s="4">
        <v>5.0549450549367797E-2</v>
      </c>
      <c r="G1603" s="2">
        <v>1</v>
      </c>
      <c r="H1603" s="4">
        <v>1</v>
      </c>
      <c r="I1603" s="6">
        <v>1</v>
      </c>
      <c r="J1603" t="s">
        <v>6835</v>
      </c>
    </row>
    <row r="1604" spans="1:10">
      <c r="A1604" s="9" t="s">
        <v>8591</v>
      </c>
      <c r="B1604" s="4">
        <v>1</v>
      </c>
      <c r="C1604" s="4">
        <v>3</v>
      </c>
      <c r="D1604" s="4">
        <v>1.0869565217391299</v>
      </c>
      <c r="E1604" s="4">
        <v>6.6373332235662703</v>
      </c>
      <c r="F1604" s="4">
        <v>0.14418695680104501</v>
      </c>
      <c r="G1604" s="2">
        <v>1</v>
      </c>
      <c r="H1604" s="4">
        <v>1</v>
      </c>
      <c r="I1604" s="6">
        <v>1</v>
      </c>
      <c r="J1604" t="s">
        <v>3961</v>
      </c>
    </row>
    <row r="1605" spans="1:10">
      <c r="A1605" s="9" t="s">
        <v>8592</v>
      </c>
      <c r="B1605" s="4">
        <v>1</v>
      </c>
      <c r="C1605" s="4">
        <v>1</v>
      </c>
      <c r="D1605" s="4">
        <v>1.0869565217391299</v>
      </c>
      <c r="E1605" s="4">
        <v>19.780567329638099</v>
      </c>
      <c r="F1605" s="4">
        <v>5.0549450549367797E-2</v>
      </c>
      <c r="G1605" s="2">
        <v>1</v>
      </c>
      <c r="H1605" s="4">
        <v>1</v>
      </c>
      <c r="I1605" s="6">
        <v>1</v>
      </c>
      <c r="J1605" t="s">
        <v>7405</v>
      </c>
    </row>
    <row r="1606" spans="1:10">
      <c r="A1606" s="9" t="s">
        <v>8593</v>
      </c>
      <c r="B1606" s="4">
        <v>1</v>
      </c>
      <c r="C1606" s="4">
        <v>1</v>
      </c>
      <c r="D1606" s="4">
        <v>1.0869565217391299</v>
      </c>
      <c r="E1606" s="4">
        <v>19.780567329638099</v>
      </c>
      <c r="F1606" s="4">
        <v>5.0549450549367797E-2</v>
      </c>
      <c r="G1606" s="2">
        <v>1</v>
      </c>
      <c r="H1606" s="4">
        <v>1</v>
      </c>
      <c r="I1606" s="6">
        <v>1</v>
      </c>
      <c r="J1606" t="s">
        <v>4267</v>
      </c>
    </row>
    <row r="1607" spans="1:10">
      <c r="A1607" s="9" t="s">
        <v>8594</v>
      </c>
      <c r="B1607" s="4">
        <v>1</v>
      </c>
      <c r="C1607" s="4">
        <v>1</v>
      </c>
      <c r="D1607" s="4">
        <v>1.0869565217391299</v>
      </c>
      <c r="E1607" s="4">
        <v>19.780567329638099</v>
      </c>
      <c r="F1607" s="4">
        <v>5.0549450549367797E-2</v>
      </c>
      <c r="G1607" s="2">
        <v>1</v>
      </c>
      <c r="H1607" s="4">
        <v>1</v>
      </c>
      <c r="I1607" s="6">
        <v>1</v>
      </c>
      <c r="J1607" t="s">
        <v>6848</v>
      </c>
    </row>
    <row r="1608" spans="1:10">
      <c r="A1608" s="9" t="s">
        <v>8595</v>
      </c>
      <c r="B1608" s="4">
        <v>1</v>
      </c>
      <c r="C1608" s="4">
        <v>11</v>
      </c>
      <c r="D1608" s="4">
        <v>1.0869565217391299</v>
      </c>
      <c r="E1608" s="4">
        <v>1.8145661219740701</v>
      </c>
      <c r="F1608" s="4">
        <v>0.435720420773892</v>
      </c>
      <c r="G1608" s="2">
        <v>1</v>
      </c>
      <c r="H1608" s="4">
        <v>1</v>
      </c>
      <c r="I1608" s="6">
        <v>1</v>
      </c>
      <c r="J1608" t="s">
        <v>3682</v>
      </c>
    </row>
    <row r="1609" spans="1:10">
      <c r="A1609" s="9" t="s">
        <v>8596</v>
      </c>
      <c r="B1609" s="4">
        <v>1</v>
      </c>
      <c r="C1609" s="4">
        <v>5</v>
      </c>
      <c r="D1609" s="4">
        <v>1.0869565217391299</v>
      </c>
      <c r="E1609" s="4">
        <v>3.9876992021825299</v>
      </c>
      <c r="F1609" s="4">
        <v>0.22868018119102401</v>
      </c>
      <c r="G1609" s="2">
        <v>1</v>
      </c>
      <c r="H1609" s="4">
        <v>1</v>
      </c>
      <c r="I1609" s="6">
        <v>1</v>
      </c>
      <c r="J1609" t="s">
        <v>3547</v>
      </c>
    </row>
    <row r="1610" spans="1:10">
      <c r="A1610" s="9" t="s">
        <v>8597</v>
      </c>
      <c r="B1610" s="4">
        <v>1</v>
      </c>
      <c r="C1610" s="4">
        <v>8</v>
      </c>
      <c r="D1610" s="4">
        <v>1.0869565217391299</v>
      </c>
      <c r="E1610" s="4">
        <v>2.4941789017396299</v>
      </c>
      <c r="F1610" s="4">
        <v>0.34018517495663603</v>
      </c>
      <c r="G1610" s="2">
        <v>1</v>
      </c>
      <c r="H1610" s="4">
        <v>1</v>
      </c>
      <c r="I1610" s="6">
        <v>1</v>
      </c>
      <c r="J1610" t="s">
        <v>3604</v>
      </c>
    </row>
    <row r="1611" spans="1:10">
      <c r="A1611" s="9" t="s">
        <v>8598</v>
      </c>
      <c r="B1611" s="4">
        <v>1</v>
      </c>
      <c r="C1611" s="4">
        <v>25</v>
      </c>
      <c r="D1611" s="4">
        <v>1.0869565217391299</v>
      </c>
      <c r="E1611" s="4">
        <v>0.79881539395979495</v>
      </c>
      <c r="F1611" s="4">
        <v>0.72900459563291098</v>
      </c>
      <c r="G1611" s="2">
        <v>1</v>
      </c>
      <c r="H1611" s="4">
        <v>1</v>
      </c>
      <c r="I1611" s="6">
        <v>1</v>
      </c>
      <c r="J1611" t="s">
        <v>3474</v>
      </c>
    </row>
    <row r="1612" spans="1:10">
      <c r="A1612" s="9" t="s">
        <v>8599</v>
      </c>
      <c r="B1612" s="4">
        <v>1</v>
      </c>
      <c r="C1612" s="4">
        <v>60</v>
      </c>
      <c r="D1612" s="4">
        <v>1.0869565217391299</v>
      </c>
      <c r="E1612" s="4">
        <v>0.33291739714938301</v>
      </c>
      <c r="F1612" s="4">
        <v>0.95779752609212199</v>
      </c>
      <c r="G1612" s="2">
        <v>1</v>
      </c>
      <c r="H1612" s="4">
        <v>1</v>
      </c>
      <c r="I1612" s="6">
        <v>1</v>
      </c>
      <c r="J1612" t="s">
        <v>6882</v>
      </c>
    </row>
    <row r="1613" spans="1:10">
      <c r="A1613" s="9" t="s">
        <v>8600</v>
      </c>
      <c r="B1613" s="4">
        <v>3</v>
      </c>
      <c r="C1613" s="4">
        <v>99</v>
      </c>
      <c r="D1613" s="4">
        <v>3.2608695652173898</v>
      </c>
      <c r="E1613" s="4">
        <v>0.60134842603990102</v>
      </c>
      <c r="F1613" s="4">
        <v>0.88895946325888098</v>
      </c>
      <c r="G1613" s="2">
        <v>1</v>
      </c>
      <c r="H1613" s="4">
        <v>1</v>
      </c>
      <c r="I1613" s="6">
        <v>1</v>
      </c>
      <c r="J1613" t="s">
        <v>8601</v>
      </c>
    </row>
    <row r="1614" spans="1:10">
      <c r="A1614" s="9" t="s">
        <v>8602</v>
      </c>
      <c r="B1614" s="4">
        <v>2</v>
      </c>
      <c r="C1614" s="4">
        <v>3</v>
      </c>
      <c r="D1614" s="4">
        <v>2.1739130434782599</v>
      </c>
      <c r="E1614" s="4">
        <v>13.2089502766022</v>
      </c>
      <c r="F1614" s="4">
        <v>7.3362036588617398E-3</v>
      </c>
      <c r="G1614" s="2">
        <v>1</v>
      </c>
      <c r="H1614" s="4">
        <v>1</v>
      </c>
      <c r="I1614" s="6">
        <v>1</v>
      </c>
      <c r="J1614" t="s">
        <v>6839</v>
      </c>
    </row>
    <row r="1615" spans="1:10">
      <c r="A1615" s="9" t="s">
        <v>8603</v>
      </c>
      <c r="B1615" s="4">
        <v>1</v>
      </c>
      <c r="C1615" s="4">
        <v>1</v>
      </c>
      <c r="D1615" s="4">
        <v>1.0869565217391299</v>
      </c>
      <c r="E1615" s="4">
        <v>19.780567329638099</v>
      </c>
      <c r="F1615" s="4">
        <v>5.0549450549367797E-2</v>
      </c>
      <c r="G1615" s="2">
        <v>1</v>
      </c>
      <c r="H1615" s="4">
        <v>1</v>
      </c>
      <c r="I1615" s="6">
        <v>1</v>
      </c>
      <c r="J1615" t="s">
        <v>4267</v>
      </c>
    </row>
    <row r="1616" spans="1:10">
      <c r="A1616" s="9" t="s">
        <v>8604</v>
      </c>
      <c r="B1616" s="4">
        <v>1</v>
      </c>
      <c r="C1616" s="4">
        <v>1</v>
      </c>
      <c r="D1616" s="4">
        <v>1.0869565217391299</v>
      </c>
      <c r="E1616" s="4">
        <v>19.780567329638099</v>
      </c>
      <c r="F1616" s="4">
        <v>5.0549450549367797E-2</v>
      </c>
      <c r="G1616" s="2">
        <v>1</v>
      </c>
      <c r="H1616" s="4">
        <v>1</v>
      </c>
      <c r="I1616" s="6">
        <v>1</v>
      </c>
      <c r="J1616" t="s">
        <v>6860</v>
      </c>
    </row>
    <row r="1617" spans="1:10">
      <c r="A1617" s="9" t="s">
        <v>8605</v>
      </c>
      <c r="B1617" s="4">
        <v>1</v>
      </c>
      <c r="C1617" s="4">
        <v>1</v>
      </c>
      <c r="D1617" s="4">
        <v>1.0869565217391299</v>
      </c>
      <c r="E1617" s="4">
        <v>19.780567329638099</v>
      </c>
      <c r="F1617" s="4">
        <v>5.0549450549367797E-2</v>
      </c>
      <c r="G1617" s="2">
        <v>1</v>
      </c>
      <c r="H1617" s="4">
        <v>1</v>
      </c>
      <c r="I1617" s="6">
        <v>1</v>
      </c>
      <c r="J1617" t="s">
        <v>4267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Dataset(SH)</vt:lpstr>
      <vt:lpstr>Cellular component</vt:lpstr>
      <vt:lpstr>Molecular function</vt:lpstr>
      <vt:lpstr>Biological process</vt:lpstr>
      <vt:lpstr>Biological pathway</vt:lpstr>
      <vt:lpstr>Protein domain</vt:lpstr>
      <vt:lpstr>Site of expression</vt:lpstr>
      <vt:lpstr>Transcription factor</vt:lpstr>
      <vt:lpstr>Clinical phenotype</vt:lpstr>
      <vt:lpstr>COSMIC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Masoud Arabfard</cp:lastModifiedBy>
  <dcterms:modified xsi:type="dcterms:W3CDTF">2020-11-13T07:58:43Z</dcterms:modified>
</cp:coreProperties>
</file>