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 defaultThemeVersion="124226"/>
  <xr:revisionPtr revIDLastSave="0" documentId="13_ncr:1_{E3A8CA1F-2A22-D248-8EB4-0A2ED14FBEAC}" xr6:coauthVersionLast="45" xr6:coauthVersionMax="45" xr10:uidLastSave="{00000000-0000-0000-0000-000000000000}"/>
  <bookViews>
    <workbookView xWindow="0" yWindow="460" windowWidth="35840" windowHeight="20660" tabRatio="954" xr2:uid="{00000000-000D-0000-FFFF-FFFF00000000}"/>
  </bookViews>
  <sheets>
    <sheet name="Table S1. " sheetId="10" r:id="rId1"/>
    <sheet name="Table S2." sheetId="2" r:id="rId2"/>
    <sheet name="Table S3." sheetId="3" r:id="rId3"/>
    <sheet name="Table S4." sheetId="4" r:id="rId4"/>
    <sheet name="Table S5." sheetId="5" r:id="rId5"/>
    <sheet name="Table S6." sheetId="7" r:id="rId6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H2" authorId="0" shapeId="0" xr:uid="{00000000-0006-0000-0300-000001000000}">
      <text>
        <r>
          <rPr>
            <sz val="11"/>
            <color rgb="FF000000"/>
            <rFont val="宋体"/>
            <family val="3"/>
            <charset val="134"/>
          </rPr>
          <t>10090 is mouse, 9606 is human</t>
        </r>
      </text>
    </comment>
    <comment ref="I2" authorId="0" shapeId="0" xr:uid="{00000000-0006-0000-0300-000002000000}">
      <text>
        <r>
          <rPr>
            <sz val="11"/>
            <color theme="1"/>
            <rFont val="宋体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2" authorId="0" shapeId="0" xr:uid="{00000000-0006-0000-04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2" authorId="0" shapeId="0" xr:uid="{00000000-0006-0000-04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2" authorId="0" shapeId="0" xr:uid="{00000000-0006-0000-04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2" authorId="0" shapeId="0" xr:uid="{00000000-0006-0000-04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2" authorId="0" shapeId="0" xr:uid="{00000000-0006-0000-04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2" authorId="0" shapeId="0" xr:uid="{00000000-0006-0000-04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2" authorId="0" shapeId="0" xr:uid="{00000000-0006-0000-04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2" authorId="0" shapeId="0" xr:uid="{00000000-0006-0000-04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<sst xmlns="http://schemas.openxmlformats.org/spreadsheetml/2006/main" count="23663" uniqueCount="5300">
  <si>
    <t>YTHDC1</t>
  </si>
  <si>
    <t>IGF2BP2</t>
  </si>
  <si>
    <t>ALKBH5</t>
  </si>
  <si>
    <t>IGF2BP3</t>
  </si>
  <si>
    <t>FTO</t>
  </si>
  <si>
    <t>WTAP</t>
  </si>
  <si>
    <t>LRPPRC</t>
  </si>
  <si>
    <t>ZC3H13</t>
  </si>
  <si>
    <t>ELAVL1</t>
  </si>
  <si>
    <t>CBLL1</t>
  </si>
  <si>
    <t>YTHDF2</t>
  </si>
  <si>
    <t>YTHDF3</t>
  </si>
  <si>
    <t>KIAA1429</t>
  </si>
  <si>
    <t>YTHDC2</t>
  </si>
  <si>
    <t>RBM15B</t>
  </si>
  <si>
    <t>HNRNPA2B1</t>
  </si>
  <si>
    <t>HNRNPC</t>
  </si>
  <si>
    <t>IGF2BP1</t>
  </si>
  <si>
    <t>YTHDF1</t>
  </si>
  <si>
    <t>METTL3</t>
  </si>
  <si>
    <t>METTL14</t>
  </si>
  <si>
    <t>FMR1</t>
  </si>
  <si>
    <t>RBM15</t>
  </si>
  <si>
    <t>Metagene</t>
  </si>
  <si>
    <t>Cell type</t>
  </si>
  <si>
    <t>Immunity</t>
  </si>
  <si>
    <t>ADAM28</t>
  </si>
  <si>
    <t>Activated B cell</t>
  </si>
  <si>
    <t>Adaptive</t>
  </si>
  <si>
    <t>CD180</t>
  </si>
  <si>
    <t>CD79B</t>
  </si>
  <si>
    <t>BLK</t>
  </si>
  <si>
    <t>CD19</t>
  </si>
  <si>
    <t>MS4A1</t>
  </si>
  <si>
    <t>TNFRSF17</t>
  </si>
  <si>
    <t>IGHM</t>
  </si>
  <si>
    <t>GNG7</t>
  </si>
  <si>
    <t>MICAL3</t>
  </si>
  <si>
    <t>SPIB</t>
  </si>
  <si>
    <t>HLA-DOB</t>
  </si>
  <si>
    <t>IGKC</t>
  </si>
  <si>
    <t>PNOC</t>
  </si>
  <si>
    <t>FCRL2</t>
  </si>
  <si>
    <t>BACH2</t>
  </si>
  <si>
    <t>CR2</t>
  </si>
  <si>
    <t>TCL1A</t>
  </si>
  <si>
    <t>AKNA</t>
  </si>
  <si>
    <t>ARHGAP25</t>
  </si>
  <si>
    <t>CCL21</t>
  </si>
  <si>
    <t>CD27</t>
  </si>
  <si>
    <t>CD38</t>
  </si>
  <si>
    <t>CLEC17A</t>
  </si>
  <si>
    <t>CLEC9A</t>
  </si>
  <si>
    <t>CLECL1</t>
  </si>
  <si>
    <t>AIM2</t>
  </si>
  <si>
    <t>Activated CD4 T cell</t>
  </si>
  <si>
    <t>BIRC3</t>
  </si>
  <si>
    <t>BRIP1</t>
  </si>
  <si>
    <t>CCL20</t>
  </si>
  <si>
    <t>CCL4</t>
  </si>
  <si>
    <t>CCL5</t>
  </si>
  <si>
    <t>CCNB1</t>
  </si>
  <si>
    <t>CCR7</t>
  </si>
  <si>
    <t>DUSP2</t>
  </si>
  <si>
    <t>ESCO2</t>
  </si>
  <si>
    <t>ETS1</t>
  </si>
  <si>
    <t>EXO1</t>
  </si>
  <si>
    <t>EXOC6</t>
  </si>
  <si>
    <t>IARS</t>
  </si>
  <si>
    <t>ITK</t>
  </si>
  <si>
    <t>KIF11</t>
  </si>
  <si>
    <t>KNTC1</t>
  </si>
  <si>
    <t>NUF2</t>
  </si>
  <si>
    <t>PRC1</t>
  </si>
  <si>
    <t>PSAT1</t>
  </si>
  <si>
    <t>RGS1</t>
  </si>
  <si>
    <t>RTKN2</t>
  </si>
  <si>
    <t>SAMSN1</t>
  </si>
  <si>
    <t>SELL</t>
  </si>
  <si>
    <t>TRAT1</t>
  </si>
  <si>
    <t>ADRM1</t>
  </si>
  <si>
    <t>Activated CD8 T cell</t>
  </si>
  <si>
    <t>AHSA1</t>
  </si>
  <si>
    <t>C1GALT1C1</t>
  </si>
  <si>
    <t>CCT6B</t>
  </si>
  <si>
    <t>CD37</t>
  </si>
  <si>
    <t>CD3D</t>
  </si>
  <si>
    <t>CD3E</t>
  </si>
  <si>
    <t>CD3G</t>
  </si>
  <si>
    <t>CD69</t>
  </si>
  <si>
    <t>CD8A</t>
  </si>
  <si>
    <t>CETN3</t>
  </si>
  <si>
    <t>CSE1L</t>
  </si>
  <si>
    <t>GEMIN6</t>
  </si>
  <si>
    <t>GNLY</t>
  </si>
  <si>
    <t>GPT2</t>
  </si>
  <si>
    <t>GZMA</t>
  </si>
  <si>
    <t>GZMH</t>
  </si>
  <si>
    <t>GZMK</t>
  </si>
  <si>
    <t>IL2RB</t>
  </si>
  <si>
    <t>LCK</t>
  </si>
  <si>
    <t>MPZL1</t>
  </si>
  <si>
    <t>NKG7</t>
  </si>
  <si>
    <t>PIK3IP1</t>
  </si>
  <si>
    <t>PTRH2</t>
  </si>
  <si>
    <t>TIMM13</t>
  </si>
  <si>
    <t>ZAP70</t>
  </si>
  <si>
    <t>ABHD3</t>
  </si>
  <si>
    <t>Central memory CD4 T cell</t>
  </si>
  <si>
    <t>AHNAK</t>
  </si>
  <si>
    <t>ANXA2P2</t>
  </si>
  <si>
    <t>AQP3</t>
  </si>
  <si>
    <t>ATHL1</t>
  </si>
  <si>
    <t>BMI1</t>
  </si>
  <si>
    <t>BZW2</t>
  </si>
  <si>
    <t>CD63</t>
  </si>
  <si>
    <t>COL4A1</t>
  </si>
  <si>
    <t>CYLD</t>
  </si>
  <si>
    <t>ELMO2</t>
  </si>
  <si>
    <t>FYN</t>
  </si>
  <si>
    <t>GLIPR1</t>
  </si>
  <si>
    <t>GSS</t>
  </si>
  <si>
    <t>IFITM2</t>
  </si>
  <si>
    <t>ITGB1</t>
  </si>
  <si>
    <t>ITGB2</t>
  </si>
  <si>
    <t>KLF5</t>
  </si>
  <si>
    <t>LSP1</t>
  </si>
  <si>
    <t>NDUFB9</t>
  </si>
  <si>
    <t>PKM2</t>
  </si>
  <si>
    <t>SFXN3</t>
  </si>
  <si>
    <t>SIRPG</t>
  </si>
  <si>
    <t>SMAD4</t>
  </si>
  <si>
    <t>STX4</t>
  </si>
  <si>
    <t>TRADD</t>
  </si>
  <si>
    <t>VIM</t>
  </si>
  <si>
    <t>XRCC6</t>
  </si>
  <si>
    <t>ACTN4</t>
  </si>
  <si>
    <t>Central memory CD8 T cell</t>
  </si>
  <si>
    <t>ADAM12</t>
  </si>
  <si>
    <t>ADCY9</t>
  </si>
  <si>
    <t>F13A1</t>
  </si>
  <si>
    <t>FCER1G</t>
  </si>
  <si>
    <t>FCGR3B</t>
  </si>
  <si>
    <t>FGF7</t>
  </si>
  <si>
    <t>FKBP4</t>
  </si>
  <si>
    <t>GLUD1</t>
  </si>
  <si>
    <t>GM2A</t>
  </si>
  <si>
    <t>GUSB</t>
  </si>
  <si>
    <t>IL1RN</t>
  </si>
  <si>
    <t>NOL11</t>
  </si>
  <si>
    <t>NTRK1</t>
  </si>
  <si>
    <t>RARA</t>
  </si>
  <si>
    <t>RNF128</t>
  </si>
  <si>
    <t>SIGLEC1</t>
  </si>
  <si>
    <t>TNFRSF11A</t>
  </si>
  <si>
    <t>TOX4</t>
  </si>
  <si>
    <t>UBA52</t>
  </si>
  <si>
    <t>ULBP1</t>
  </si>
  <si>
    <t>ATM</t>
  </si>
  <si>
    <t>Effector memeory CD4 T cell</t>
  </si>
  <si>
    <t>CASP3</t>
  </si>
  <si>
    <t>CASQ1</t>
  </si>
  <si>
    <t>CD300E</t>
  </si>
  <si>
    <t>DARS</t>
  </si>
  <si>
    <t>DOCK9</t>
  </si>
  <si>
    <t>EXOSC9</t>
  </si>
  <si>
    <t>EZH2</t>
  </si>
  <si>
    <t>GDE1</t>
  </si>
  <si>
    <t>IL34</t>
  </si>
  <si>
    <t>NCOA4</t>
  </si>
  <si>
    <t>NEFL</t>
  </si>
  <si>
    <t>PDGFRL</t>
  </si>
  <si>
    <t>PTGS1</t>
  </si>
  <si>
    <t>REPS1</t>
  </si>
  <si>
    <t>SCG2</t>
  </si>
  <si>
    <t>SDPR</t>
  </si>
  <si>
    <t>SIGLEC14</t>
  </si>
  <si>
    <t>SIGLEC6</t>
  </si>
  <si>
    <t>TAL1</t>
  </si>
  <si>
    <t>TFEC</t>
  </si>
  <si>
    <t>TIPIN</t>
  </si>
  <si>
    <t>TPK1</t>
  </si>
  <si>
    <t>UQCRB</t>
  </si>
  <si>
    <t>USP9Y</t>
  </si>
  <si>
    <t>WIPF1</t>
  </si>
  <si>
    <t>ZCRB1</t>
  </si>
  <si>
    <t>ACAP1</t>
  </si>
  <si>
    <t>Effector memeory CD8 T cell</t>
  </si>
  <si>
    <t>APOL3</t>
  </si>
  <si>
    <t>ARHGAP10</t>
  </si>
  <si>
    <t>ATP10D</t>
  </si>
  <si>
    <t>C3AR1</t>
  </si>
  <si>
    <t>CCR5</t>
  </si>
  <si>
    <t>CD160</t>
  </si>
  <si>
    <t>CD55</t>
  </si>
  <si>
    <t>CFLAR</t>
  </si>
  <si>
    <t>CMKLR1</t>
  </si>
  <si>
    <t>DAPP1</t>
  </si>
  <si>
    <t>FCRL6</t>
  </si>
  <si>
    <t>FLT3LG</t>
  </si>
  <si>
    <t>GZMM</t>
  </si>
  <si>
    <t>HAPLN3</t>
  </si>
  <si>
    <t>HLA-DMB</t>
  </si>
  <si>
    <t>HLA-DPA1</t>
  </si>
  <si>
    <t>HLA-DPB1</t>
  </si>
  <si>
    <t>IFI16</t>
  </si>
  <si>
    <t>LIME1</t>
  </si>
  <si>
    <t>LTK</t>
  </si>
  <si>
    <t>NFKBIA</t>
  </si>
  <si>
    <t>SETD7</t>
  </si>
  <si>
    <t>SIK1</t>
  </si>
  <si>
    <t>TRIB2</t>
  </si>
  <si>
    <t>ACP5</t>
  </si>
  <si>
    <t>Gamma delta T cell</t>
  </si>
  <si>
    <t>AQP9</t>
  </si>
  <si>
    <t>BTN3A2</t>
  </si>
  <si>
    <t>C1orf54</t>
  </si>
  <si>
    <t>CARD8</t>
  </si>
  <si>
    <t>CCL18</t>
  </si>
  <si>
    <t>CD209</t>
  </si>
  <si>
    <t>CD33</t>
  </si>
  <si>
    <t>CD36</t>
  </si>
  <si>
    <t>CDK5</t>
  </si>
  <si>
    <t>IL10RB</t>
  </si>
  <si>
    <t>KLRF1</t>
  </si>
  <si>
    <t>LGALS1</t>
  </si>
  <si>
    <t>MAPK7</t>
  </si>
  <si>
    <t>KLHL7</t>
  </si>
  <si>
    <t>KRT80</t>
  </si>
  <si>
    <t>LAMC1</t>
  </si>
  <si>
    <t>LCORL</t>
  </si>
  <si>
    <t>LMNB1</t>
  </si>
  <si>
    <t>MEIS3P1</t>
  </si>
  <si>
    <t>MPL</t>
  </si>
  <si>
    <t>FABP1</t>
  </si>
  <si>
    <t>FABP5</t>
  </si>
  <si>
    <t>FADD</t>
  </si>
  <si>
    <t>MFAP3L</t>
  </si>
  <si>
    <t>MINPP1</t>
  </si>
  <si>
    <t>RPS24</t>
  </si>
  <si>
    <t>RPS7</t>
  </si>
  <si>
    <t>RPS9</t>
  </si>
  <si>
    <t>DBNL</t>
  </si>
  <si>
    <t>CCL13</t>
  </si>
  <si>
    <t>CD22</t>
  </si>
  <si>
    <t>Immature  B cell</t>
  </si>
  <si>
    <t>CYBB</t>
  </si>
  <si>
    <t>FAM129C</t>
  </si>
  <si>
    <t>FCRL1</t>
  </si>
  <si>
    <t>FCRL3</t>
  </si>
  <si>
    <t>FCRL5</t>
  </si>
  <si>
    <t>FCRLA</t>
  </si>
  <si>
    <t>HDAC9</t>
  </si>
  <si>
    <t>HLA-DQA1</t>
  </si>
  <si>
    <t>HVCN1</t>
  </si>
  <si>
    <t>KIAA0226</t>
  </si>
  <si>
    <t>NCF1</t>
  </si>
  <si>
    <t>NCF1B</t>
  </si>
  <si>
    <t>P2RY10</t>
  </si>
  <si>
    <t>SP100</t>
  </si>
  <si>
    <t>TXNIP</t>
  </si>
  <si>
    <t>STAP1</t>
  </si>
  <si>
    <t>TAGAP</t>
  </si>
  <si>
    <t>ZCCHC2</t>
  </si>
  <si>
    <t>AICDA</t>
  </si>
  <si>
    <t>Memory B cell</t>
  </si>
  <si>
    <t>CCNA2</t>
  </si>
  <si>
    <t>CDKN3</t>
  </si>
  <si>
    <t>CLCN5</t>
  </si>
  <si>
    <t>ENPP1</t>
  </si>
  <si>
    <t>FCER1A</t>
  </si>
  <si>
    <t>FCRL4</t>
  </si>
  <si>
    <t>MYC</t>
  </si>
  <si>
    <t>RUNX2</t>
  </si>
  <si>
    <t>SORL1</t>
  </si>
  <si>
    <t>SOX5</t>
  </si>
  <si>
    <t>STAT5A</t>
  </si>
  <si>
    <t>STAT5B</t>
  </si>
  <si>
    <t>TLR9</t>
  </si>
  <si>
    <t>CCL3L1</t>
  </si>
  <si>
    <t>Regulatory T cell</t>
  </si>
  <si>
    <t>CD72</t>
  </si>
  <si>
    <t>CLEC5A</t>
  </si>
  <si>
    <t>FOXP3</t>
  </si>
  <si>
    <t>ITGA4</t>
  </si>
  <si>
    <t>L1CAM</t>
  </si>
  <si>
    <t>LIPA</t>
  </si>
  <si>
    <t>LRP1</t>
  </si>
  <si>
    <t>LRRC42</t>
  </si>
  <si>
    <t>MARCO</t>
  </si>
  <si>
    <t>MMP12</t>
  </si>
  <si>
    <t>MNDA</t>
  </si>
  <si>
    <t>MRC1</t>
  </si>
  <si>
    <t>MS4A6A</t>
  </si>
  <si>
    <t>PELO</t>
  </si>
  <si>
    <t>PLEK</t>
  </si>
  <si>
    <t>PRSS23</t>
  </si>
  <si>
    <t>PTGIR</t>
  </si>
  <si>
    <t>ST8SIA4</t>
  </si>
  <si>
    <t>STAB1</t>
  </si>
  <si>
    <t>B3GAT1</t>
  </si>
  <si>
    <t>T follicular helper cell</t>
  </si>
  <si>
    <t>CDK5R1</t>
  </si>
  <si>
    <t>PDCD1</t>
  </si>
  <si>
    <t>BCL6</t>
  </si>
  <si>
    <t>CD200</t>
  </si>
  <si>
    <t>CD83</t>
  </si>
  <si>
    <t>CD84</t>
  </si>
  <si>
    <t>FGF2</t>
  </si>
  <si>
    <t>GPR18</t>
  </si>
  <si>
    <t>CEBPA</t>
  </si>
  <si>
    <t>CECR1</t>
  </si>
  <si>
    <t>CLEC10A</t>
  </si>
  <si>
    <t>CLEC4A</t>
  </si>
  <si>
    <t>CSF1R</t>
  </si>
  <si>
    <t>CTSS</t>
  </si>
  <si>
    <t>DMN</t>
  </si>
  <si>
    <t>DPP4</t>
  </si>
  <si>
    <t>LRRC32</t>
  </si>
  <si>
    <t>MC5R</t>
  </si>
  <si>
    <t>MICA</t>
  </si>
  <si>
    <t>NCAM1</t>
  </si>
  <si>
    <t>NCR2</t>
  </si>
  <si>
    <t>NRP1</t>
  </si>
  <si>
    <t>PDCD1LG2</t>
  </si>
  <si>
    <t>PDCD6</t>
  </si>
  <si>
    <t>PRDX1</t>
  </si>
  <si>
    <t>RAE1</t>
  </si>
  <si>
    <t>RAET1E</t>
  </si>
  <si>
    <t>SIGLEC7</t>
  </si>
  <si>
    <t>SIGLEC9</t>
  </si>
  <si>
    <t>TYRO3</t>
  </si>
  <si>
    <t>CHST12</t>
  </si>
  <si>
    <t>CLIC3</t>
  </si>
  <si>
    <t>IVNS1ABP</t>
  </si>
  <si>
    <t>KIR2DL2</t>
  </si>
  <si>
    <t>LGMN</t>
  </si>
  <si>
    <t>CD70</t>
  </si>
  <si>
    <t>Type 1 T helper cell</t>
  </si>
  <si>
    <t>TBX21</t>
  </si>
  <si>
    <t>ADAM8</t>
  </si>
  <si>
    <t>AHCYL2</t>
  </si>
  <si>
    <t>ALCAM</t>
  </si>
  <si>
    <t>B3GALNT1</t>
  </si>
  <si>
    <t>BBS12</t>
  </si>
  <si>
    <t>BST1</t>
  </si>
  <si>
    <t>CD151</t>
  </si>
  <si>
    <t>CD47</t>
  </si>
  <si>
    <t>CD48</t>
  </si>
  <si>
    <t>CD52</t>
  </si>
  <si>
    <t>CD53</t>
  </si>
  <si>
    <t>CD59</t>
  </si>
  <si>
    <t>CD6</t>
  </si>
  <si>
    <t>CD68</t>
  </si>
  <si>
    <t>CD7</t>
  </si>
  <si>
    <t>CD96</t>
  </si>
  <si>
    <t>CFHR3</t>
  </si>
  <si>
    <t>CHRM3</t>
  </si>
  <si>
    <t>CLEC7A</t>
  </si>
  <si>
    <t>COL23A1</t>
  </si>
  <si>
    <t>COL4A4</t>
  </si>
  <si>
    <t>COL5A3</t>
  </si>
  <si>
    <t>DAB1</t>
  </si>
  <si>
    <t>DLEU7</t>
  </si>
  <si>
    <t>DOC2B</t>
  </si>
  <si>
    <t>EMP1</t>
  </si>
  <si>
    <t>F12</t>
  </si>
  <si>
    <t>FURIN</t>
  </si>
  <si>
    <t>GAB3</t>
  </si>
  <si>
    <t>GATM</t>
  </si>
  <si>
    <t>GFPT2</t>
  </si>
  <si>
    <t>GPR25</t>
  </si>
  <si>
    <t>GREM2</t>
  </si>
  <si>
    <t>HAVCR1</t>
  </si>
  <si>
    <t>HSD11B1</t>
  </si>
  <si>
    <t>HUNK</t>
  </si>
  <si>
    <t>IGF2</t>
  </si>
  <si>
    <t>RCSD1</t>
  </si>
  <si>
    <t>RYR1</t>
  </si>
  <si>
    <t>SAV1</t>
  </si>
  <si>
    <t>SELE</t>
  </si>
  <si>
    <t>SELP</t>
  </si>
  <si>
    <t>SH3KBP1</t>
  </si>
  <si>
    <t>SIT1</t>
  </si>
  <si>
    <t>SLC35B3</t>
  </si>
  <si>
    <t>SIGLEC10</t>
  </si>
  <si>
    <t>SKAP1</t>
  </si>
  <si>
    <t>THUMPD2</t>
  </si>
  <si>
    <t>TIGIT</t>
  </si>
  <si>
    <t>ZEB2</t>
  </si>
  <si>
    <t>ENC1</t>
  </si>
  <si>
    <t>FAM134B</t>
  </si>
  <si>
    <t>FBXO30</t>
  </si>
  <si>
    <t>FCGR2C</t>
  </si>
  <si>
    <t>STAC</t>
  </si>
  <si>
    <t>LTC4S</t>
  </si>
  <si>
    <t>MAN1B1</t>
  </si>
  <si>
    <t>MDH1</t>
  </si>
  <si>
    <t>MMD</t>
  </si>
  <si>
    <t>RGS16</t>
  </si>
  <si>
    <t>IL12A</t>
  </si>
  <si>
    <t>P2RX5</t>
  </si>
  <si>
    <t>CD97</t>
  </si>
  <si>
    <t>ITGB4</t>
  </si>
  <si>
    <t>ICAM3</t>
  </si>
  <si>
    <t>METRNL</t>
  </si>
  <si>
    <t>TNFRSF1A</t>
  </si>
  <si>
    <t>IRF1</t>
  </si>
  <si>
    <t>HTR2B</t>
  </si>
  <si>
    <t>CALD1</t>
  </si>
  <si>
    <t>MOCOS</t>
  </si>
  <si>
    <t>TRAF3IP2</t>
  </si>
  <si>
    <t>TLR8</t>
  </si>
  <si>
    <t>TRAF1</t>
  </si>
  <si>
    <t>DUSP14</t>
  </si>
  <si>
    <t>IL17A</t>
  </si>
  <si>
    <t>Type 17 T helper cell</t>
  </si>
  <si>
    <t>IL17RA</t>
  </si>
  <si>
    <t>C2CD4A</t>
  </si>
  <si>
    <t>C2CD4B</t>
  </si>
  <si>
    <t>CA2</t>
  </si>
  <si>
    <t>CCDC65</t>
  </si>
  <si>
    <t>CEACAM3</t>
  </si>
  <si>
    <t>IL17C</t>
  </si>
  <si>
    <t>IL17F</t>
  </si>
  <si>
    <t>IL17RC</t>
  </si>
  <si>
    <t>IL17RE</t>
  </si>
  <si>
    <t>IL23A</t>
  </si>
  <si>
    <t>ILDR1</t>
  </si>
  <si>
    <t>LONRF3</t>
  </si>
  <si>
    <t>SH2D6</t>
  </si>
  <si>
    <t>TNIP2</t>
  </si>
  <si>
    <t>ABCA1</t>
  </si>
  <si>
    <t>ABCB1</t>
  </si>
  <si>
    <t>ADAMTS12</t>
  </si>
  <si>
    <t>ANK1</t>
  </si>
  <si>
    <t>ANKRD22</t>
  </si>
  <si>
    <t>B3GALT2</t>
  </si>
  <si>
    <t>CAMTA1</t>
  </si>
  <si>
    <t>CCR9</t>
  </si>
  <si>
    <t>CD40</t>
  </si>
  <si>
    <t>GPR44</t>
  </si>
  <si>
    <t>IFT80</t>
  </si>
  <si>
    <t>ASB2</t>
  </si>
  <si>
    <t>Type 2 T helper cell</t>
  </si>
  <si>
    <t>CSRP2</t>
  </si>
  <si>
    <t>DAPK1</t>
  </si>
  <si>
    <t>DLC1</t>
  </si>
  <si>
    <t>DNAJC12</t>
  </si>
  <si>
    <t>DUSP6</t>
  </si>
  <si>
    <t>GNAI1</t>
  </si>
  <si>
    <t>LAMP3</t>
  </si>
  <si>
    <t>NRP2</t>
  </si>
  <si>
    <t>OSBPL1A</t>
  </si>
  <si>
    <t>PDE4B</t>
  </si>
  <si>
    <t>PHLDA1</t>
  </si>
  <si>
    <t>PLA2G4A</t>
  </si>
  <si>
    <t>RAB27B</t>
  </si>
  <si>
    <t>RBMS3</t>
  </si>
  <si>
    <t>RNF125</t>
  </si>
  <si>
    <t>TMPRSS3</t>
  </si>
  <si>
    <t>GATA3</t>
  </si>
  <si>
    <t>BIRC5</t>
  </si>
  <si>
    <t>CDC25C</t>
  </si>
  <si>
    <t>CDC7</t>
  </si>
  <si>
    <t>CENPF</t>
  </si>
  <si>
    <t>CXCR6</t>
  </si>
  <si>
    <t>DHFR</t>
  </si>
  <si>
    <t>EVI5</t>
  </si>
  <si>
    <t>GSTA4</t>
  </si>
  <si>
    <t>HELLS</t>
  </si>
  <si>
    <t>IL26</t>
  </si>
  <si>
    <t>LAIR2</t>
  </si>
  <si>
    <t>ABCD1</t>
  </si>
  <si>
    <t>Activated dendritic cell</t>
  </si>
  <si>
    <t>Innate</t>
  </si>
  <si>
    <t>C1QC</t>
  </si>
  <si>
    <t>CAPG</t>
  </si>
  <si>
    <t>CCL3L3</t>
  </si>
  <si>
    <t>CD207</t>
  </si>
  <si>
    <t>CD302</t>
  </si>
  <si>
    <t>ATP5B</t>
  </si>
  <si>
    <t>ATP5L</t>
  </si>
  <si>
    <t>ATP6V1A</t>
  </si>
  <si>
    <t>BCL2L1</t>
  </si>
  <si>
    <t>C1QB</t>
  </si>
  <si>
    <t>SNURF</t>
  </si>
  <si>
    <t>SPCS3</t>
  </si>
  <si>
    <t>CCNA1</t>
  </si>
  <si>
    <t>CEACAM8</t>
  </si>
  <si>
    <t>NOS2</t>
  </si>
  <si>
    <t>SRA1</t>
  </si>
  <si>
    <t>TNFRSF6B</t>
  </si>
  <si>
    <t>TREM1</t>
  </si>
  <si>
    <t>TREML1</t>
  </si>
  <si>
    <t>RHOA</t>
  </si>
  <si>
    <t>SLC25A37</t>
  </si>
  <si>
    <t>TNFSF14</t>
  </si>
  <si>
    <t>TREML4</t>
  </si>
  <si>
    <t>VNN2</t>
  </si>
  <si>
    <t>XPO6</t>
  </si>
  <si>
    <t>CLEC4C</t>
  </si>
  <si>
    <t>TNFAIP2</t>
  </si>
  <si>
    <t>UBD</t>
  </si>
  <si>
    <t>ACTR3</t>
  </si>
  <si>
    <t>RAB1A</t>
  </si>
  <si>
    <t>SLA</t>
  </si>
  <si>
    <t>HLA-DQA2</t>
  </si>
  <si>
    <t>SIGLEC5</t>
  </si>
  <si>
    <t>SLAMF9</t>
  </si>
  <si>
    <t>ABAT</t>
  </si>
  <si>
    <t>CD56bright natural killer cell</t>
  </si>
  <si>
    <t>C11orf75</t>
  </si>
  <si>
    <t>C5orf15</t>
  </si>
  <si>
    <t>CDHR1</t>
  </si>
  <si>
    <t>DCAF12</t>
  </si>
  <si>
    <t>DYNLL1</t>
  </si>
  <si>
    <t>GPR137B</t>
  </si>
  <si>
    <t>HCP5</t>
  </si>
  <si>
    <t>HDGFRP2</t>
  </si>
  <si>
    <t>KRT86</t>
  </si>
  <si>
    <t>MLST8</t>
  </si>
  <si>
    <t>ELMOD3</t>
  </si>
  <si>
    <t>ENTPD5</t>
  </si>
  <si>
    <t>FAM119A</t>
  </si>
  <si>
    <t>FAM179A</t>
  </si>
  <si>
    <t>CLIC2</t>
  </si>
  <si>
    <t>COX7A2L</t>
  </si>
  <si>
    <t>CREB3L4</t>
  </si>
  <si>
    <t>CSF1</t>
  </si>
  <si>
    <t>CSNK2A2</t>
  </si>
  <si>
    <t>CSTA</t>
  </si>
  <si>
    <t>CSTB</t>
  </si>
  <si>
    <t>CTPS</t>
  </si>
  <si>
    <t>CTSD</t>
  </si>
  <si>
    <t>FST</t>
  </si>
  <si>
    <t>GATA2</t>
  </si>
  <si>
    <t>GMPR</t>
  </si>
  <si>
    <t>HDC</t>
  </si>
  <si>
    <t>HEY1</t>
  </si>
  <si>
    <t>HOXA1</t>
  </si>
  <si>
    <t>HS2ST1</t>
  </si>
  <si>
    <t>HS3ST1</t>
  </si>
  <si>
    <t>BCL11B</t>
  </si>
  <si>
    <t>CDH3</t>
  </si>
  <si>
    <t>MYL6B</t>
  </si>
  <si>
    <t>NAA16</t>
  </si>
  <si>
    <t>ClQA</t>
  </si>
  <si>
    <t>ClQB</t>
  </si>
  <si>
    <t>CYP27B1</t>
  </si>
  <si>
    <t>EIF3M</t>
  </si>
  <si>
    <t>CYP27A1</t>
  </si>
  <si>
    <t>CD56dim natural killer cell</t>
  </si>
  <si>
    <t>DDX55</t>
  </si>
  <si>
    <t>DYRK2</t>
  </si>
  <si>
    <t>RPL37A</t>
  </si>
  <si>
    <t>NOTCH3</t>
  </si>
  <si>
    <t>AKR7A3</t>
  </si>
  <si>
    <t>GPRC5C</t>
  </si>
  <si>
    <t>GRIN1</t>
  </si>
  <si>
    <t>HLA-E</t>
  </si>
  <si>
    <t>PORCN</t>
  </si>
  <si>
    <t>PSMC4</t>
  </si>
  <si>
    <t>UPP1</t>
  </si>
  <si>
    <t>IL21R</t>
  </si>
  <si>
    <t>KIR2DS1</t>
  </si>
  <si>
    <t>KIR2DS2</t>
  </si>
  <si>
    <t>KIR2DS5</t>
  </si>
  <si>
    <t>GIPR</t>
  </si>
  <si>
    <t>Eosinophil</t>
  </si>
  <si>
    <t>KRT18P50</t>
  </si>
  <si>
    <t>LRMP</t>
  </si>
  <si>
    <t>FOSB</t>
  </si>
  <si>
    <t>RRP12</t>
  </si>
  <si>
    <t>GPR183</t>
  </si>
  <si>
    <t>NR4A3</t>
  </si>
  <si>
    <t>ST3GAL6</t>
  </si>
  <si>
    <t>DEPDC5</t>
  </si>
  <si>
    <t>PDE6C</t>
  </si>
  <si>
    <t>PKD2L2</t>
  </si>
  <si>
    <t>GPR65</t>
  </si>
  <si>
    <t>IL5RA</t>
  </si>
  <si>
    <t>P2RY14</t>
  </si>
  <si>
    <t>DACH1</t>
  </si>
  <si>
    <t>DAPK2</t>
  </si>
  <si>
    <t>EMR3</t>
  </si>
  <si>
    <t>ACADM</t>
  </si>
  <si>
    <t>Immature dendritic cell</t>
  </si>
  <si>
    <t>AHCYL1</t>
  </si>
  <si>
    <t>ALDH1A2</t>
  </si>
  <si>
    <t>ALDH3A2</t>
  </si>
  <si>
    <t>ALDH9A1</t>
  </si>
  <si>
    <t>ALOX15</t>
  </si>
  <si>
    <t>AMT</t>
  </si>
  <si>
    <t>ARL1</t>
  </si>
  <si>
    <t>ATIC</t>
  </si>
  <si>
    <t>ATP5A1</t>
  </si>
  <si>
    <t>CAPZA1</t>
  </si>
  <si>
    <t>LILRA5</t>
  </si>
  <si>
    <t>RDX</t>
  </si>
  <si>
    <t>RRAGD</t>
  </si>
  <si>
    <t>TACSTD2</t>
  </si>
  <si>
    <t>INPP5F</t>
  </si>
  <si>
    <t>RAB38</t>
  </si>
  <si>
    <t>PLAU</t>
  </si>
  <si>
    <t>CSF3R</t>
  </si>
  <si>
    <t>SLC18A2</t>
  </si>
  <si>
    <t>AMPD2</t>
  </si>
  <si>
    <t>CLTB</t>
  </si>
  <si>
    <t>C1orf162</t>
  </si>
  <si>
    <t>AIF1</t>
  </si>
  <si>
    <t>Macrophage</t>
  </si>
  <si>
    <t>CCL1</t>
  </si>
  <si>
    <t>CCL14</t>
  </si>
  <si>
    <t>CCL23</t>
  </si>
  <si>
    <t>CCL26</t>
  </si>
  <si>
    <t>CD300LB</t>
  </si>
  <si>
    <t>CNR1</t>
  </si>
  <si>
    <t>CNR2</t>
  </si>
  <si>
    <t>EIF1</t>
  </si>
  <si>
    <t>EIF4A1</t>
  </si>
  <si>
    <t>FPR1</t>
  </si>
  <si>
    <t>FPR2</t>
  </si>
  <si>
    <t>FRAT2</t>
  </si>
  <si>
    <t>GPR27</t>
  </si>
  <si>
    <t>GPR77</t>
  </si>
  <si>
    <t>RNASE2</t>
  </si>
  <si>
    <t>MS4A2</t>
  </si>
  <si>
    <t>BASP1</t>
  </si>
  <si>
    <t>IGSF6</t>
  </si>
  <si>
    <t>HK3</t>
  </si>
  <si>
    <t>VNN1</t>
  </si>
  <si>
    <t>FES</t>
  </si>
  <si>
    <t>NPL</t>
  </si>
  <si>
    <t>FZD2</t>
  </si>
  <si>
    <t>FAM198B</t>
  </si>
  <si>
    <t>HNMT</t>
  </si>
  <si>
    <t>SLC15A3</t>
  </si>
  <si>
    <t>CD4</t>
  </si>
  <si>
    <t>TXNDC3</t>
  </si>
  <si>
    <t>FRMD4A</t>
  </si>
  <si>
    <t>CRYBB1</t>
  </si>
  <si>
    <t>HRH1</t>
  </si>
  <si>
    <t>WNT5B</t>
  </si>
  <si>
    <t>ADAMTS3</t>
  </si>
  <si>
    <t>Mast cell</t>
  </si>
  <si>
    <t>CPA3</t>
  </si>
  <si>
    <t>CMA1</t>
  </si>
  <si>
    <t>CTSG</t>
  </si>
  <si>
    <t>ARHGAP15</t>
  </si>
  <si>
    <t>CPM</t>
  </si>
  <si>
    <t>FCN1</t>
  </si>
  <si>
    <t>FTL</t>
  </si>
  <si>
    <t>HSPA6</t>
  </si>
  <si>
    <t>ITGA9</t>
  </si>
  <si>
    <t>RNASE3</t>
  </si>
  <si>
    <t>S100A4</t>
  </si>
  <si>
    <t>SIGLEC8</t>
  </si>
  <si>
    <t>SLC6A4</t>
  </si>
  <si>
    <t>PTGS2</t>
  </si>
  <si>
    <t>EGR3</t>
  </si>
  <si>
    <t>PILRA</t>
  </si>
  <si>
    <t>CCR2</t>
  </si>
  <si>
    <t>MDSC</t>
  </si>
  <si>
    <t>CD14</t>
  </si>
  <si>
    <t>CD2</t>
  </si>
  <si>
    <t>CD86</t>
  </si>
  <si>
    <t>CXCR4</t>
  </si>
  <si>
    <t>FCGR2A</t>
  </si>
  <si>
    <t>FCGR2B</t>
  </si>
  <si>
    <t>FCGR3A</t>
  </si>
  <si>
    <t>FERMT3</t>
  </si>
  <si>
    <t>GPSM3</t>
  </si>
  <si>
    <t>IL18BP</t>
  </si>
  <si>
    <t>IL4R</t>
  </si>
  <si>
    <t>ITGAL</t>
  </si>
  <si>
    <t>ITGAM</t>
  </si>
  <si>
    <t>PARVG</t>
  </si>
  <si>
    <t>PSAP</t>
  </si>
  <si>
    <t>PTGER2</t>
  </si>
  <si>
    <t>PTGES2</t>
  </si>
  <si>
    <t>S100A8</t>
  </si>
  <si>
    <t>S100A9</t>
  </si>
  <si>
    <t>ASGR2</t>
  </si>
  <si>
    <t>Monocyte</t>
  </si>
  <si>
    <t>CFP</t>
  </si>
  <si>
    <t>ASGR1</t>
  </si>
  <si>
    <t>CD1D</t>
  </si>
  <si>
    <t>UPK3A</t>
  </si>
  <si>
    <t>ACTG1</t>
  </si>
  <si>
    <t>ANXA5</t>
  </si>
  <si>
    <t>ATP6V1B2</t>
  </si>
  <si>
    <t>CFL1</t>
  </si>
  <si>
    <t>DAZAP2</t>
  </si>
  <si>
    <t>CTBS</t>
  </si>
  <si>
    <t>EMR4P</t>
  </si>
  <si>
    <t>HIVEP2</t>
  </si>
  <si>
    <t>MARCKSL1</t>
  </si>
  <si>
    <t>MBP</t>
  </si>
  <si>
    <t>MMP15</t>
  </si>
  <si>
    <t>PNPLA6</t>
  </si>
  <si>
    <t>TMBIM6</t>
  </si>
  <si>
    <t>PQBP1</t>
  </si>
  <si>
    <t>TEX264</t>
  </si>
  <si>
    <t>IKZF1</t>
  </si>
  <si>
    <t>AKT3</t>
  </si>
  <si>
    <t>Natural killer cell</t>
  </si>
  <si>
    <t>AXL</t>
  </si>
  <si>
    <t>BST2</t>
  </si>
  <si>
    <t>CDH2</t>
  </si>
  <si>
    <t>CRTAM</t>
  </si>
  <si>
    <t>CSF2RA</t>
  </si>
  <si>
    <t>CTSZ</t>
  </si>
  <si>
    <t>CXCL1</t>
  </si>
  <si>
    <t>CYTH1</t>
  </si>
  <si>
    <t>DAXX</t>
  </si>
  <si>
    <t>DGKH</t>
  </si>
  <si>
    <t>DLL4</t>
  </si>
  <si>
    <t>DPYD</t>
  </si>
  <si>
    <t>ERBB3</t>
  </si>
  <si>
    <t>F11R</t>
  </si>
  <si>
    <t>FAM27A</t>
  </si>
  <si>
    <t>FAM49A</t>
  </si>
  <si>
    <t>FASLG</t>
  </si>
  <si>
    <t>FCGR1A</t>
  </si>
  <si>
    <t>FN1</t>
  </si>
  <si>
    <t>FSTL1</t>
  </si>
  <si>
    <t>FUCA1</t>
  </si>
  <si>
    <t>GBP3</t>
  </si>
  <si>
    <t>GLS2</t>
  </si>
  <si>
    <t>GRB2</t>
  </si>
  <si>
    <t>LST1</t>
  </si>
  <si>
    <t>BCL2</t>
  </si>
  <si>
    <t>CDC5L</t>
  </si>
  <si>
    <t>FGF18</t>
  </si>
  <si>
    <t>FUT5</t>
  </si>
  <si>
    <t>FZR1</t>
  </si>
  <si>
    <t>GAGE2</t>
  </si>
  <si>
    <t>IGFBP5</t>
  </si>
  <si>
    <t>KANK2</t>
  </si>
  <si>
    <t>LDB3</t>
  </si>
  <si>
    <t>BTN2A2</t>
  </si>
  <si>
    <t>Natural killer T cell</t>
  </si>
  <si>
    <t>CD101</t>
  </si>
  <si>
    <t>CD109</t>
  </si>
  <si>
    <t>CNPY3</t>
  </si>
  <si>
    <t>CNPY4</t>
  </si>
  <si>
    <t>CREB1</t>
  </si>
  <si>
    <t>CRTC2</t>
  </si>
  <si>
    <t>CRTC3</t>
  </si>
  <si>
    <t>CSF2</t>
  </si>
  <si>
    <t>KLRC1</t>
  </si>
  <si>
    <t>FUT4</t>
  </si>
  <si>
    <t>ICAM2</t>
  </si>
  <si>
    <t>IL32</t>
  </si>
  <si>
    <t>LAMP2</t>
  </si>
  <si>
    <t>LILRB5</t>
  </si>
  <si>
    <t>KLRG1</t>
  </si>
  <si>
    <t>HSPA4</t>
  </si>
  <si>
    <t>HSPB6</t>
  </si>
  <si>
    <t>ISM2</t>
  </si>
  <si>
    <t>ITIH2</t>
  </si>
  <si>
    <t>KDM4C</t>
  </si>
  <si>
    <t>KIR2DS4</t>
  </si>
  <si>
    <t>KIRREL3</t>
  </si>
  <si>
    <t>SDCBP</t>
  </si>
  <si>
    <t>NFATC2IP</t>
  </si>
  <si>
    <t>MICB</t>
  </si>
  <si>
    <t>KIR2DL1</t>
  </si>
  <si>
    <t>KIR2DL3</t>
  </si>
  <si>
    <t>KIR3DL1</t>
  </si>
  <si>
    <t>KIR3DL2</t>
  </si>
  <si>
    <t>NCR1</t>
  </si>
  <si>
    <t>FOSL1</t>
  </si>
  <si>
    <t>TSLP</t>
  </si>
  <si>
    <t>SLC7A7</t>
  </si>
  <si>
    <t>SPP1</t>
  </si>
  <si>
    <t>TREM2</t>
  </si>
  <si>
    <t>UBASH3A</t>
  </si>
  <si>
    <t>YBX2</t>
  </si>
  <si>
    <t>CCDC88A</t>
  </si>
  <si>
    <t>CLEC1A</t>
  </si>
  <si>
    <t>THBD</t>
  </si>
  <si>
    <t>PDPN</t>
  </si>
  <si>
    <t>VCAM1</t>
  </si>
  <si>
    <t>EMR1</t>
  </si>
  <si>
    <t>CREB5</t>
  </si>
  <si>
    <t>Neutrophil</t>
  </si>
  <si>
    <t>CDA</t>
  </si>
  <si>
    <t>CHST15</t>
  </si>
  <si>
    <t>S100A12</t>
  </si>
  <si>
    <t>APOBEC3A</t>
  </si>
  <si>
    <t>CASP5</t>
  </si>
  <si>
    <t>MMP25</t>
  </si>
  <si>
    <t>HAL</t>
  </si>
  <si>
    <t>C1orf183</t>
  </si>
  <si>
    <t>FFAR2</t>
  </si>
  <si>
    <t>MAK</t>
  </si>
  <si>
    <t>CXCR1</t>
  </si>
  <si>
    <t>STEAP4</t>
  </si>
  <si>
    <t>MGAM</t>
  </si>
  <si>
    <t>BTNL8</t>
  </si>
  <si>
    <t>CXCR2</t>
  </si>
  <si>
    <t>TNFRSF10C</t>
  </si>
  <si>
    <t>VNN3</t>
  </si>
  <si>
    <t>CBX6</t>
  </si>
  <si>
    <t>Plasmacytoid dendritic cell</t>
  </si>
  <si>
    <t>DAB2</t>
  </si>
  <si>
    <t>DDX17</t>
  </si>
  <si>
    <t>HIGD1A</t>
  </si>
  <si>
    <t>IDH3A</t>
  </si>
  <si>
    <t>IL3RA</t>
  </si>
  <si>
    <t>MAGED1</t>
  </si>
  <si>
    <t>NUCB2</t>
  </si>
  <si>
    <t>OFD1</t>
  </si>
  <si>
    <t>OGT</t>
  </si>
  <si>
    <t>PDIA4</t>
  </si>
  <si>
    <t>SERTAD2</t>
  </si>
  <si>
    <t>SIRPA</t>
  </si>
  <si>
    <t>TMED2</t>
  </si>
  <si>
    <t>ENG</t>
  </si>
  <si>
    <t>FCAR</t>
  </si>
  <si>
    <t>IGF1</t>
  </si>
  <si>
    <t>ITGA2B</t>
  </si>
  <si>
    <t>GABARAP</t>
  </si>
  <si>
    <t>GPX1</t>
  </si>
  <si>
    <t>KRT23</t>
  </si>
  <si>
    <t>PROK2</t>
  </si>
  <si>
    <t>RALB</t>
  </si>
  <si>
    <t>RETNLB</t>
  </si>
  <si>
    <t>RNF141</t>
  </si>
  <si>
    <t>SEC14L1</t>
  </si>
  <si>
    <t>SEPX1</t>
  </si>
  <si>
    <t>EMP3</t>
  </si>
  <si>
    <t>CD300LF</t>
  </si>
  <si>
    <t>ABTB1</t>
  </si>
  <si>
    <t>KLHL21</t>
  </si>
  <si>
    <t>PHRF1</t>
  </si>
  <si>
    <t>anti</t>
  </si>
  <si>
    <t>pro</t>
  </si>
  <si>
    <t>TCGA.DK.AA6S.01</t>
  </si>
  <si>
    <t>TCGA.DK.A6B2.01</t>
  </si>
  <si>
    <t>TCGA.GU.A763.01</t>
  </si>
  <si>
    <t>TCGA.XF.A9T4.01</t>
  </si>
  <si>
    <t>TCGA.FD.A5C1.01</t>
  </si>
  <si>
    <t>TCGA.GU.A42Q.01</t>
  </si>
  <si>
    <t>TCGA.DK.A3IL.01</t>
  </si>
  <si>
    <t>TCGA.XF.AAMH.01</t>
  </si>
  <si>
    <t>TCGA.FT.A61P.01</t>
  </si>
  <si>
    <t>TCGA.G2.A2EF.01</t>
  </si>
  <si>
    <t>TCGA.XF.A9T2.01</t>
  </si>
  <si>
    <t>TCGA.C4.A0F7.01</t>
  </si>
  <si>
    <t>TCGA.G2.A2EK.01</t>
  </si>
  <si>
    <t>TCGA.FD.A6TB.01</t>
  </si>
  <si>
    <t>TCGA.UY.A9PD.01</t>
  </si>
  <si>
    <t>TCGA.DK.AA6P.01</t>
  </si>
  <si>
    <t>TCGA.GV.A3QK.01</t>
  </si>
  <si>
    <t>TCGA.GC.A3I6.01</t>
  </si>
  <si>
    <t>TCGA.UY.A8OC.01</t>
  </si>
  <si>
    <t>TCGA.FD.A3B7.01</t>
  </si>
  <si>
    <t>TCGA.ZF.A9R1.01</t>
  </si>
  <si>
    <t>TCGA.ZF.A9RF.01</t>
  </si>
  <si>
    <t>TCGA.4Z.AA7Q.01</t>
  </si>
  <si>
    <t>TCGA.E7.A519.01</t>
  </si>
  <si>
    <t>TCGA.G2.A3VY.01</t>
  </si>
  <si>
    <t>TCGA.C4.A0EZ.01</t>
  </si>
  <si>
    <t>TCGA.XF.A9SY.01</t>
  </si>
  <si>
    <t>TCGA.FD.A43U.01</t>
  </si>
  <si>
    <t>TCGA.4Z.AA7S.01</t>
  </si>
  <si>
    <t>TCGA.DK.AA75.01</t>
  </si>
  <si>
    <t>TCGA.XF.AAML.01</t>
  </si>
  <si>
    <t>TCGA.DK.A6B5.01</t>
  </si>
  <si>
    <t>TCGA.KQ.A41R.01</t>
  </si>
  <si>
    <t>TCGA.4Z.AA87.01</t>
  </si>
  <si>
    <t>TCGA.FD.A6TE.01</t>
  </si>
  <si>
    <t>TCGA.YC.A9TC.01</t>
  </si>
  <si>
    <t>TCGA.BT.A2LA.01</t>
  </si>
  <si>
    <t>TCGA.FD.A3NA.01</t>
  </si>
  <si>
    <t>TCGA.BT.A42F.01</t>
  </si>
  <si>
    <t>TCGA.ZF.AA5P.01</t>
  </si>
  <si>
    <t>TCGA.2F.A9KW.01</t>
  </si>
  <si>
    <t>TCGA.4Z.AA80.01</t>
  </si>
  <si>
    <t>TCGA.XF.A8HD.01</t>
  </si>
  <si>
    <t>TCGA.2F.A9KT.01</t>
  </si>
  <si>
    <t>TCGA.E7.A677.01</t>
  </si>
  <si>
    <t>TCGA.SY.A9G0.01</t>
  </si>
  <si>
    <t>TCGA.YF.AA3M.01</t>
  </si>
  <si>
    <t>TCGA.CU.A0YR.01</t>
  </si>
  <si>
    <t>TCGA.K4.A83P.01</t>
  </si>
  <si>
    <t>TCGA.ZF.A9RL.01</t>
  </si>
  <si>
    <t>TCGA.FD.A43S.01</t>
  </si>
  <si>
    <t>TCGA.GV.A3QH.01</t>
  </si>
  <si>
    <t>TCGA.4Z.AA84.01</t>
  </si>
  <si>
    <t>TCGA.K4.A4AC.01</t>
  </si>
  <si>
    <t>TCGA.K4.A6MB.01</t>
  </si>
  <si>
    <t>TCGA.S5.A6DX.01</t>
  </si>
  <si>
    <t>TCGA.GU.A766.01</t>
  </si>
  <si>
    <t>TCGA.HQ.A5ND.01</t>
  </si>
  <si>
    <t>TCGA.E7.A7XN.01</t>
  </si>
  <si>
    <t>TCGA.XF.AAMW.01</t>
  </si>
  <si>
    <t>TCGA.GC.A4ZW.01</t>
  </si>
  <si>
    <t>TCGA.G2.AA3B.01</t>
  </si>
  <si>
    <t>TCGA.DK.A2HX.01</t>
  </si>
  <si>
    <t>TCGA.GC.A3RB.01</t>
  </si>
  <si>
    <t>TCGA.GV.A40E.01</t>
  </si>
  <si>
    <t>TCGA.FJ.A3ZF.01</t>
  </si>
  <si>
    <t>TCGA.XF.A9SU.01</t>
  </si>
  <si>
    <t>TCGA.ZF.A9R9.01</t>
  </si>
  <si>
    <t>TCGA.DK.A2I2.01</t>
  </si>
  <si>
    <t>TCGA.FD.A3SQ.01</t>
  </si>
  <si>
    <t>TCGA.XF.A9SH.01</t>
  </si>
  <si>
    <t>TCGA.XF.A8HC.01</t>
  </si>
  <si>
    <t>TCGA.K4.A5RI.01</t>
  </si>
  <si>
    <t>TCGA.BT.A20W.01</t>
  </si>
  <si>
    <t>TCGA.CU.A3YL.01</t>
  </si>
  <si>
    <t>TCGA.DK.A1AD.01</t>
  </si>
  <si>
    <t>TCGA.XF.A9T8.01</t>
  </si>
  <si>
    <t>TCGA.C4.A0F6.01</t>
  </si>
  <si>
    <t>TCGA.DK.AA6U.01</t>
  </si>
  <si>
    <t>TCGA.CF.A9FM.01</t>
  </si>
  <si>
    <t>TCGA.E7.A7DU.01</t>
  </si>
  <si>
    <t>TCGA.UY.A9PA.01</t>
  </si>
  <si>
    <t>TCGA.FD.A3SJ.01</t>
  </si>
  <si>
    <t>TCGA.CF.A47X.01</t>
  </si>
  <si>
    <t>TCGA.GV.A40G.01</t>
  </si>
  <si>
    <t>TCGA.2F.A9KO.01</t>
  </si>
  <si>
    <t>TCGA.HQ.A2OF.01</t>
  </si>
  <si>
    <t>TCGA.DK.AA71.01</t>
  </si>
  <si>
    <t>TCGA.UY.A9PH.01</t>
  </si>
  <si>
    <t>TCGA.XF.A8HF.01</t>
  </si>
  <si>
    <t>TCGA.CF.A5UA.01</t>
  </si>
  <si>
    <t>TCGA.XF.A9T3.01</t>
  </si>
  <si>
    <t>TCGA.XF.A9SL.01</t>
  </si>
  <si>
    <t>TCGA.CF.A47W.01</t>
  </si>
  <si>
    <t>TCGA.GC.A3RD.01</t>
  </si>
  <si>
    <t>TCGA.HQ.A5NE.01</t>
  </si>
  <si>
    <t>TCGA.FD.A3N5.01</t>
  </si>
  <si>
    <t>TCGA.E7.A3Y1.01</t>
  </si>
  <si>
    <t>TCGA.4Z.AA81.01</t>
  </si>
  <si>
    <t>TCGA.G2.A2EC.01</t>
  </si>
  <si>
    <t>TCGA.K4.A5RJ.01</t>
  </si>
  <si>
    <t>TCGA.CF.A5U8.01</t>
  </si>
  <si>
    <t>TCGA.K4.A3WS.01</t>
  </si>
  <si>
    <t>TCGA.XF.A9SW.01</t>
  </si>
  <si>
    <t>TCGA.DK.AA6W.01</t>
  </si>
  <si>
    <t>TCGA.DK.A3IS.01</t>
  </si>
  <si>
    <t>TCGA.GV.A3QG.01</t>
  </si>
  <si>
    <t>TCGA.G2.A2EO.01</t>
  </si>
  <si>
    <t>TCGA.XF.A9T0.01</t>
  </si>
  <si>
    <t>TCGA.FD.A5BU.01</t>
  </si>
  <si>
    <t>TCGA.GV.A3JX.01</t>
  </si>
  <si>
    <t>TCGA.FD.A62S.01</t>
  </si>
  <si>
    <t>TCGA.BT.A2LB.01</t>
  </si>
  <si>
    <t>TCGA.FD.A6TI.01</t>
  </si>
  <si>
    <t>TCGA.XF.AAMJ.01</t>
  </si>
  <si>
    <t>TCGA.XF.A9SZ.01</t>
  </si>
  <si>
    <t>TCGA.CF.A9FL.01</t>
  </si>
  <si>
    <t>TCGA.ZF.A9RD.01</t>
  </si>
  <si>
    <t>TCGA.GD.A3OS.01</t>
  </si>
  <si>
    <t>TCGA.K4.A54R.01</t>
  </si>
  <si>
    <t>TCGA.FT.A3EE.01</t>
  </si>
  <si>
    <t>TCGA.FD.A43P.01</t>
  </si>
  <si>
    <t>TCGA.XF.A9SJ.01</t>
  </si>
  <si>
    <t>TCGA.K4.A5RH.01</t>
  </si>
  <si>
    <t>TCGA.R3.A69X.01</t>
  </si>
  <si>
    <t>TCGA.UY.A78K.01</t>
  </si>
  <si>
    <t>TCGA.CU.A3QU.01</t>
  </si>
  <si>
    <t>TCGA.FD.A3B8.01</t>
  </si>
  <si>
    <t>TCGA.DK.A3IV.01</t>
  </si>
  <si>
    <t>TCGA.GU.A762.01</t>
  </si>
  <si>
    <t>TCGA.XF.AAMX.01</t>
  </si>
  <si>
    <t>TCGA.CF.A1HS.01</t>
  </si>
  <si>
    <t>TCGA.GU.A42R.01</t>
  </si>
  <si>
    <t>TCGA.YC.A8S6.01</t>
  </si>
  <si>
    <t>TCGA.ZF.AA4W.01</t>
  </si>
  <si>
    <t>TCGA.BT.A42E.01</t>
  </si>
  <si>
    <t>TCGA.E7.A7PW.01</t>
  </si>
  <si>
    <t>TCGA.BT.A20U.01</t>
  </si>
  <si>
    <t>TCGA.GU.A764.01</t>
  </si>
  <si>
    <t>TCGA.ZF.AA4R.01</t>
  </si>
  <si>
    <t>TCGA.CF.A8HX.01</t>
  </si>
  <si>
    <t>TCGA.E5.A4U1.01</t>
  </si>
  <si>
    <t>TCGA.FD.A3SN.01</t>
  </si>
  <si>
    <t>TCGA.4Z.AA86.01</t>
  </si>
  <si>
    <t>TCGA.CF.A47V.01</t>
  </si>
  <si>
    <t>TCGA.FD.A5BR.01</t>
  </si>
  <si>
    <t>TCGA.GV.A3QF.01</t>
  </si>
  <si>
    <t>TCGA.XF.AAN4.01</t>
  </si>
  <si>
    <t>TCGA.XF.A9ST.01</t>
  </si>
  <si>
    <t>TCGA.GV.A6ZA.01</t>
  </si>
  <si>
    <t>TCGA.PQ.A6FN.01</t>
  </si>
  <si>
    <t>TCGA.XF.A9T6.01</t>
  </si>
  <si>
    <t>TCGA.CF.A3MG.01</t>
  </si>
  <si>
    <t>TCGA.ZF.A9RE.01</t>
  </si>
  <si>
    <t>TCGA.DK.A1A5.01</t>
  </si>
  <si>
    <t>TCGA.ZF.AA56.01</t>
  </si>
  <si>
    <t>TCGA.GU.A767.01</t>
  </si>
  <si>
    <t>TCGA.GC.A3WC.01</t>
  </si>
  <si>
    <t>TCGA.4Z.AA7N.01</t>
  </si>
  <si>
    <t>TCGA.H4.A2HO.01</t>
  </si>
  <si>
    <t>TCGA.XF.AAMZ.01</t>
  </si>
  <si>
    <t>TCGA.2F.A9KQ.01</t>
  </si>
  <si>
    <t>TCGA.4Z.AA7M.01</t>
  </si>
  <si>
    <t>TCGA.FD.A62O.01</t>
  </si>
  <si>
    <t>TCGA.FD.A3B5.01</t>
  </si>
  <si>
    <t>TCGA.ZF.A9RM.01</t>
  </si>
  <si>
    <t>TCGA.FJ.A871.01</t>
  </si>
  <si>
    <t>TCGA.XF.AAMT.01</t>
  </si>
  <si>
    <t>TCGA.FD.A6TD.01</t>
  </si>
  <si>
    <t>TCGA.UY.A78L.01</t>
  </si>
  <si>
    <t>TCGA.ZF.AA4V.01</t>
  </si>
  <si>
    <t>TCGA.ZF.A9R7.01</t>
  </si>
  <si>
    <t>TCGA.GV.A3QI.01</t>
  </si>
  <si>
    <t>TCGA.XF.A8HH.01</t>
  </si>
  <si>
    <t>TCGA.GC.A3YS.01</t>
  </si>
  <si>
    <t>TCGA.CU.A5W6.01</t>
  </si>
  <si>
    <t>TCGA.BL.A3JM.01</t>
  </si>
  <si>
    <t>TCGA.E5.A2PC.01</t>
  </si>
  <si>
    <t>TCGA.FD.A5C0.01</t>
  </si>
  <si>
    <t>TCGA.CF.A9FF.01</t>
  </si>
  <si>
    <t>TCGA.FD.A62P.01</t>
  </si>
  <si>
    <t>TCGA.G2.A3IB.01</t>
  </si>
  <si>
    <t>TCGA.XF.AAME.01</t>
  </si>
  <si>
    <t>TCGA.FD.A43N.01</t>
  </si>
  <si>
    <t>TCGA.GC.A3BM.01</t>
  </si>
  <si>
    <t>TCGA.E7.A4IJ.01</t>
  </si>
  <si>
    <t>TCGA.FD.A43Y.01</t>
  </si>
  <si>
    <t>TCGA.GV.A3JV.01</t>
  </si>
  <si>
    <t>TCGA.FD.A3SL.01</t>
  </si>
  <si>
    <t>TCGA.XF.AAMG.01</t>
  </si>
  <si>
    <t>TCGA.E7.A6ME.01</t>
  </si>
  <si>
    <t>TCGA.BT.A20R.01</t>
  </si>
  <si>
    <t>TCGA.UY.A8OD.01</t>
  </si>
  <si>
    <t>TCGA.FD.A6TH.01</t>
  </si>
  <si>
    <t>TCGA.2F.A9KR.01</t>
  </si>
  <si>
    <t>TCGA.BT.A20O.01</t>
  </si>
  <si>
    <t>TCGA.LT.A5Z6.01</t>
  </si>
  <si>
    <t>TCGA.ZF.A9RC.01</t>
  </si>
  <si>
    <t>TCGA.BT.A20N.01</t>
  </si>
  <si>
    <t>TCGA.DK.A3WX.01</t>
  </si>
  <si>
    <t>TCGA.CU.A0YN.01</t>
  </si>
  <si>
    <t>TCGA.CF.A9FH.01</t>
  </si>
  <si>
    <t>TCGA.FD.A3SP.01</t>
  </si>
  <si>
    <t>TCGA.GU.AATP.01</t>
  </si>
  <si>
    <t>TCGA.FD.A5BT.01</t>
  </si>
  <si>
    <t>TCGA.CF.A3MI.01</t>
  </si>
  <si>
    <t>TCGA.LT.A8JT.01</t>
  </si>
  <si>
    <t>TCGA.CF.A47T.01</t>
  </si>
  <si>
    <t>TCGA.FJ.A3Z9.01</t>
  </si>
  <si>
    <t>TCGA.DK.A6AW.01</t>
  </si>
  <si>
    <t>TCGA.E7.A97P.01</t>
  </si>
  <si>
    <t>TCGA.E7.A6MF.01</t>
  </si>
  <si>
    <t>TCGA.S5.AA26.01</t>
  </si>
  <si>
    <t>TCGA.ZF.AA52.01</t>
  </si>
  <si>
    <t>TCGA.CU.A3KJ.01</t>
  </si>
  <si>
    <t>TCGA.DK.AA76.01</t>
  </si>
  <si>
    <t>TCGA.CF.A1HR.01</t>
  </si>
  <si>
    <t>TCGA.DK.A6B1.01</t>
  </si>
  <si>
    <t>TCGA.CF.A47Y.01</t>
  </si>
  <si>
    <t>TCGA.4Z.AA82.01</t>
  </si>
  <si>
    <t>TCGA.GC.A3RC.01</t>
  </si>
  <si>
    <t>TCGA.E7.A678.01</t>
  </si>
  <si>
    <t>TCGA.UY.A9PB.01</t>
  </si>
  <si>
    <t>TCGA.ZF.AA5H.01</t>
  </si>
  <si>
    <t>TCGA.KQ.A41O.01</t>
  </si>
  <si>
    <t>TCGA.MV.A51V.01</t>
  </si>
  <si>
    <t>TCGA.BT.A0S7.01</t>
  </si>
  <si>
    <t>TCGA.XF.A8HI.01</t>
  </si>
  <si>
    <t>TCGA.2F.A9KP.01</t>
  </si>
  <si>
    <t>TCGA.CF.A8HY.01</t>
  </si>
  <si>
    <t>TCGA.E7.A3X6.01</t>
  </si>
  <si>
    <t>TCGA.DK.AA6Q.01</t>
  </si>
  <si>
    <t>TCGA.FD.A3B4.01</t>
  </si>
  <si>
    <t>TCGA.E7.A97Q.01</t>
  </si>
  <si>
    <t>TCGA.K4.AAQO.01</t>
  </si>
  <si>
    <t>TCGA.DK.A3X1.01</t>
  </si>
  <si>
    <t>TCGA.DK.A3IK.01</t>
  </si>
  <si>
    <t>TCGA.DK.AA6M.01</t>
  </si>
  <si>
    <t>TCGA.DK.A3IT.01</t>
  </si>
  <si>
    <t>TCGA.C4.A0F1.01</t>
  </si>
  <si>
    <t>TCGA.FD.A5BZ.01</t>
  </si>
  <si>
    <t>TCGA.ZF.AA53.01</t>
  </si>
  <si>
    <t>TCGA.YC.A89H.01</t>
  </si>
  <si>
    <t>TCGA.UY.A9PE.01</t>
  </si>
  <si>
    <t>TCGA.BT.A3PK.01</t>
  </si>
  <si>
    <t>TCGA.GU.A42P.01</t>
  </si>
  <si>
    <t>TCGA.KQ.A41Q.01</t>
  </si>
  <si>
    <t>TCGA.SY.A9G5.01</t>
  </si>
  <si>
    <t>TCGA.UY.A78P.01</t>
  </si>
  <si>
    <t>TCGA.UY.A78O.01</t>
  </si>
  <si>
    <t>TCGA.DK.A3WW.01</t>
  </si>
  <si>
    <t>TCGA.G2.AA3D.01</t>
  </si>
  <si>
    <t>TCGA.ZF.A9R5.01</t>
  </si>
  <si>
    <t>TCGA.KQ.A41P.01</t>
  </si>
  <si>
    <t>TCGA.DK.A1AG.01</t>
  </si>
  <si>
    <t>TCGA.ZF.A9R2.01</t>
  </si>
  <si>
    <t>TCGA.DK.A1AC.01</t>
  </si>
  <si>
    <t>TCGA.BT.A20P.01</t>
  </si>
  <si>
    <t>TCGA.XF.AAMY.01</t>
  </si>
  <si>
    <t>TCGA.K4.A4AB.01</t>
  </si>
  <si>
    <t>TCGA.BT.A3PH.01</t>
  </si>
  <si>
    <t>TCGA.BT.A3PJ.01</t>
  </si>
  <si>
    <t>TCGA.FD.A43X.01</t>
  </si>
  <si>
    <t>TCGA.4Z.AA83.01</t>
  </si>
  <si>
    <t>TCGA.DK.AA6T.01</t>
  </si>
  <si>
    <t>TCGA.E7.A8O8.01</t>
  </si>
  <si>
    <t>TCGA.FD.A3B6.01</t>
  </si>
  <si>
    <t>TCGA.E7.A7DV.01</t>
  </si>
  <si>
    <t>TCGA.ZF.AA5N.01</t>
  </si>
  <si>
    <t>TCGA.CU.A72E.01</t>
  </si>
  <si>
    <t>TCGA.GU.AATO.01</t>
  </si>
  <si>
    <t>TCGA.GD.A3OP.01</t>
  </si>
  <si>
    <t>TCGA.XF.AAN5.01</t>
  </si>
  <si>
    <t>TCGA.XF.A8HG.01</t>
  </si>
  <si>
    <t>TCGA.E7.A5KE.01</t>
  </si>
  <si>
    <t>TCGA.XF.AAN3.01</t>
  </si>
  <si>
    <t>TCGA.GD.A3OQ.01</t>
  </si>
  <si>
    <t>TCGA.DK.A1AE.01</t>
  </si>
  <si>
    <t>TCGA.GV.A3JW.01</t>
  </si>
  <si>
    <t>TCGA.FD.A3SM.01</t>
  </si>
  <si>
    <t>TCGA.GU.AATQ.01</t>
  </si>
  <si>
    <t>TCGA.CF.A47S.01</t>
  </si>
  <si>
    <t>TCGA.XF.A8HB.01</t>
  </si>
  <si>
    <t>TCGA.XF.AAMQ.01</t>
  </si>
  <si>
    <t>TCGA.DK.A1A7.01</t>
  </si>
  <si>
    <t>TCGA.DK.AA77.01</t>
  </si>
  <si>
    <t>TCGA.E7.A6MD.01</t>
  </si>
  <si>
    <t>TCGA.FD.A3SR.01</t>
  </si>
  <si>
    <t>TCGA.BL.A0C8.01</t>
  </si>
  <si>
    <t>TCGA.ZF.A9RN.01</t>
  </si>
  <si>
    <t>TCGA.CF.A3MH.01</t>
  </si>
  <si>
    <t>TCGA.XF.A9SP.01</t>
  </si>
  <si>
    <t>TCGA.G2.AA3F.01</t>
  </si>
  <si>
    <t>TCGA.4Z.AA7W.01</t>
  </si>
  <si>
    <t>TCGA.GC.A6I1.01</t>
  </si>
  <si>
    <t>TCGA.GV.A3JZ.01</t>
  </si>
  <si>
    <t>TCGA.DK.A1AA.01</t>
  </si>
  <si>
    <t>TCGA.E7.A541.01</t>
  </si>
  <si>
    <t>TCGA.DK.A6AV.01</t>
  </si>
  <si>
    <t>TCGA.E7.A5KF.01</t>
  </si>
  <si>
    <t>TCGA.GD.A2C5.01</t>
  </si>
  <si>
    <t>TCGA.YF.AA3L.01</t>
  </si>
  <si>
    <t>TCGA.DK.AA74.01</t>
  </si>
  <si>
    <t>TCGA.FD.A3N6.01</t>
  </si>
  <si>
    <t>TCGA.DK.AA6R.01</t>
  </si>
  <si>
    <t>TCGA.4Z.AA89.01</t>
  </si>
  <si>
    <t>TCGA.BT.A20X.01</t>
  </si>
  <si>
    <t>TCGA.DK.A1AB.01</t>
  </si>
  <si>
    <t>TCGA.DK.A3IU.01</t>
  </si>
  <si>
    <t>TCGA.C4.A0F0.01</t>
  </si>
  <si>
    <t>TCGA.GC.A6I3.01</t>
  </si>
  <si>
    <t>TCGA.XF.A9SV.01</t>
  </si>
  <si>
    <t>TCGA.FD.A62N.01</t>
  </si>
  <si>
    <t>TCGA.FD.A6TA.01</t>
  </si>
  <si>
    <t>TCGA.DK.A3WY.01</t>
  </si>
  <si>
    <t>TCGA.XF.AAMR.01</t>
  </si>
  <si>
    <t>TCGA.FD.A6TF.01</t>
  </si>
  <si>
    <t>TCGA.CF.A3MF.01</t>
  </si>
  <si>
    <t>TCGA.5N.A9KI.01</t>
  </si>
  <si>
    <t>TCGA.ZF.AA4X.01</t>
  </si>
  <si>
    <t>TCGA.E5.A4TZ.01</t>
  </si>
  <si>
    <t>TCGA.BL.A13J.01</t>
  </si>
  <si>
    <t>TCGA.DK.A1A6.01</t>
  </si>
  <si>
    <t>TCGA.ZF.A9R0.01</t>
  </si>
  <si>
    <t>TCGA.ZF.AA51.01</t>
  </si>
  <si>
    <t>TCGA.G2.A2ES.01</t>
  </si>
  <si>
    <t>TCGA.CU.A0YO.01</t>
  </si>
  <si>
    <t>TCGA.GC.A3OO.01</t>
  </si>
  <si>
    <t>TCGA.DK.A6B6.01</t>
  </si>
  <si>
    <t>TCGA.BT.A20T.01</t>
  </si>
  <si>
    <t>TCGA.K4.A6FZ.01</t>
  </si>
  <si>
    <t>TCGA.G2.A2EJ.01</t>
  </si>
  <si>
    <t>TCGA.DK.A2I6.01</t>
  </si>
  <si>
    <t>TCGA.XF.A8HE.01</t>
  </si>
  <si>
    <t>TCGA.XF.A9SI.01</t>
  </si>
  <si>
    <t>TCGA.XF.A9T5.01</t>
  </si>
  <si>
    <t>TCGA.XF.AAN7.01</t>
  </si>
  <si>
    <t>TCGA.DK.A2I1.01</t>
  </si>
  <si>
    <t>TCGA.BT.A0YX.01</t>
  </si>
  <si>
    <t>TCGA.DK.A1AF.01</t>
  </si>
  <si>
    <t>TCGA.XF.A9SX.01</t>
  </si>
  <si>
    <t>TCGA.UY.A9PF.01</t>
  </si>
  <si>
    <t>TCGA.K4.A3WV.01</t>
  </si>
  <si>
    <t>TCGA.E7.A8O7.01</t>
  </si>
  <si>
    <t>TCGA.FD.A5BY.01</t>
  </si>
  <si>
    <t>TCGA.BT.A20V.01</t>
  </si>
  <si>
    <t>TCGA.ZF.AA4U.01</t>
  </si>
  <si>
    <t>TCGA.PQ.A6FI.01</t>
  </si>
  <si>
    <t>TCGA.FJ.A3Z7.01</t>
  </si>
  <si>
    <t>TCGA.DK.A3IM.01</t>
  </si>
  <si>
    <t>TCGA.ZF.AA4T.01</t>
  </si>
  <si>
    <t>TCGA.G2.A2EL.01</t>
  </si>
  <si>
    <t>TCGA.FD.A5BS.01</t>
  </si>
  <si>
    <t>TCGA.FD.A6TC.01</t>
  </si>
  <si>
    <t>TCGA.DK.A3X2.01</t>
  </si>
  <si>
    <t>TCGA.UY.A78N.01</t>
  </si>
  <si>
    <t>TCGA.FD.A3SS.01</t>
  </si>
  <si>
    <t>TCGA.4Z.AA7R.01</t>
  </si>
  <si>
    <t>TCGA.DK.A1A3.01</t>
  </si>
  <si>
    <t>TCGA.E7.A85H.01</t>
  </si>
  <si>
    <t>TCGA.DK.AA6X.01</t>
  </si>
  <si>
    <t>TCGA.CF.A27C.01</t>
  </si>
  <si>
    <t>TCGA.KQ.A41N.01</t>
  </si>
  <si>
    <t>TCGA.XF.A9SK.01</t>
  </si>
  <si>
    <t>TCGA.ZF.A9R4.01</t>
  </si>
  <si>
    <t>TCGA.FJ.A3ZE.01</t>
  </si>
  <si>
    <t>TCGA.GD.A76B.01</t>
  </si>
  <si>
    <t>TCGA.G2.A3IE.01</t>
  </si>
  <si>
    <t>TCGA.BT.A20Q.01</t>
  </si>
  <si>
    <t>TCGA.XF.A9SM.01</t>
  </si>
  <si>
    <t>TCGA.FD.A5BX.01</t>
  </si>
  <si>
    <t>TCGA.DK.A2I4.01</t>
  </si>
  <si>
    <t>TCGA.FD.A3B3.01</t>
  </si>
  <si>
    <t>TCGA.H4.A2HQ.01</t>
  </si>
  <si>
    <t>TCGA.4Z.AA7Y.01</t>
  </si>
  <si>
    <t>TCGA.FD.A5BV.01</t>
  </si>
  <si>
    <t>TCGA.ZF.A9R3.01</t>
  </si>
  <si>
    <t>TCGA.UY.A78M.01</t>
  </si>
  <si>
    <t>TCGA.BT.A20J.01</t>
  </si>
  <si>
    <t>TCGA.GD.A6C6.01</t>
  </si>
  <si>
    <t>TCGA.XF.AAN2.01</t>
  </si>
  <si>
    <t>TCGA.4Z.AA7O.01</t>
  </si>
  <si>
    <t>TCGA.DK.AA6L.01</t>
  </si>
  <si>
    <t>TCGA.XF.AAN1.01</t>
  </si>
  <si>
    <t>TCGA.BT.A42C.01</t>
  </si>
  <si>
    <t>TCGA.ZF.AA54.01</t>
  </si>
  <si>
    <t>TCGA.K4.A3WU.01</t>
  </si>
  <si>
    <t>TCGA.ZF.AA58.01</t>
  </si>
  <si>
    <t>TCGA.ZF.AA4N.01</t>
  </si>
  <si>
    <t>TCGA.BL.A5ZZ.01</t>
  </si>
  <si>
    <t>TCGA.CF.A7I0.01</t>
  </si>
  <si>
    <t>TCGA.DK.A3IN.01</t>
  </si>
  <si>
    <t>TCGA.DK.A6B0.01</t>
  </si>
  <si>
    <t>TCGA.XF.AAN0.01</t>
  </si>
  <si>
    <t>TCGA.E7.A4XJ.01</t>
  </si>
  <si>
    <t>TCGA.G2.AA3C.01</t>
  </si>
  <si>
    <t>TCGA.HQ.A2OE.01</t>
  </si>
  <si>
    <t>TCGA.5N.A9KM.01</t>
  </si>
  <si>
    <t>TCGA.FD.A6TK.01</t>
  </si>
  <si>
    <t>TCGA.UY.A8OB.01</t>
  </si>
  <si>
    <t>TCGA.DK.A3IQ.01</t>
  </si>
  <si>
    <t>TCGA.FD.A6TG.01</t>
  </si>
  <si>
    <t>TCGA.KQ.A41S.01</t>
  </si>
  <si>
    <t>TCGA.LC.A66R.01</t>
  </si>
  <si>
    <t>TCGA.BL.A13I.01</t>
  </si>
  <si>
    <t>TCGA.FD.A3SO.01</t>
  </si>
  <si>
    <t>TCGA.BT.A2LD.01</t>
  </si>
  <si>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</si>
  <si>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</si>
  <si>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</si>
  <si>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</si>
  <si>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</si>
  <si>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</si>
  <si>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</si>
  <si>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</si>
  <si>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</si>
  <si>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</si>
  <si>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Canonical Pathways</t>
  </si>
  <si>
    <t>M5885</t>
  </si>
  <si>
    <t>NABA MATRISOME ASSOCIATED</t>
  </si>
  <si>
    <t>59/753</t>
  </si>
  <si>
    <t>12,651,712,713,714,1440,1510,2069,2919,3569,3624,3627,3960,4283,4314,4316,4318,4583,5055,5265,5266,5275,6278,6279,6280,6317,6318,6348,6351,6357,6359,6362,6366,6373,6374,6423,6424,6469,8710,8728,9509,9982,10082,10563,10855,11199,23213,25884,26585,30835,54757,55959,57556,57758,94025,94031,135228,338324,341640,719,1803,6288,4920,387695,480,776,844,952,2357,2946,4241,4499,4502,6338,6340,6549,7380,7780,8529,64072,66002,389015,2335,3897,6566,3559,3575,2152,2297,6866,2786,1392,5744,10267,3620,5650,25818,115362,8601,10170,152,10874,51083,2209,4360,7130,8877,10631,131578,1116,6899,8000,8685,10178,10595</t>
  </si>
  <si>
    <t>SERPINA3,BMP3,C1QA,C1QB,C1QC,CSF3,CTSE,EREG,CXCL1,IL6,INHBA,CXCL10,LGALS4,CXCL9,MMP3,MMP7,MMP9,MUC2,SERPINB2,SERPINA1,PI3,SERPINB13,S100A7,S100A8,S100A9,SERPINB3,SERPINB4,CCL3,CCL4,CCL13,CCL15,CCL18,CCL21,CXCL11,CXCL5,SFRP2,SFRP4,SHH,SERPINB7,ADAM19,ADAMTS2,FGFBP1,GPC6,CXCL13,HPSE,ANXA10,SULF1,CHRDL2,GREM1,CD209,FAM20A,SULF2,SEMA6A,SCUBE2,MUC16,HTRA3,CD109,S100A7A,FREM2,C3AR1,DPP4,SAA1,ROR2,C10orf99,ATP1A4,CACNA1D,CASQ1,CD38,FPR1,GSTM2,MELTF,MT1M,MT2A,SCNN1B,SCNN1G,SLC9A2,UPK3A,SLC30A2,CYP4F2,CDH23,CYP4F12,SLC9A4,FN1,L1CAM,SLC16A1,IL2RA,IL7R,F3,FOXD1,TAC3,GNG4,CRH,PTHLH,RAMP1,IDO1,KLK7,KLK5,GBP5,RGS20,DHRS9,ADRA2C,NMU,GAL,FCGR1A,MRC1,TNFAIP6,SPHK1,POSTN,LRRC15,CHI3L1,TBX1,PSCA,MARCO,TENM1,ERN2</t>
  </si>
  <si>
    <t>1_Member</t>
  </si>
  <si>
    <t>12,651,712,713,714,1440,1510,2069,2919,3569,3624,3627,3960,4283,4314,4316,4318,4583,5055,5265,5266,5275,6278,6279,6280,6317,6318,6348,6351,6357,6359,6362,6366,6373,6374,6423,6424,6469,8710,8728,9509,9982,10082,10563,10855,11199,23213,25884,26585,30835,54757,55959,57556,57758,94025,94031,135228,338324,341640</t>
  </si>
  <si>
    <t>SERPINA3,BMP3,C1QA,C1QB,C1QC,CSF3,CTSE,EREG,CXCL1,IL6,INHBA,CXCL10,LGALS4,CXCL9,MMP3,MMP7,MMP9,MUC2,SERPINB2,SERPINA1,PI3,SERPINB13,S100A7,S100A8,S100A9,SERPINB3,SERPINB4,CCL3,CCL4,CCL13,CCL15,CCL18,CCL21,CXCL11,CXCL5,SFRP2,SFRP4,SHH,SERPINB7,ADAM19,ADAMTS2,FGFBP1,GPC6,CXCL13,HPSE,ANXA10,SULF1,CHRDL2,GREM1,CD209,FAM20A,SULF2,SEMA6A,SCUBE2,MUC16,HTRA3,CD109,S100A7A,FREM2</t>
  </si>
  <si>
    <t>GO Biological Processes</t>
  </si>
  <si>
    <t>GO:0030593</t>
  </si>
  <si>
    <t>neutrophil chemotaxis</t>
  </si>
  <si>
    <t>17/100</t>
  </si>
  <si>
    <t>719,1803,2919,3627,4283,6279,6280,6288,6348,6351,6357,6359,6362,6366,6373,6374,10563</t>
  </si>
  <si>
    <t>C3AR1,DPP4,CXCL1,CXCL10,CXCL9,S100A8,S100A9,SAA1,CCL3,CCL4,CCL13,CCL15,CCL18,CCL21,CXCL11,CXCL5,CXCL13</t>
  </si>
  <si>
    <t>GO:0071621</t>
  </si>
  <si>
    <t>granulocyte chemotaxis</t>
  </si>
  <si>
    <t>18/119</t>
  </si>
  <si>
    <t>719,1803,2919,3627,4283,6278,6279,6280,6288,6348,6351,6357,6359,6362,6366,6373,6374,10563</t>
  </si>
  <si>
    <t>C3AR1,DPP4,CXCL1,CXCL10,CXCL9,S100A7,S100A8,S100A9,SAA1,CCL3,CCL4,CCL13,CCL15,CCL18,CCL21,CXCL11,CXCL5,CXCL13</t>
  </si>
  <si>
    <t>M5883</t>
  </si>
  <si>
    <t>NABA SECRETED FACTORS</t>
  </si>
  <si>
    <t>27/344</t>
  </si>
  <si>
    <t>651,1440,2069,2919,3569,3624,3627,4283,6278,6279,6280,6348,6351,6357,6359,6362,6366,6373,6374,6423,6424,6469,9982,10563,25884,57758,338324</t>
  </si>
  <si>
    <t>BMP3,CSF3,EREG,CXCL1,IL6,INHBA,CXCL10,CXCL9,S100A7,S100A8,S100A9,CCL3,CCL4,CCL13,CCL15,CCL18,CCL21,CXCL11,CXCL5,SFRP2,SFRP4,SHH,FGFBP1,CXCL13,CHRDL2,SCUBE2,S100A7A</t>
  </si>
  <si>
    <t>GO:1990266</t>
  </si>
  <si>
    <t>neutrophil migration</t>
  </si>
  <si>
    <t>17/117</t>
  </si>
  <si>
    <t>GO:0097530</t>
  </si>
  <si>
    <t>granulocyte migration</t>
  </si>
  <si>
    <t>18/140</t>
  </si>
  <si>
    <t>GO:0097529</t>
  </si>
  <si>
    <t>myeloid leukocyte migration</t>
  </si>
  <si>
    <t>21/212</t>
  </si>
  <si>
    <t>719,1803,2919,3569,3627,4283,4920,6278,6279,6280,6288,6348,6351,6357,6359,6362,6366,6373,6374,10563,26585</t>
  </si>
  <si>
    <t>C3AR1,DPP4,CXCL1,IL6,CXCL10,CXCL9,ROR2,S100A7,S100A8,S100A9,SAA1,CCL3,CCL4,CCL13,CCL15,CCL18,CCL21,CXCL11,CXCL5,CXCL13,GREM1</t>
  </si>
  <si>
    <t>GO:0030595</t>
  </si>
  <si>
    <t>leukocyte chemotaxis</t>
  </si>
  <si>
    <t>21/223</t>
  </si>
  <si>
    <t>719,1803,2919,3569,3627,4283,6278,6279,6280,6288,6348,6351,6357,6359,6362,6366,6373,6374,10563,26585,387695</t>
  </si>
  <si>
    <t>C3AR1,DPP4,CXCL1,IL6,CXCL10,CXCL9,S100A7,S100A8,S100A9,SAA1,CCL3,CCL4,CCL13,CCL15,CCL18,CCL21,CXCL11,CXCL5,CXCL13,GREM1,C10orf99</t>
  </si>
  <si>
    <t>GO:0048247</t>
  </si>
  <si>
    <t>lymphocyte chemotaxis</t>
  </si>
  <si>
    <t>12/65</t>
  </si>
  <si>
    <t>3627,6278,6288,6348,6351,6357,6359,6362,6366,6373,10563,387695</t>
  </si>
  <si>
    <t>CXCL10,S100A7,SAA1,CCL3,CCL4,CCL13,CCL15,CCL18,CCL21,CXCL11,CXCL13,C10orf99</t>
  </si>
  <si>
    <t>GO:0060326</t>
  </si>
  <si>
    <t>cell chemotaxis</t>
  </si>
  <si>
    <t>21/304</t>
  </si>
  <si>
    <t>GO:0070098</t>
  </si>
  <si>
    <t>chemokine-mediated signaling pathway</t>
  </si>
  <si>
    <t>12/88</t>
  </si>
  <si>
    <t>2919,3627,4283,6348,6351,6357,6359,6362,6366,6373,6374,10563</t>
  </si>
  <si>
    <t>CXCL1,CXCL10,CXCL9,CCL3,CCL4,CCL13,CCL15,CCL18,CCL21,CXCL11,CXCL5,CXCL13</t>
  </si>
  <si>
    <t>Reactome Gene Sets</t>
  </si>
  <si>
    <t>R-HSA-380108</t>
  </si>
  <si>
    <t>Chemokine receptors bind chemokines</t>
  </si>
  <si>
    <t>10/59</t>
  </si>
  <si>
    <t>2919,3627,4283,6348,6351,6357,6366,6373,6374,10563</t>
  </si>
  <si>
    <t>CXCL1,CXCL10,CXCL9,CCL3,CCL4,CCL13,CCL21,CXCL11,CXCL5,CXCL13</t>
  </si>
  <si>
    <t>GO:1990868</t>
  </si>
  <si>
    <t>response to chemokine</t>
  </si>
  <si>
    <t>12/97</t>
  </si>
  <si>
    <t>GO:1990869</t>
  </si>
  <si>
    <t>cellular response to chemokine</t>
  </si>
  <si>
    <t>GO:0098771</t>
  </si>
  <si>
    <t>inorganic ion homeostasis</t>
  </si>
  <si>
    <t>32/759</t>
  </si>
  <si>
    <t>480,719,776,844,952,2357,2946,3627,4241,4283,4499,4502,6279,6280,6288,6338,6340,6348,6357,6359,6366,6373,6424,6549,7380,7780,8529,10563,54757,64072,66002,389015</t>
  </si>
  <si>
    <t>ATP1A4,C3AR1,CACNA1D,CASQ1,CD38,FPR1,GSTM2,CXCL10,MELTF,CXCL9,MT1M,MT2A,S100A8,S100A9,SAA1,SCNN1B,SCNN1G,CCL3,CCL13,CCL15,CCL21,CXCL11,SFRP4,SLC9A2,UPK3A,SLC30A2,CYP4F2,CXCL13,FAM20A,CDH23,CYP4F12,SLC9A4</t>
  </si>
  <si>
    <t>GO:0050900</t>
  </si>
  <si>
    <t>leukocyte migration</t>
  </si>
  <si>
    <t>25/504</t>
  </si>
  <si>
    <t>719,1803,2335,2919,3569,3627,3897,4283,4920,6278,6279,6280,6288,6348,6351,6357,6359,6362,6366,6373,6374,6566,10563,26585,387695</t>
  </si>
  <si>
    <t>C3AR1,DPP4,FN1,CXCL1,IL6,CXCL10,L1CAM,CXCL9,ROR2,S100A7,S100A8,S100A9,SAA1,CCL3,CCL4,CCL13,CCL15,CCL18,CCL21,CXCL11,CXCL5,SLC16A1,CXCL13,GREM1,C10orf99</t>
  </si>
  <si>
    <t>GO:0055080</t>
  </si>
  <si>
    <t>cation homeostasis</t>
  </si>
  <si>
    <t>31/748</t>
  </si>
  <si>
    <t>480,719,776,844,952,2357,2946,3627,4241,4283,4499,4502,6279,6280,6288,6338,6340,6348,6357,6359,6366,6373,6549,7380,7780,8529,10563,54757,64072,66002,389015</t>
  </si>
  <si>
    <t>ATP1A4,C3AR1,CACNA1D,CASQ1,CD38,FPR1,GSTM2,CXCL10,MELTF,CXCL9,MT1M,MT2A,S100A8,S100A9,SAA1,SCNN1B,SCNN1G,CCL3,CCL13,CCL15,CCL21,CXCL11,SLC9A2,UPK3A,SLC30A2,CYP4F2,CXCL13,FAM20A,CDH23,CYP4F12,SLC9A4</t>
  </si>
  <si>
    <t>GO:0002548</t>
  </si>
  <si>
    <t>monocyte chemotaxis</t>
  </si>
  <si>
    <t>10/67</t>
  </si>
  <si>
    <t>3569,3627,6278,6348,6351,6357,6359,6362,6366,26585</t>
  </si>
  <si>
    <t>IL6,CXCL10,S100A7,CCL3,CCL4,CCL13,CCL15,CCL18,CCL21,GREM1</t>
  </si>
  <si>
    <t>GO:0055065</t>
  </si>
  <si>
    <t>metal ion homeostasis</t>
  </si>
  <si>
    <t>29/668</t>
  </si>
  <si>
    <t>480,719,776,844,952,2357,2946,3627,4241,4283,4499,4502,6279,6280,6288,6338,6340,6348,6357,6359,6366,6373,7380,7780,8529,10563,54757,64072,66002</t>
  </si>
  <si>
    <t>ATP1A4,C3AR1,CACNA1D,CASQ1,CD38,FPR1,GSTM2,CXCL10,MELTF,CXCL9,MT1M,MT2A,S100A8,S100A9,SAA1,SCNN1B,SCNN1G,CCL3,CCL13,CCL15,CCL21,CXCL11,UPK3A,SLC30A2,CYP4F2,CXCL13,FAM20A,CDH23,CYP4F12</t>
  </si>
  <si>
    <t>GO:0071674</t>
  </si>
  <si>
    <t>mononuclear cell migration</t>
  </si>
  <si>
    <t>11/92</t>
  </si>
  <si>
    <t>719,3569,3627,6278,6348,6351,6357,6359,6362,6366,26585</t>
  </si>
  <si>
    <t>C3AR1,IL6,CXCL10,S100A7,CCL3,CCL4,CCL13,CCL15,CCL18,CCL21,GREM1</t>
  </si>
  <si>
    <t>GO:0072676</t>
  </si>
  <si>
    <t>lymphocyte migration</t>
  </si>
  <si>
    <t>12/116</t>
  </si>
  <si>
    <t>KEGG Pathway</t>
  </si>
  <si>
    <t>hsa04060</t>
  </si>
  <si>
    <t>Cytokine-cytokine receptor interaction</t>
  </si>
  <si>
    <t>17/270</t>
  </si>
  <si>
    <t>1440,2919,3559,3569,3575,3624,3627,4283,6348,6351,6357,6359,6362,6366,6373,6374,10563</t>
  </si>
  <si>
    <t>CSF3,CXCL1,IL2RA,IL6,IL7R,INHBA,CXCL10,CXCL9,CCL3,CCL4,CCL13,CCL15,CCL18,CCL21,CXCL11,CXCL5,CXCL13</t>
  </si>
  <si>
    <t>GO:0006935</t>
  </si>
  <si>
    <t>chemotaxis</t>
  </si>
  <si>
    <t>27/649</t>
  </si>
  <si>
    <t>719,1803,2152,2297,2357,2919,3569,3627,3897,4283,6278,6279,6280,6288,6348,6351,6357,6359,6362,6366,6373,6374,6469,10563,26585,57556,387695</t>
  </si>
  <si>
    <t>C3AR1,DPP4,F3,FOXD1,FPR1,CXCL1,IL6,CXCL10,L1CAM,CXCL9,S100A7,S100A8,S100A9,SAA1,CCL3,CCL4,CCL13,CCL15,CCL18,CCL21,CXCL11,CXCL5,SHH,CXCL13,GREM1,SEMA6A,C10orf99</t>
  </si>
  <si>
    <t>GO:0042330</t>
  </si>
  <si>
    <t>taxis</t>
  </si>
  <si>
    <t>27/651</t>
  </si>
  <si>
    <t>R-HSA-375276</t>
  </si>
  <si>
    <t>Peptide ligand-binding receptors</t>
  </si>
  <si>
    <t>14/201</t>
  </si>
  <si>
    <t>719,2357,2919,3627,4283,6288,6348,6351,6357,6366,6373,6374,6866,10563</t>
  </si>
  <si>
    <t>C3AR1,FPR1,CXCL1,CXCL10,CXCL9,SAA1,CCL3,CCL4,CCL13,CCL21,CXCL11,CXCL5,TAC3,CXCL13</t>
  </si>
  <si>
    <t>hsa04062</t>
  </si>
  <si>
    <t>Chemokine signaling pathway</t>
  </si>
  <si>
    <t>13/182</t>
  </si>
  <si>
    <t>2786,2919,3627,4283,6348,6351,6357,6359,6362,6366,6373,6374,10563</t>
  </si>
  <si>
    <t>GNG4,CXCL1,CXCL10,CXCL9,CCL3,CCL4,CCL13,CCL15,CCL18,CCL21,CXCL11,CXCL5,CXCL13</t>
  </si>
  <si>
    <t>GO:1901623</t>
  </si>
  <si>
    <t>regulation of lymphocyte chemotaxis</t>
  </si>
  <si>
    <t>6/27</t>
  </si>
  <si>
    <t>3627,6278,6348,6351,6366,10563</t>
  </si>
  <si>
    <t>CXCL10,S100A7,CCL3,CCL4,CCL21,CXCL13</t>
  </si>
  <si>
    <t>GO:0010818</t>
  </si>
  <si>
    <t>T cell chemotaxis</t>
  </si>
  <si>
    <t>6/28</t>
  </si>
  <si>
    <t>3627,6278,6348,6366,6373,10563</t>
  </si>
  <si>
    <t>CXCL10,S100A7,CCL3,CCL21,CXCL11,CXCL13</t>
  </si>
  <si>
    <t>GO:0072507</t>
  </si>
  <si>
    <t>divalent inorganic cation homeostasis</t>
  </si>
  <si>
    <t>22/526</t>
  </si>
  <si>
    <t>719,776,844,952,2357,2946,3627,4283,4499,4502,6279,6280,6288,6348,6357,6359,6366,6373,7780,10563,54757,64072</t>
  </si>
  <si>
    <t>C3AR1,CACNA1D,CASQ1,CD38,FPR1,GSTM2,CXCL10,CXCL9,MT1M,MT2A,S100A8,S100A9,SAA1,CCL3,CCL13,CCL15,CCL21,CXCL11,SLC30A2,CXCL13,FAM20A,CDH23</t>
  </si>
  <si>
    <t>GO:0002688</t>
  </si>
  <si>
    <t>regulation of leukocyte chemotaxis</t>
  </si>
  <si>
    <t>10/117</t>
  </si>
  <si>
    <t>719,1803,3569,3627,6278,6348,6351,6366,10563,26585</t>
  </si>
  <si>
    <t>C3AR1,DPP4,IL6,CXCL10,S100A7,CCL3,CCL4,CCL21,CXCL13,GREM1</t>
  </si>
  <si>
    <t>GO:0072503</t>
  </si>
  <si>
    <t>cellular divalent inorganic cation homeostasis</t>
  </si>
  <si>
    <t>21/507</t>
  </si>
  <si>
    <t>719,776,844,952,2357,2946,3627,4283,4499,4502,6279,6280,6288,6348,6357,6359,6366,6373,7780,10563,64072</t>
  </si>
  <si>
    <t>C3AR1,CACNA1D,CASQ1,CD38,FPR1,GSTM2,CXCL10,CXCL9,MT1M,MT2A,S100A8,S100A9,SAA1,CCL3,CCL13,CCL15,CCL21,CXCL11,SLC30A2,CXCL13,CDH23</t>
  </si>
  <si>
    <t>GO:0140131</t>
  </si>
  <si>
    <t>positive regulation of lymphocyte chemotaxis</t>
  </si>
  <si>
    <t>5/21</t>
  </si>
  <si>
    <t>6278,6348,6351,6366,10563</t>
  </si>
  <si>
    <t>S100A7,CCL3,CCL4,CCL21,CXCL13</t>
  </si>
  <si>
    <t>GO:0030003</t>
  </si>
  <si>
    <t>cellular cation homeostasis</t>
  </si>
  <si>
    <t>24/672</t>
  </si>
  <si>
    <t>480,719,776,844,952,2357,2946,3627,4283,4499,4502,6279,6280,6288,6348,6357,6359,6366,6373,6549,7780,10563,64072,389015</t>
  </si>
  <si>
    <t>ATP1A4,C3AR1,CACNA1D,CASQ1,CD38,FPR1,GSTM2,CXCL10,CXCL9,MT1M,MT2A,S100A8,S100A9,SAA1,CCL3,CCL13,CCL15,CCL21,CXCL11,SLC9A2,SLC30A2,CXCL13,CDH23,SLC9A4</t>
  </si>
  <si>
    <t>GO:2000403</t>
  </si>
  <si>
    <t>positive regulation of lymphocyte migration</t>
  </si>
  <si>
    <t>6/38</t>
  </si>
  <si>
    <t>GO:0006873</t>
  </si>
  <si>
    <t>cellular ion homeostasis</t>
  </si>
  <si>
    <t>24/685</t>
  </si>
  <si>
    <t>GO:0006875</t>
  </si>
  <si>
    <t>cellular metal ion homeostasis</t>
  </si>
  <si>
    <t>22/596</t>
  </si>
  <si>
    <t>480,719,776,844,952,2357,2946,3627,4283,4499,4502,6279,6280,6288,6348,6357,6359,6366,6373,7780,10563,64072</t>
  </si>
  <si>
    <t>ATP1A4,C3AR1,CACNA1D,CASQ1,CD38,FPR1,GSTM2,CXCL10,CXCL9,MT1M,MT2A,S100A8,S100A9,SAA1,CCL3,CCL13,CCL15,CCL21,CXCL11,SLC30A2,CXCL13,CDH23</t>
  </si>
  <si>
    <t>R-HSA-500792</t>
  </si>
  <si>
    <t>GPCR ligand binding</t>
  </si>
  <si>
    <t>19/467</t>
  </si>
  <si>
    <t>719,1392,2357,2786,2919,3627,4283,5744,6288,6348,6351,6357,6366,6373,6374,6469,6866,10267,10563</t>
  </si>
  <si>
    <t>C3AR1,CRH,FPR1,GNG4,CXCL1,CXCL10,CXCL9,PTHLH,SAA1,CCL3,CCL4,CCL13,CCL21,CXCL11,CXCL5,SHH,TAC3,RAMP1,CXCL13</t>
  </si>
  <si>
    <t>GO:2000401</t>
  </si>
  <si>
    <t>regulation of lymphocyte migration</t>
  </si>
  <si>
    <t>7/64</t>
  </si>
  <si>
    <t>3627,6278,6348,6351,6366,10563,387695</t>
  </si>
  <si>
    <t>CXCL10,S100A7,CCL3,CCL4,CCL21,CXCL13,C10orf99</t>
  </si>
  <si>
    <t>GO:0002690</t>
  </si>
  <si>
    <t>positive regulation of leukocyte chemotaxis</t>
  </si>
  <si>
    <t>8/89</t>
  </si>
  <si>
    <t>719,3569,3627,6278,6348,6351,6366,10563</t>
  </si>
  <si>
    <t>C3AR1,IL6,CXCL10,S100A7,CCL3,CCL4,CCL21,CXCL13</t>
  </si>
  <si>
    <t>GO:0032103</t>
  </si>
  <si>
    <t>positive regulation of response to external stimulus</t>
  </si>
  <si>
    <t>15/325</t>
  </si>
  <si>
    <t>719,2152,3569,3620,3627,5650,6278,6279,6280,6348,6351,6366,10563,25818,115362</t>
  </si>
  <si>
    <t>C3AR1,F3,IL6,IDO1,CXCL10,KLK7,S100A7,S100A8,S100A9,CCL3,CCL4,CCL21,CXCL13,KLK5,GBP5</t>
  </si>
  <si>
    <t>GO:0072678</t>
  </si>
  <si>
    <t>T cell migration</t>
  </si>
  <si>
    <t>7/67</t>
  </si>
  <si>
    <t>3627,6278,6348,6366,6373,10563,387695</t>
  </si>
  <si>
    <t>CXCL10,S100A7,CCL3,CCL21,CXCL11,CXCL13,C10orf99</t>
  </si>
  <si>
    <t>GO:0050920</t>
  </si>
  <si>
    <t>regulation of chemotaxis</t>
  </si>
  <si>
    <t>12/220</t>
  </si>
  <si>
    <t>719,1803,2152,3569,3627,6278,6348,6351,6366,10563,26585,57556</t>
  </si>
  <si>
    <t>C3AR1,DPP4,F3,IL6,CXCL10,S100A7,CCL3,CCL4,CCL21,CXCL13,GREM1,SEMA6A</t>
  </si>
  <si>
    <t>GO:0010819</t>
  </si>
  <si>
    <t>regulation of T cell chemotaxis</t>
  </si>
  <si>
    <t>4/17</t>
  </si>
  <si>
    <t>3627,6278,6366,10563</t>
  </si>
  <si>
    <t>CXCL10,S100A7,CCL21,CXCL13</t>
  </si>
  <si>
    <t>GO:0050921</t>
  </si>
  <si>
    <t>positive regulation of chemotaxis</t>
  </si>
  <si>
    <t>9/137</t>
  </si>
  <si>
    <t>719,2152,3569,3627,6278,6348,6351,6366,10563</t>
  </si>
  <si>
    <t>C3AR1,F3,IL6,CXCL10,S100A7,CCL3,CCL4,CCL21,CXCL13</t>
  </si>
  <si>
    <t>GO:0002685</t>
  </si>
  <si>
    <t>regulation of leukocyte migration</t>
  </si>
  <si>
    <t>11/205</t>
  </si>
  <si>
    <t>719,1803,3569,3627,6278,6348,6351,6366,10563,26585,387695</t>
  </si>
  <si>
    <t>C3AR1,DPP4,IL6,CXCL10,S100A7,CCL3,CCL4,CCL21,CXCL13,GREM1,C10orf99</t>
  </si>
  <si>
    <t>R-HSA-418594</t>
  </si>
  <si>
    <t>G alpha (i) signalling events</t>
  </si>
  <si>
    <t>16/407</t>
  </si>
  <si>
    <t>719,2357,2786,2919,3627,4283,6288,6351,6357,6366,6373,6374,8601,10082,10170,10563</t>
  </si>
  <si>
    <t>C3AR1,FPR1,GNG4,CXCL1,CXCL10,CXCL9,SAA1,CCL4,CCL13,CCL21,CXCL11,CXCL5,RGS20,GPC6,DHRS9,CXCL13</t>
  </si>
  <si>
    <t>R-HSA-373076</t>
  </si>
  <si>
    <t>Class A/1 (Rhodopsin-like receptors)</t>
  </si>
  <si>
    <t>17/335</t>
  </si>
  <si>
    <t>152,719,2357,2919,3627,4283,6288,6348,6351,6357,6366,6373,6374,6866,10563,10874,51083</t>
  </si>
  <si>
    <t>ADRA2C,C3AR1,FPR1,CXCL1,CXCL10,CXCL9,SAA1,CCL3,CCL4,CCL13,CCL21,CXCL11,CXCL5,TAC3,CXCL13,NMU,GAL</t>
  </si>
  <si>
    <t>GO:0048245</t>
  </si>
  <si>
    <t>eosinophil chemotaxis</t>
  </si>
  <si>
    <t>4/21</t>
  </si>
  <si>
    <t>6348,6357,6359,6362</t>
  </si>
  <si>
    <t>CCL3,CCL13,CCL15,CCL18</t>
  </si>
  <si>
    <t>GO:0071346</t>
  </si>
  <si>
    <t>cellular response to interferon-gamma</t>
  </si>
  <si>
    <t>10/182</t>
  </si>
  <si>
    <t>2209,4360,4502,6348,6351,6357,6359,6362,6366,115362</t>
  </si>
  <si>
    <t>FCGR1A,MRC1,MT2A,CCL3,CCL4,CCL13,CCL15,CCL18,CCL21,GBP5</t>
  </si>
  <si>
    <t>GO:0030335</t>
  </si>
  <si>
    <t>positive regulation of cell migration</t>
  </si>
  <si>
    <t>19/560</t>
  </si>
  <si>
    <t>719,2152,2335,3569,3627,4318,4920,6278,6317,6348,6351,6366,7130,8877,9982,10563,10631,57556,131578</t>
  </si>
  <si>
    <t>C3AR1,F3,FN1,IL6,CXCL10,MMP9,ROR2,S100A7,SERPINB3,CCL3,CCL4,CCL21,TNFAIP6,SPHK1,FGFBP1,CXCL13,POSTN,SEMA6A,LRRC15</t>
  </si>
  <si>
    <t>GO:0043408</t>
  </si>
  <si>
    <t>regulation of MAPK cascade</t>
  </si>
  <si>
    <t>23/754</t>
  </si>
  <si>
    <t>1116,2335,2357,3569,4920,6278,6288,6317,6348,6351,6357,6359,6362,6366,6423,6899,8000,8685,8877,10178,10595,26585,57556</t>
  </si>
  <si>
    <t>CHI3L1,FN1,FPR1,IL6,ROR2,S100A7,SAA1,SERPINB3,CCL3,CCL4,CCL13,CCL15,CCL18,CCL21,SFRP2,TBX1,PSCA,MARCO,SPHK1,TENM1,ERN2,GREM1,SEMA6A</t>
  </si>
  <si>
    <t>GO:0070372</t>
  </si>
  <si>
    <t>regulation of ERK1 and ERK2 cascade</t>
  </si>
  <si>
    <t>13/308</t>
  </si>
  <si>
    <t>1116,2335,4920,6278,6348,6351,6357,6359,6362,6366,8000,8685,57556</t>
  </si>
  <si>
    <t>CHI3L1,FN1,ROR2,S100A7,CCL3,CCL4,CCL13,CCL15,CCL18,CCL21,PSCA,MARCO,SEMA6A</t>
  </si>
  <si>
    <t>GO:0055074</t>
  </si>
  <si>
    <t>calcium ion homeostasis</t>
  </si>
  <si>
    <t>17/484</t>
  </si>
  <si>
    <t>719,776,844,952,2357,2946,3627,4283,6288,6348,6357,6359,6366,6373,10563,54757,64072</t>
  </si>
  <si>
    <t>C3AR1,CACNA1D,CASQ1,CD38,FPR1,GSTM2,CXCL10,CXCL9,SAA1,CCL3,CCL13,CCL15,CCL21,CXCL11,CXCL13,FAM20A,CDH23</t>
  </si>
  <si>
    <t>GO:2000147</t>
  </si>
  <si>
    <t>positive regulation of cell motility</t>
  </si>
  <si>
    <t>19/584</t>
  </si>
  <si>
    <t>GO:2000404</t>
  </si>
  <si>
    <t>regulation of T cell migration</t>
  </si>
  <si>
    <t>5/44</t>
  </si>
  <si>
    <t>3627,6278,6366,10563,387695</t>
  </si>
  <si>
    <t>CXCL10,S100A7,CCL21,CXCL13,C10orf99</t>
  </si>
  <si>
    <t>GO:0072677</t>
  </si>
  <si>
    <t>eosinophil migration</t>
  </si>
  <si>
    <t>4/25</t>
  </si>
  <si>
    <t>GO:0034341</t>
  </si>
  <si>
    <t>response to interferon-gamma</t>
  </si>
  <si>
    <t>10/202</t>
  </si>
  <si>
    <t>GO:0051272</t>
  </si>
  <si>
    <t>positive regulation of cellular component movement</t>
  </si>
  <si>
    <t>19/601</t>
  </si>
  <si>
    <t>GO:0070371</t>
  </si>
  <si>
    <t>ERK1 and ERK2 cascade</t>
  </si>
  <si>
    <t>13/328</t>
  </si>
  <si>
    <t>GO:0002687</t>
  </si>
  <si>
    <t>positive regulation of leukocyte migration</t>
  </si>
  <si>
    <t>8/135</t>
  </si>
  <si>
    <t>GO:0051480</t>
  </si>
  <si>
    <t>regulation of cytosolic calcium ion concentration</t>
  </si>
  <si>
    <t>14/373</t>
  </si>
  <si>
    <t>719,776,844,952,2357,2946,3627,4283,6288,6348,6366,6373,10563,64072</t>
  </si>
  <si>
    <t>C3AR1,CACNA1D,CASQ1,CD38,FPR1,GSTM2,CXCL10,CXCL9,SAA1,CCL3,CCL21,CXCL11,CXCL13,CDH23</t>
  </si>
  <si>
    <t>GO:0007204</t>
  </si>
  <si>
    <t>positive regulation of cytosolic calcium ion concentration</t>
  </si>
  <si>
    <t>13/332</t>
  </si>
  <si>
    <t>719,776,844,952,2357,2946,3627,4283,6288,6348,6366,6373,10563</t>
  </si>
  <si>
    <t>C3AR1,CACNA1D,CASQ1,CD38,FPR1,GSTM2,CXCL10,CXCL9,SAA1,CCL3,CCL21,CXCL11,CXCL13</t>
  </si>
  <si>
    <t>GO:0040017</t>
  </si>
  <si>
    <t>positive regulation of locomotion</t>
  </si>
  <si>
    <t>19/612</t>
  </si>
  <si>
    <t>GO:0006874</t>
  </si>
  <si>
    <t>cellular calcium ion homeostasis</t>
  </si>
  <si>
    <t>16/472</t>
  </si>
  <si>
    <t>719,776,844,952,2357,2946,3627,4283,6288,6348,6357,6359,6366,6373,10563,64072</t>
  </si>
  <si>
    <t>C3AR1,CACNA1D,CASQ1,CD38,FPR1,GSTM2,CXCL10,CXCL9,SAA1,CCL3,CCL13,CCL15,CCL21,CXCL11,CXCL13,CDH23</t>
  </si>
  <si>
    <t>GO:0070374</t>
  </si>
  <si>
    <t>positive regulation of ERK1 and ERK2 cascade</t>
  </si>
  <si>
    <t>10/219</t>
  </si>
  <si>
    <t>1116,4920,6278,6348,6351,6357,6359,6362,6366,8685</t>
  </si>
  <si>
    <t>CHI3L1,ROR2,S100A7,CCL3,CCL4,CCL13,CCL15,CCL18,CCL21,MARCO</t>
  </si>
  <si>
    <t>GO:2000406</t>
  </si>
  <si>
    <t>positive regulation of T cell migration</t>
  </si>
  <si>
    <t>4/31</t>
  </si>
  <si>
    <t>GO:0043410</t>
  </si>
  <si>
    <t>positive regulation of MAPK cascade</t>
  </si>
  <si>
    <t>17/552</t>
  </si>
  <si>
    <t>1116,2357,3569,4920,6278,6288,6348,6351,6357,6359,6362,6366,6899,8685,8877,10178,10595</t>
  </si>
  <si>
    <t>CHI3L1,FPR1,IL6,ROR2,S100A7,SAA1,CCL3,CCL4,CCL13,CCL15,CCL18,CCL21,TBX1,MARCO,SPHK1,TENM1,ERN2</t>
  </si>
  <si>
    <t>GO:0010820</t>
  </si>
  <si>
    <t>positive regulation of T cell chemotaxis</t>
  </si>
  <si>
    <t>3/16</t>
  </si>
  <si>
    <t>6278,6366,10563</t>
  </si>
  <si>
    <t>S100A7,CCL21,CXCL13</t>
  </si>
  <si>
    <t>GO:0070555</t>
  </si>
  <si>
    <t>response to interleukin-1</t>
  </si>
  <si>
    <t>9/208</t>
  </si>
  <si>
    <t>952,1116,3569,6348,6351,6357,6359,6362,6366</t>
  </si>
  <si>
    <t>CD38,CHI3L1,IL6,CCL3,CCL4,CCL13,CCL15,CCL18,CCL21</t>
  </si>
  <si>
    <t>GO:0071347</t>
  </si>
  <si>
    <t>cellular response to interleukin-1</t>
  </si>
  <si>
    <t>8/180</t>
  </si>
  <si>
    <t>1116,3569,6348,6351,6357,6359,6362,6366</t>
  </si>
  <si>
    <t>CHI3L1,IL6,CCL3,CCL4,CCL13,CCL15,CCL18,CCL21</t>
  </si>
  <si>
    <t>2_Summary</t>
  </si>
  <si>
    <t>GO:0008544</t>
  </si>
  <si>
    <t>epidermis development</t>
  </si>
  <si>
    <t>41/469</t>
  </si>
  <si>
    <t>646,1515,1824,1825,1830,2069,3229,3624,3846,3852,3853,3854,3860,3861,3887,3909,5266,5275,5650,5744,6278,6424,6469,6700,6703,8796,10083,10481,10855,23581,25818,51083,51806,54474,56603,57822,80736,84189,135228,286887,645027,668,1045,1646,1747,2626,2938,3169,4318,6899,6926,6928,7379,7380,7490,10170,10551,11045,26585,79983,284217,389015,1311,9509,11202</t>
  </si>
  <si>
    <t>BNC1,CTSV,DSC2,DSC3,DSG3,EREG,HOXC13,INHBA,KRTAP5-9,KRT5,KRT6A,KRT6B,KRT13,KRT14,KRT81,LAMA3,PI3,SERPINB13,KLK7,PTHLH,S100A7,SFRP4,SHH,SPRR2A,SPRR2D,SCEL,USH1C,HOXB13,HPSE,CASP14,KLK5,GAL,CALML5,KRT20,CYP26B1,GRHL3,SLC44A4,SLITRK6,CD109,KRT6C,EVPLL,FOXL2,CDX2,AKR1C2,DLX3,GATA4,GSTA1,FOXA1,MMP9,TBX1,TBX3,HNF1B,UPK2,UPK3A,WT1,DHRS9,AGR2,UPK1A,GREM1,POF1B,LAMA1,SLC9A4,COMP,ADAMTS2,KLK8</t>
  </si>
  <si>
    <t>2_Member</t>
  </si>
  <si>
    <t>646,1515,1824,1825,1830,2069,3229,3624,3846,3852,3853,3854,3860,3861,3887,3909,5266,5275,5650,5744,6278,6424,6469,6700,6703,8796,10083,10481,10855,23581,25818,51083,51806,54474,56603,57822,80736,84189,135228,286887,645027</t>
  </si>
  <si>
    <t>BNC1,CTSV,DSC2,DSC3,DSG3,EREG,HOXC13,INHBA,KRTAP5-9,KRT5,KRT6A,KRT6B,KRT13,KRT14,KRT81,LAMA3,PI3,SERPINB13,KLK7,PTHLH,S100A7,SFRP4,SHH,SPRR2A,SPRR2D,SCEL,USH1C,HOXB13,HPSE,CASP14,KLK5,GAL,CALML5,KRT20,CYP26B1,GRHL3,SLC44A4,SLITRK6,CD109,KRT6C,EVPLL</t>
  </si>
  <si>
    <t>GO:0030855</t>
  </si>
  <si>
    <t>epithelial cell differentiation</t>
  </si>
  <si>
    <t>50/786</t>
  </si>
  <si>
    <t>668,1045,1515,1646,1747,1824,1825,1830,2069,2626,2938,3169,3846,3852,3853,3854,3860,3861,3887,4318,5266,5275,6278,6424,6700,6703,6899,6926,6928,7379,7380,7490,8796,10083,10170,10481,10551,11045,23581,25818,26585,54474,56603,79983,80736,84189,135228,284217,286887,389015</t>
  </si>
  <si>
    <t>FOXL2,CDX2,CTSV,AKR1C2,DLX3,DSC2,DSC3,DSG3,EREG,GATA4,GSTA1,FOXA1,KRTAP5-9,KRT5,KRT6A,KRT6B,KRT13,KRT14,KRT81,MMP9,PI3,SERPINB13,S100A7,SFRP4,SPRR2A,SPRR2D,TBX1,TBX3,HNF1B,UPK2,UPK3A,WT1,SCEL,USH1C,DHRS9,HOXB13,AGR2,UPK1A,CASP14,KLK5,GREM1,KRT20,CYP26B1,POF1B,SLC44A4,SLITRK6,CD109,LAMA1,KRT6C,SLC9A4</t>
  </si>
  <si>
    <t>GO:0043588</t>
  </si>
  <si>
    <t>skin development</t>
  </si>
  <si>
    <t>32/418</t>
  </si>
  <si>
    <t>1311,1515,1824,1825,1830,2069,3229,3624,3846,3852,3853,3854,3860,3861,3887,5266,5275,6278,6469,6700,6703,8796,9509,10855,23581,25818,51083,54474,56603,57822,135228,286887</t>
  </si>
  <si>
    <t>COMP,CTSV,DSC2,DSC3,DSG3,EREG,HOXC13,INHBA,KRTAP5-9,KRT5,KRT6A,KRT6B,KRT13,KRT14,KRT81,PI3,SERPINB13,S100A7,SHH,SPRR2A,SPRR2D,SCEL,ADAMTS2,HPSE,CASP14,KLK5,GAL,KRT20,CYP26B1,GRHL3,CD109,KRT6C</t>
  </si>
  <si>
    <t>R-HSA-6809371</t>
  </si>
  <si>
    <t>Formation of the cornified envelope</t>
  </si>
  <si>
    <t>16/130</t>
  </si>
  <si>
    <t>1824,1825,1830,3852,3853,3854,3861,3887,5266,6700,6703,11202,23581,25818,54474,286887</t>
  </si>
  <si>
    <t>DSC2,DSC3,DSG3,KRT5,KRT6A,KRT6B,KRT14,KRT81,PI3,SPRR2A,SPRR2D,KLK8,CASP14,KLK5,KRT20,KRT6C</t>
  </si>
  <si>
    <t>GO:0070268</t>
  </si>
  <si>
    <t>cornification</t>
  </si>
  <si>
    <t>17/113</t>
  </si>
  <si>
    <t>1824,1825,1830,3852,3853,3854,3860,3861,3887,5266,6700,6703,23581,25818,54474,56603,286887</t>
  </si>
  <si>
    <t>DSC2,DSC3,DSG3,KRT5,KRT6A,KRT6B,KRT13,KRT14,KRT81,PI3,SPRR2A,SPRR2D,CASP14,KLK5,KRT20,CYP26B1,KRT6C</t>
  </si>
  <si>
    <t>GO:0009913</t>
  </si>
  <si>
    <t>epidermal cell differentiation</t>
  </si>
  <si>
    <t>28/360</t>
  </si>
  <si>
    <t>1515,1824,1825,1830,2069,3846,3852,3853,3854,3860,3861,3887,5266,5275,6278,6424,6700,6703,8796,10083,23581,25818,54474,56603,80736,84189,135228,286887</t>
  </si>
  <si>
    <t>CTSV,DSC2,DSC3,DSG3,EREG,KRTAP5-9,KRT5,KRT6A,KRT6B,KRT13,KRT14,KRT81,PI3,SERPINB13,S100A7,SFRP4,SPRR2A,SPRR2D,SCEL,USH1C,CASP14,KLK5,KRT20,CYP26B1,SLC44A4,SLITRK6,CD109,KRT6C</t>
  </si>
  <si>
    <t>GO:0030216</t>
  </si>
  <si>
    <t>keratinocyte differentiation</t>
  </si>
  <si>
    <t>21/302</t>
  </si>
  <si>
    <t>1824,1825,1830,2069,3846,3852,3853,3854,3861,3887,5266,5275,6278,6700,6703,8796,23581,25818,54474,135228,286887</t>
  </si>
  <si>
    <t>DSC2,DSC3,DSG3,EREG,KRTAP5-9,KRT5,KRT6A,KRT6B,KRT14,KRT81,PI3,SERPINB13,S100A7,SPRR2A,SPRR2D,SCEL,CASP14,KLK5,KRT20,CD109,KRT6C</t>
  </si>
  <si>
    <t>R-HSA-6805567</t>
  </si>
  <si>
    <t>Keratinization</t>
  </si>
  <si>
    <t>17/214</t>
  </si>
  <si>
    <t>1824,1825,1830,3846,3852,3853,3854,3861,3887,5266,6700,6703,11202,23581,25818,54474,286887</t>
  </si>
  <si>
    <t>DSC2,DSC3,DSG3,KRTAP5-9,KRT5,KRT6A,KRT6B,KRT14,KRT81,PI3,SPRR2A,SPRR2D,KLK8,CASP14,KLK5,KRT20,KRT6C</t>
  </si>
  <si>
    <t>GO:0031424</t>
  </si>
  <si>
    <t>keratinization</t>
  </si>
  <si>
    <t>16/225</t>
  </si>
  <si>
    <t>1824,1825,1830,3846,3852,3853,3854,3861,3887,5266,6700,6703,23581,25818,54474,286887</t>
  </si>
  <si>
    <t>DSC2,DSC3,DSG3,KRTAP5-9,KRT5,KRT6A,KRT6B,KRT14,KRT81,PI3,SPRR2A,SPRR2D,CASP14,KLK5,KRT20,KRT6C</t>
  </si>
  <si>
    <t>3_Summary</t>
  </si>
  <si>
    <t>GO:0019730</t>
  </si>
  <si>
    <t>antimicrobial humoral response</t>
  </si>
  <si>
    <t>19/123</t>
  </si>
  <si>
    <t>354,2919,3627,3853,3934,4283,5266,5650,6278,6279,6280,6357,6373,6374,6590,10563,10578,25818,26525,712,713,714,719,3569,11326,1440,2326,3001,3248,3620,4360,4499,6348,7054,10288,54658,54757,56169,80380,115362,151887,387695,57402,1392,1646,3169,3371,3624,6097,6532,6899,56603</t>
  </si>
  <si>
    <t>KLK3,CXCL1,CXCL10,KRT6A,LCN2,CXCL9,PI3,KLK7,S100A7,S100A8,S100A9,CCL13,CXCL11,CXCL5,SLPI,CXCL13,GNLY,KLK5,IL36RN,C1QA,C1QB,C1QC,C3AR1,IL6,VSIG4,CSF3,FMO1,GZMA,HPGD,IDO1,MRC1,MT1M,CCL3,TH,LILRB2,UGT1A1,FAM20A,GSDMC,PDCD1LG2,GBP5,CCDC80,C10orf99,S100A14,CRH,AKR1C2,FOXA1,TNC,INHBA,RORC,SLC6A4,TBX1,CYP26B1</t>
  </si>
  <si>
    <t>3_Member</t>
  </si>
  <si>
    <t>354,2919,3627,3853,3934,4283,5266,5650,6278,6279,6280,6357,6373,6374,6590,10563,10578,25818,26525</t>
  </si>
  <si>
    <t>KLK3,CXCL1,CXCL10,KRT6A,LCN2,CXCL9,PI3,KLK7,S100A7,S100A8,S100A9,CCL13,CXCL11,CXCL5,SLPI,CXCL13,GNLY,KLK5,IL36RN</t>
  </si>
  <si>
    <t>GO:0061844</t>
  </si>
  <si>
    <t>antimicrobial humoral immune response mediated by antimicrobial peptide</t>
  </si>
  <si>
    <t>13/73</t>
  </si>
  <si>
    <t>2919,3627,3853,4283,5650,6278,6280,6357,6373,6374,10563,10578,25818</t>
  </si>
  <si>
    <t>CXCL1,CXCL10,KRT6A,CXCL9,KLK7,S100A7,S100A9,CCL13,CXCL11,CXCL5,CXCL13,GNLY,KLK5</t>
  </si>
  <si>
    <t>GO:0006959</t>
  </si>
  <si>
    <t>humoral immune response</t>
  </si>
  <si>
    <t>25/361</t>
  </si>
  <si>
    <t>354,712,713,714,719,2919,3569,3627,3853,3934,4283,5266,5650,6278,6279,6280,6357,6373,6374,6590,10563,10578,11326,25818,26525</t>
  </si>
  <si>
    <t>KLK3,C1QA,C1QB,C1QC,C3AR1,CXCL1,IL6,CXCL10,KRT6A,LCN2,CXCL9,PI3,KLK7,S100A7,S100A8,S100A9,CCL13,CXCL11,CXCL5,SLPI,CXCL13,GNLY,VSIG4,KLK5,IL36RN</t>
  </si>
  <si>
    <t>GO:0009617</t>
  </si>
  <si>
    <t>response to bacterium</t>
  </si>
  <si>
    <t>31/729</t>
  </si>
  <si>
    <t>1440,2326,2919,3001,3248,3569,3620,3627,3853,4283,4360,4499,5650,6278,6279,6280,6348,6373,6374,7054,10288,10563,10578,25818,54658,54757,56169,80380,115362,151887,387695</t>
  </si>
  <si>
    <t>CSF3,FMO1,CXCL1,GZMA,HPGD,IL6,IDO1,CXCL10,KRT6A,CXCL9,MRC1,MT1M,KLK7,S100A7,S100A8,S100A9,CCL3,CXCL11,CXCL5,TH,LILRB2,CXCL13,GNLY,KLK5,UGT1A1,FAM20A,GSDMC,PDCD1LG2,GBP5,CCDC80,C10orf99</t>
  </si>
  <si>
    <t>GO:0032496</t>
  </si>
  <si>
    <t>response to lipopolysaccharide</t>
  </si>
  <si>
    <t>23/338</t>
  </si>
  <si>
    <t>1440,2326,2919,3248,3569,3620,3627,3934,4283,4360,6278,6279,6348,6373,6374,6590,7054,10288,10563,26525,54658,57402,80380</t>
  </si>
  <si>
    <t>CSF3,FMO1,CXCL1,HPGD,IL6,IDO1,CXCL10,LCN2,CXCL9,MRC1,S100A7,S100A8,CCL3,CXCL11,CXCL5,SLPI,TH,LILRB2,CXCL13,IL36RN,UGT1A1,S100A14,PDCD1LG2</t>
  </si>
  <si>
    <t>GO:0002237</t>
  </si>
  <si>
    <t>response to molecule of bacterial origin</t>
  </si>
  <si>
    <t>23/358</t>
  </si>
  <si>
    <t>GO:0071222</t>
  </si>
  <si>
    <t>cellular response to lipopolysaccharide</t>
  </si>
  <si>
    <t>12/212</t>
  </si>
  <si>
    <t>1440,2919,3569,3627,4283,4360,6348,6373,6374,10288,10563,80380</t>
  </si>
  <si>
    <t>CSF3,CXCL1,IL6,CXCL10,CXCL9,MRC1,CCL3,CXCL11,CXCL5,LILRB2,CXCL13,PDCD1LG2</t>
  </si>
  <si>
    <t>GO:0071219</t>
  </si>
  <si>
    <t>cellular response to molecule of bacterial origin</t>
  </si>
  <si>
    <t>12/225</t>
  </si>
  <si>
    <t>GO:0071216</t>
  </si>
  <si>
    <t>cellular response to biotic stimulus</t>
  </si>
  <si>
    <t>12/249</t>
  </si>
  <si>
    <t>GO:0071396</t>
  </si>
  <si>
    <t>cellular response to lipid</t>
  </si>
  <si>
    <t>24/616</t>
  </si>
  <si>
    <t>1392,1440,1646,2919,3169,3371,3569,3624,3627,3934,4283,4360,6097,6348,6373,6374,6532,6899,10288,10563,26525,54658,56603,80380</t>
  </si>
  <si>
    <t>CRH,CSF3,AKR1C2,CXCL1,FOXA1,TNC,IL6,INHBA,CXCL10,LCN2,CXCL9,MRC1,RORC,CCL3,CXCL11,CXCL5,SLC6A4,TBX1,LILRB2,CXCL13,IL36RN,UGT1A1,CYP26B1,PDCD1LG2</t>
  </si>
  <si>
    <t>GO:0042742</t>
  </si>
  <si>
    <t>defense response to bacterium</t>
  </si>
  <si>
    <t>15/344</t>
  </si>
  <si>
    <t>354,3569,3853,3934,5650,6278,6279,6280,6590,10563,10578,25818,56169,57402,387695</t>
  </si>
  <si>
    <t>KLK3,IL6,KRT6A,LCN2,KLK7,S100A7,S100A8,S100A9,SLPI,CXCL13,GNLY,KLK5,GSDMC,S100A14,C10orf99</t>
  </si>
  <si>
    <t>4_Summary</t>
  </si>
  <si>
    <t>GO:0030198</t>
  </si>
  <si>
    <t>extracellular matrix organization</t>
  </si>
  <si>
    <t>31/373</t>
  </si>
  <si>
    <t>1300,1301,1311,1515,1803,1805,2191,2201,2335,3371,3569,3909,4241,4314,4316,4318,5650,6423,7045,7490,8076,8728,9509,10631,23213,25818,26585,55959,84290,151887,284217,2202,10753,26577,92291,136227,388743,7130,8839,54084,84624,115908,343637</t>
  </si>
  <si>
    <t>COL10A1,COL11A1,COMP,CTSV,DPP4,DPT,FAP,FBN2,FN1,TNC,IL6,LAMA3,MELTF,MMP3,MMP7,MMP9,KLK7,SFRP2,TGFBI,WT1,MFAP5,ADAM19,ADAMTS2,POSTN,SULF1,KLK5,GREM1,SULF2,CAPNS2,CCDC80,LAMA1,EFEMP1,CAPN9,PCOLCE2,CAPN13,COL26A1,CAPN8,TNFAIP6,CCN5,TSPEAR,FNDC1,CTHRC1,RSPO4</t>
  </si>
  <si>
    <t>4_Member</t>
  </si>
  <si>
    <t>1300,1301,1311,1515,1803,1805,2191,2201,2335,3371,3569,3909,4241,4314,4316,4318,5650,6423,7045,7490,8076,8728,9509,10631,23213,25818,26585,55959,84290,151887,284217</t>
  </si>
  <si>
    <t>COL10A1,COL11A1,COMP,CTSV,DPP4,DPT,FAP,FBN2,FN1,TNC,IL6,LAMA3,MELTF,MMP3,MMP7,MMP9,KLK7,SFRP2,TGFBI,WT1,MFAP5,ADAM19,ADAMTS2,POSTN,SULF1,KLK5,GREM1,SULF2,CAPNS2,CCDC80,LAMA1</t>
  </si>
  <si>
    <t>GO:0043062</t>
  </si>
  <si>
    <t>extracellular structure organization</t>
  </si>
  <si>
    <t>31/429</t>
  </si>
  <si>
    <t>R-HSA-1474244</t>
  </si>
  <si>
    <t>Extracellular matrix organization</t>
  </si>
  <si>
    <t>23/301</t>
  </si>
  <si>
    <t>1300,1301,1311,1515,2201,2202,2335,3371,3909,4314,4316,4318,5650,8076,8728,9509,10753,26577,84290,92291,136227,284217,388743</t>
  </si>
  <si>
    <t>COL10A1,COL11A1,COMP,CTSV,FBN2,EFEMP1,FN1,TNC,LAMA3,MMP3,MMP7,MMP9,KLK7,MFAP5,ADAM19,ADAMTS2,CAPN9,PCOLCE2,CAPNS2,CAPN13,COL26A1,LAMA1,CAPN8</t>
  </si>
  <si>
    <t>M3008</t>
  </si>
  <si>
    <t>NABA ECM GLYCOPROTEINS</t>
  </si>
  <si>
    <t>18/196</t>
  </si>
  <si>
    <t>1311,1805,2201,2202,2335,3371,3909,7045,7130,8076,8839,10631,26577,54084,84624,115908,284217,343637</t>
  </si>
  <si>
    <t>COMP,DPT,FBN2,EFEMP1,FN1,TNC,LAMA3,TGFBI,TNFAIP6,MFAP5,CCN5,POSTN,PCOLCE2,TSPEAR,FNDC1,CTHRC1,LAMA1,RSPO4</t>
  </si>
  <si>
    <t>M5884</t>
  </si>
  <si>
    <t>NABA CORE MATRISOME</t>
  </si>
  <si>
    <t>21/275</t>
  </si>
  <si>
    <t>1300,1301,1311,1805,2201,2202,2335,3371,3909,7045,7130,8076,8839,10631,26577,54084,84624,115908,136227,284217,343637</t>
  </si>
  <si>
    <t>COL10A1,COL11A1,COMP,DPT,FBN2,EFEMP1,FN1,TNC,LAMA3,TGFBI,TNFAIP6,MFAP5,CCN5,POSTN,PCOLCE2,TSPEAR,FNDC1,CTHRC1,COL26A1,LAMA1,RSPO4</t>
  </si>
  <si>
    <t>R-HSA-1474228</t>
  </si>
  <si>
    <t>Degradation of the extracellular matrix</t>
  </si>
  <si>
    <t>15/140</t>
  </si>
  <si>
    <t>1300,1301,1515,2201,2335,3909,4314,4316,4318,5650,10753,84290,92291,136227,388743</t>
  </si>
  <si>
    <t>COL10A1,COL11A1,CTSV,FBN2,FN1,LAMA3,MMP3,MMP7,MMP9,KLK7,CAPN9,CAPNS2,CAPN13,COL26A1,CAPN8</t>
  </si>
  <si>
    <t>5_Summary</t>
  </si>
  <si>
    <t>M3468</t>
  </si>
  <si>
    <t>NABA ECM REGULATORS</t>
  </si>
  <si>
    <t>20/238</t>
  </si>
  <si>
    <t>12,1510,4314,4316,4318,5055,5265,5266,5275,6317,6318,8710,8728,9509,10855,23213,54757,55959,94031,135228,668,2152,2335,4102,5918,6279,6280,6423,6590,6690,7980,9447,23581,26577,27344,340485,2619,6469,11326,3001,81706,440503</t>
  </si>
  <si>
    <t>SERPINA3,CTSE,MMP3,MMP7,MMP9,SERPINB2,SERPINA1,PI3,SERPINB13,SERPINB3,SERPINB4,SERPINB7,ADAM19,ADAMTS2,HPSE,SULF1,FAM20A,SULF2,HTRA3,CD109,FOXL2,F3,FN1,MAGEA3,RARRES1,S100A8,S100A9,SFRP2,SLPI,SPINK1,TFPI2,AIM2,CASP14,PCOLCE2,PCSK1N,ACER2,GAS1,SHH,VSIG4,GZMA,PPP1R14C,PLIN5</t>
  </si>
  <si>
    <t>5_Member</t>
  </si>
  <si>
    <t>12,1510,4314,4316,4318,5055,5265,5266,5275,6317,6318,8710,8728,9509,10855,23213,54757,55959,94031,135228</t>
  </si>
  <si>
    <t>SERPINA3,CTSE,MMP3,MMP7,MMP9,SERPINB2,SERPINA1,PI3,SERPINB13,SERPINB3,SERPINB4,SERPINB7,ADAM19,ADAMTS2,HPSE,SULF1,FAM20A,SULF2,HTRA3,CD109</t>
  </si>
  <si>
    <t>GO:0052547</t>
  </si>
  <si>
    <t>regulation of peptidase activity</t>
  </si>
  <si>
    <t>26/460</t>
  </si>
  <si>
    <t>12,668,2152,2335,4102,4318,5055,5265,5266,5275,5918,6279,6280,6317,6318,6423,6590,6690,7980,8710,9447,23581,26577,27344,135228,340485</t>
  </si>
  <si>
    <t>SERPINA3,FOXL2,F3,FN1,MAGEA3,MMP9,SERPINB2,SERPINA1,PI3,SERPINB13,RARRES1,S100A8,S100A9,SERPINB3,SERPINB4,SFRP2,SLPI,SPINK1,TFPI2,SERPINB7,AIM2,CASP14,PCOLCE2,PCSK1N,CD109,ACER2</t>
  </si>
  <si>
    <t>GO:0052548</t>
  </si>
  <si>
    <t>regulation of endopeptidase activity</t>
  </si>
  <si>
    <t>24/429</t>
  </si>
  <si>
    <t>12,668,2152,4102,4318,5055,5265,5266,5275,5918,6279,6280,6317,6318,6423,6590,6690,7980,8710,9447,23581,27344,135228,340485</t>
  </si>
  <si>
    <t>SERPINA3,FOXL2,F3,MAGEA3,MMP9,SERPINB2,SERPINA1,PI3,SERPINB13,RARRES1,S100A8,S100A9,SERPINB3,SERPINB4,SFRP2,SLPI,SPINK1,TFPI2,SERPINB7,AIM2,CASP14,PCSK1N,CD109,ACER2</t>
  </si>
  <si>
    <t>GO:0010951</t>
  </si>
  <si>
    <t>negative regulation of endopeptidase activity</t>
  </si>
  <si>
    <t>17/253</t>
  </si>
  <si>
    <t>12,4102,4318,5055,5265,5266,5275,5918,6317,6318,6423,6590,6690,7980,8710,27344,135228</t>
  </si>
  <si>
    <t>SERPINA3,MAGEA3,MMP9,SERPINB2,SERPINA1,PI3,SERPINB13,RARRES1,SERPINB3,SERPINB4,SFRP2,SLPI,SPINK1,TFPI2,SERPINB7,PCSK1N,CD109</t>
  </si>
  <si>
    <t>GO:0010466</t>
  </si>
  <si>
    <t>negative regulation of peptidase activity</t>
  </si>
  <si>
    <t>17/266</t>
  </si>
  <si>
    <t>GO:0045861</t>
  </si>
  <si>
    <t>negative regulation of proteolysis</t>
  </si>
  <si>
    <t>20/368</t>
  </si>
  <si>
    <t>12,2619,4102,4318,5055,5265,5266,5275,5918,6317,6318,6423,6469,6590,6690,7980,8710,11326,27344,135228</t>
  </si>
  <si>
    <t>SERPINA3,GAS1,MAGEA3,MMP9,SERPINB2,SERPINA1,PI3,SERPINB13,RARRES1,SERPINB3,SERPINB4,SFRP2,SHH,SLPI,SPINK1,TFPI2,SERPINB7,VSIG4,PCSK1N,CD109</t>
  </si>
  <si>
    <t>GO:0051346</t>
  </si>
  <si>
    <t>negative regulation of hydrolase activity</t>
  </si>
  <si>
    <t>20/470</t>
  </si>
  <si>
    <t>12,3001,4102,4318,5055,5265,5266,5275,5918,6317,6318,6423,6590,6690,7980,8710,27344,81706,135228,440503</t>
  </si>
  <si>
    <t>SERPINA3,GZMA,MAGEA3,MMP9,SERPINB2,SERPINA1,PI3,SERPINB13,RARRES1,SERPINB3,SERPINB4,SFRP2,SLPI,SPINK1,TFPI2,SERPINB7,PCSK1N,PPP1R14C,CD109,PLIN5</t>
  </si>
  <si>
    <t>6_Summary</t>
  </si>
  <si>
    <t>GO:0048598</t>
  </si>
  <si>
    <t>embryonic morphogenesis</t>
  </si>
  <si>
    <t>36/600</t>
  </si>
  <si>
    <t>525,668,1301,2201,2202,2335,2626,3221,3225,3226,3227,3239,3624,3909,4318,4920,5396,6423,6469,6899,6926,6928,7054,7545,8091,10083,23213,25806,26585,50515,56603,57822,80736,84189,115908,341640,713,5816,64072,3229,7490,284217,776,54084,712</t>
  </si>
  <si>
    <t>ATP6V1B1,FOXL2,COL11A1,FBN2,EFEMP1,FN1,GATA4,HOXC4,HOXC9,HOXC10,HOXC11,HOXD13,INHBA,LAMA3,MMP9,ROR2,PRRX1,SFRP2,SHH,TBX1,TBX3,HNF1B,TH,ZIC1,HMGA2,USH1C,SULF1,VAX2,GREM1,CHST11,CYP26B1,GRHL3,SLC44A4,SLITRK6,CTHRC1,FREM2,C1QB,PVALB,CDH23,HOXC13,WT1,LAMA1,CACNA1D,TSPEAR,C1QA</t>
  </si>
  <si>
    <t>6_Member</t>
  </si>
  <si>
    <t>525,668,1301,2201,2202,2335,2626,3221,3225,3226,3227,3239,3624,3909,4318,4920,5396,6423,6469,6899,6926,6928,7054,7545,8091,10083,23213,25806,26585,50515,56603,57822,80736,84189,115908,341640</t>
  </si>
  <si>
    <t>ATP6V1B1,FOXL2,COL11A1,FBN2,EFEMP1,FN1,GATA4,HOXC4,HOXC9,HOXC10,HOXC11,HOXD13,INHBA,LAMA3,MMP9,ROR2,PRRX1,SFRP2,SHH,TBX1,TBX3,HNF1B,TH,ZIC1,HMGA2,USH1C,SULF1,VAX2,GREM1,CHST11,CYP26B1,GRHL3,SLC44A4,SLITRK6,CTHRC1,FREM2</t>
  </si>
  <si>
    <t>GO:0048562</t>
  </si>
  <si>
    <t>embryonic organ morphogenesis</t>
  </si>
  <si>
    <t>24/300</t>
  </si>
  <si>
    <t>525,668,1301,2201,2202,2626,3221,3225,3227,4920,5396,6469,6899,6926,6928,7054,7545,10083,25806,50515,57822,80736,84189,115908</t>
  </si>
  <si>
    <t>ATP6V1B1,FOXL2,COL11A1,FBN2,EFEMP1,GATA4,HOXC4,HOXC9,HOXC11,ROR2,PRRX1,SHH,TBX1,TBX3,HNF1B,TH,ZIC1,USH1C,VAX2,CHST11,GRHL3,SLC44A4,SLITRK6,CTHRC1</t>
  </si>
  <si>
    <t>GO:0048839</t>
  </si>
  <si>
    <t>inner ear development</t>
  </si>
  <si>
    <t>16/197</t>
  </si>
  <si>
    <t>525,713,1301,4920,5396,5816,6469,6899,7545,10083,57822,64072,80736,84189,115908,341640</t>
  </si>
  <si>
    <t>ATP6V1B1,C1QB,COL11A1,ROR2,PRRX1,PVALB,SHH,TBX1,ZIC1,USH1C,GRHL3,CDH23,SLC44A4,SLITRK6,CTHRC1,FREM2</t>
  </si>
  <si>
    <t>GO:0090596</t>
  </si>
  <si>
    <t>sensory organ morphogenesis</t>
  </si>
  <si>
    <t>18/263</t>
  </si>
  <si>
    <t>525,668,1301,2201,2202,3229,4920,5396,6899,7054,7545,10083,25806,56603,57822,80736,84189,115908</t>
  </si>
  <si>
    <t>ATP6V1B1,FOXL2,COL11A1,FBN2,EFEMP1,HOXC13,ROR2,PRRX1,TBX1,TH,ZIC1,USH1C,VAX2,CYP26B1,GRHL3,SLC44A4,SLITRK6,CTHRC1</t>
  </si>
  <si>
    <t>GO:0042472</t>
  </si>
  <si>
    <t>inner ear morphogenesis</t>
  </si>
  <si>
    <t>11/103</t>
  </si>
  <si>
    <t>525,1301,4920,5396,6899,7545,10083,57822,80736,84189,115908</t>
  </si>
  <si>
    <t>ATP6V1B1,COL11A1,ROR2,PRRX1,TBX1,ZIC1,USH1C,GRHL3,SLC44A4,SLITRK6,CTHRC1</t>
  </si>
  <si>
    <t>GO:0043583</t>
  </si>
  <si>
    <t>ear development</t>
  </si>
  <si>
    <t>16/224</t>
  </si>
  <si>
    <t>GO:0007423</t>
  </si>
  <si>
    <t>sensory organ development</t>
  </si>
  <si>
    <t>26/554</t>
  </si>
  <si>
    <t>525,668,713,1301,2201,2202,3229,3624,4920,5396,5816,6469,6899,7054,7490,7545,10083,25806,56603,57822,64072,80736,84189,115908,284217,341640</t>
  </si>
  <si>
    <t>ATP6V1B1,FOXL2,C1QB,COL11A1,FBN2,EFEMP1,HOXC13,INHBA,ROR2,PRRX1,PVALB,SHH,TBX1,TH,WT1,ZIC1,USH1C,VAX2,CYP26B1,GRHL3,CDH23,SLC44A4,SLITRK6,CTHRC1,LAMA1,FREM2</t>
  </si>
  <si>
    <t>GO:0042471</t>
  </si>
  <si>
    <t>ear morphogenesis</t>
  </si>
  <si>
    <t>11/123</t>
  </si>
  <si>
    <t>GO:0007605</t>
  </si>
  <si>
    <t>sensory perception of sound</t>
  </si>
  <si>
    <t>9/150</t>
  </si>
  <si>
    <t>525,776,1301,6899,7054,10083,54084,64072,84189</t>
  </si>
  <si>
    <t>ATP6V1B1,CACNA1D,COL11A1,TBX1,TH,USH1C,TSPEAR,CDH23,SLITRK6</t>
  </si>
  <si>
    <t>GO:0048880</t>
  </si>
  <si>
    <t>sensory system development</t>
  </si>
  <si>
    <t>15/370</t>
  </si>
  <si>
    <t>668,712,2201,2202,3624,6469,7054,7490,10083,25806,57822,80736,84189,284217,341640</t>
  </si>
  <si>
    <t>FOXL2,C1QA,FBN2,EFEMP1,INHBA,SHH,TH,WT1,USH1C,VAX2,GRHL3,SLC44A4,SLITRK6,LAMA1,FREM2</t>
  </si>
  <si>
    <t>GO:0050954</t>
  </si>
  <si>
    <t>sensory perception of mechanical stimulus</t>
  </si>
  <si>
    <t>9/170</t>
  </si>
  <si>
    <t>GO:0043010</t>
  </si>
  <si>
    <t>camera-type eye development</t>
  </si>
  <si>
    <t>12/311</t>
  </si>
  <si>
    <t>668,2201,2202,3624,6469,7054,7490,10083,25806,57822,84189,284217</t>
  </si>
  <si>
    <t>FOXL2,FBN2,EFEMP1,INHBA,SHH,TH,WT1,USH1C,VAX2,GRHL3,SLITRK6,LAMA1</t>
  </si>
  <si>
    <t>7_Summary</t>
  </si>
  <si>
    <t>GO:0001501</t>
  </si>
  <si>
    <t>skeletal system development</t>
  </si>
  <si>
    <t>33/529</t>
  </si>
  <si>
    <t>651,1116,1300,1301,1311,2201,2202,3221,3223,3224,3225,3226,3227,3239,4318,4920,5396,5744,6423,6424,6469,6899,6926,7045,8091,23213,25884,26585,50515,55959,56603,144347,284266,2297,3169,8710,1045,1825,3294,4010,6928,8796,57822,60482,64711,115908,196051</t>
  </si>
  <si>
    <t>BMP3,CHI3L1,COL10A1,COL11A1,COMP,FBN2,EFEMP1,HOXC4,HOXC6,HOXC8,HOXC9,HOXC10,HOXC11,HOXD13,MMP9,ROR2,PRRX1,PTHLH,SFRP2,SFRP4,SHH,TBX1,TBX3,TGFBI,HMGA2,SULF1,CHRDL2,GREM1,CHST11,SULF2,CYP26B1,RFLNA,SIGLEC15,FOXD1,FOXA1,SERPINB7,CDX2,DSC3,HSD17B2,LMX1B,HNF1B,SCEL,GRHL3,SLC5A7,HS3ST6,CTHRC1,PLPP4</t>
  </si>
  <si>
    <t>7_Member</t>
  </si>
  <si>
    <t>651,1116,1300,1301,1311,2201,2202,3221,3223,3224,3225,3226,3227,3239,4318,4920,5396,5744,6423,6424,6469,6899,6926,7045,8091,23213,25884,26585,50515,55959,56603,144347,284266</t>
  </si>
  <si>
    <t>BMP3,CHI3L1,COL10A1,COL11A1,COMP,FBN2,EFEMP1,HOXC4,HOXC6,HOXC8,HOXC9,HOXC10,HOXC11,HOXD13,MMP9,ROR2,PRRX1,PTHLH,SFRP2,SFRP4,SHH,TBX1,TBX3,TGFBI,HMGA2,SULF1,CHRDL2,GREM1,CHST11,SULF2,CYP26B1,RFLNA,SIGLEC15</t>
  </si>
  <si>
    <t>GO:0061448</t>
  </si>
  <si>
    <t>connective tissue development</t>
  </si>
  <si>
    <t>20/278</t>
  </si>
  <si>
    <t>651,1116,1301,1311,2202,2297,3169,4920,5396,5744,6423,7045,8091,8710,23213,25884,26585,50515,55959,144347</t>
  </si>
  <si>
    <t>BMP3,CHI3L1,COL11A1,COMP,EFEMP1,FOXD1,FOXA1,ROR2,PRRX1,PTHLH,SFRP2,TGFBI,HMGA2,SERPINB7,SULF1,CHRDL2,GREM1,CHST11,SULF2,RFLNA</t>
  </si>
  <si>
    <t>GO:0051216</t>
  </si>
  <si>
    <t>cartilage development</t>
  </si>
  <si>
    <t>17/212</t>
  </si>
  <si>
    <t>651,1116,1301,1311,2202,4920,5396,5744,6423,7045,8091,23213,25884,26585,50515,55959,144347</t>
  </si>
  <si>
    <t>BMP3,CHI3L1,COL11A1,COMP,EFEMP1,ROR2,PRRX1,PTHLH,SFRP2,TGFBI,HMGA2,SULF1,CHRDL2,GREM1,CHST11,SULF2,RFLNA</t>
  </si>
  <si>
    <t>GO:0002062</t>
  </si>
  <si>
    <t>chondrocyte differentiation</t>
  </si>
  <si>
    <t>12/124</t>
  </si>
  <si>
    <t>1301,1311,2202,5744,6423,7045,8091,23213,26585,50515,55959,144347</t>
  </si>
  <si>
    <t>COL11A1,COMP,EFEMP1,PTHLH,SFRP2,TGFBI,HMGA2,SULF1,GREM1,CHST11,SULF2,RFLNA</t>
  </si>
  <si>
    <t>GO:0002063</t>
  </si>
  <si>
    <t>chondrocyte development</t>
  </si>
  <si>
    <t>8/48</t>
  </si>
  <si>
    <t>1301,1311,5744,6423,23213,50515,55959,144347</t>
  </si>
  <si>
    <t>COL11A1,COMP,PTHLH,SFRP2,SULF1,CHST11,SULF2,RFLNA</t>
  </si>
  <si>
    <t>GO:0048705</t>
  </si>
  <si>
    <t>skeletal system morphogenesis</t>
  </si>
  <si>
    <t>16/240</t>
  </si>
  <si>
    <t>1301,1311,2201,3221,3224,3225,3227,4920,5396,6423,6424,6899,26585,50515,56603,144347</t>
  </si>
  <si>
    <t>COL11A1,COMP,FBN2,HOXC4,HOXC8,HOXC9,HOXC11,ROR2,PRRX1,SFRP2,SFRP4,TBX1,GREM1,CHST11,CYP26B1,RFLNA</t>
  </si>
  <si>
    <t>GO:0048706</t>
  </si>
  <si>
    <t>embryonic skeletal system development</t>
  </si>
  <si>
    <t>11/128</t>
  </si>
  <si>
    <t>1301,3221,3223,3225,3227,5396,6469,6899,23213,50515,55959</t>
  </si>
  <si>
    <t>COL11A1,HOXC4,HOXC6,HOXC9,HOXC11,PRRX1,SHH,TBX1,SULF1,CHST11,SULF2</t>
  </si>
  <si>
    <t>GO:0009792</t>
  </si>
  <si>
    <t>embryo development ending in birth or egg hatching</t>
  </si>
  <si>
    <t>26/664</t>
  </si>
  <si>
    <t>1045,1301,1825,3169,3221,3223,3225,3227,3294,4010,4920,5396,6423,6469,6899,6926,6928,8796,23213,50515,55959,57822,60482,64711,115908,196051</t>
  </si>
  <si>
    <t>CDX2,COL11A1,DSC3,FOXA1,HOXC4,HOXC6,HOXC9,HOXC11,HSD17B2,LMX1B,ROR2,PRRX1,SFRP2,SHH,TBX1,TBX3,HNF1B,SCEL,SULF1,CHST11,SULF2,GRHL3,SLC5A7,HS3ST6,CTHRC1,PLPP4</t>
  </si>
  <si>
    <t>GO:0043009</t>
  </si>
  <si>
    <t>chordate embryonic development</t>
  </si>
  <si>
    <t>25/646</t>
  </si>
  <si>
    <t>1045,1301,1825,3169,3221,3223,3225,3227,3294,4010,4920,5396,6423,6469,6899,6926,6928,23213,50515,55959,57822,60482,64711,115908,196051</t>
  </si>
  <si>
    <t>CDX2,COL11A1,DSC3,FOXA1,HOXC4,HOXC6,HOXC9,HOXC11,HSD17B2,LMX1B,ROR2,PRRX1,SFRP2,SHH,TBX1,TBX3,HNF1B,SULF1,CHST11,SULF2,GRHL3,SLC5A7,HS3ST6,CTHRC1,PLPP4</t>
  </si>
  <si>
    <t>8_Summary</t>
  </si>
  <si>
    <t>GO:0007389</t>
  </si>
  <si>
    <t>pattern specification process</t>
  </si>
  <si>
    <t>14/446</t>
  </si>
  <si>
    <t>1045,2626,3221,3223,3224,3225,3226,3227,3229,4010,6899,7545,25806,50805,712,2018,2297,3169,3237,3239,4920,6423,6469,6926,6928,7490,26585,56603,525,668,2020,10083</t>
  </si>
  <si>
    <t>CDX2,GATA4,HOXC4,HOXC6,HOXC8,HOXC9,HOXC10,HOXC11,HOXC13,LMX1B,TBX1,ZIC1,VAX2,IRX4,C1QA,EMX2,FOXD1,FOXA1,HOXD11,HOXD13,ROR2,SFRP2,SHH,TBX3,HNF1B,WT1,GREM1,CYP26B1,ATP6V1B1,FOXL2,EN2,USH1C</t>
  </si>
  <si>
    <t>8_Member</t>
  </si>
  <si>
    <t>1045,2626,3221,3223,3224,3225,3226,3227,3229,4010,6899,7545,25806,50805</t>
  </si>
  <si>
    <t>CDX2,GATA4,HOXC4,HOXC6,HOXC8,HOXC9,HOXC10,HOXC11,HOXC13,LMX1B,TBX1,ZIC1,VAX2,IRX4</t>
  </si>
  <si>
    <t>GO:0003002</t>
  </si>
  <si>
    <t>regionalization</t>
  </si>
  <si>
    <t>26/354</t>
  </si>
  <si>
    <t>712,1045,2018,2297,2626,3169,3221,3223,3224,3225,3226,3227,3229,3237,3239,4010,4920,6423,6469,6899,6926,6928,7490,25806,26585,56603</t>
  </si>
  <si>
    <t>C1QA,CDX2,EMX2,FOXD1,GATA4,FOXA1,HOXC4,HOXC6,HOXC8,HOXC9,HOXC10,HOXC11,HOXC13,HOXD11,HOXD13,LMX1B,ROR2,SFRP2,SHH,TBX1,TBX3,HNF1B,WT1,VAX2,GREM1,CYP26B1</t>
  </si>
  <si>
    <t>GO:0009952</t>
  </si>
  <si>
    <t>anterior/posterior pattern specification</t>
  </si>
  <si>
    <t>10/218</t>
  </si>
  <si>
    <t>1045,2626,3221,3223,3224,3225,3226,3227,3229,6899</t>
  </si>
  <si>
    <t>CDX2,GATA4,HOXC4,HOXC6,HOXC8,HOXC9,HOXC10,HOXC11,HOXC13,TBX1</t>
  </si>
  <si>
    <t>GO:0048568</t>
  </si>
  <si>
    <t>embryonic organ development</t>
  </si>
  <si>
    <t>12/445</t>
  </si>
  <si>
    <t>525,668,1045,2020,2626,3221,3225,3227,6899,7545,10083,25806</t>
  </si>
  <si>
    <t>ATP6V1B1,FOXL2,CDX2,EN2,GATA4,HOXC4,HOXC9,HOXC11,TBX1,ZIC1,USH1C,VAX2</t>
  </si>
  <si>
    <t>GO:0009954</t>
  </si>
  <si>
    <t>proximal/distal pattern formation</t>
  </si>
  <si>
    <t>3/33</t>
  </si>
  <si>
    <t>3225,3226,3227</t>
  </si>
  <si>
    <t>HOXC9,HOXC10,HOXC11</t>
  </si>
  <si>
    <t>GO:0048704</t>
  </si>
  <si>
    <t>embryonic skeletal system morphogenesis</t>
  </si>
  <si>
    <t>4/96</t>
  </si>
  <si>
    <t>3221,3225,3227,6899</t>
  </si>
  <si>
    <t>HOXC4,HOXC9,HOXC11,TBX1</t>
  </si>
  <si>
    <t>9_Summary</t>
  </si>
  <si>
    <t>GO:0010817</t>
  </si>
  <si>
    <t>regulation of hormone levels</t>
  </si>
  <si>
    <t>32/537</t>
  </si>
  <si>
    <t>130,152,668,776,952,1392,1577,1646,1803,2297,3169,3294,3569,3624,5653,6469,6566,6926,6928,7447,10170,10202,10874,27344,51083,54097,54658,56603,60482,80736,131177,389434,6623,90019,1116,1311,2335,6279,6288,6348,9447,10631,26525,51311,54474,115362,6532,8529,8911</t>
  </si>
  <si>
    <t>ADH6,ADRA2C,FOXL2,CACNA1D,CD38,CRH,CYP3A5,AKR1C2,DPP4,FOXD1,FOXA1,HSD17B2,IL6,INHBA,KLK6,SHH,SLC16A1,TBX3,HNF1B,VSNL1,DHRS9,DHRS2,NMU,PCSK1N,GAL,FAM3B,UGT1A1,CYP26B1,SLC5A7,SLC44A4,FAM3D,IYD,SNCG,SYT8,CHI3L1,COMP,FN1,S100A8,SAA1,CCL3,AIM2,POSTN,IL36RN,TLR8,KRT20,GBP5,SLC6A4,CYP4F2,CACNA1I</t>
  </si>
  <si>
    <t>9_Member</t>
  </si>
  <si>
    <t>130,152,668,776,952,1392,1577,1646,1803,2297,3169,3294,3569,3624,5653,6469,6566,6926,6928,7447,10170,10202,10874,27344,51083,54097,54658,56603,60482,80736,131177,389434</t>
  </si>
  <si>
    <t>ADH6,ADRA2C,FOXL2,CACNA1D,CD38,CRH,CYP3A5,AKR1C2,DPP4,FOXD1,FOXA1,HSD17B2,IL6,INHBA,KLK6,SHH,SLC16A1,TBX3,HNF1B,VSNL1,DHRS9,DHRS2,NMU,PCSK1N,GAL,FAM3B,UGT1A1,CYP26B1,SLC5A7,SLC44A4,FAM3D,IYD</t>
  </si>
  <si>
    <t>GO:0046879</t>
  </si>
  <si>
    <t>hormone secretion</t>
  </si>
  <si>
    <t>18/316</t>
  </si>
  <si>
    <t>152,668,776,952,1392,1803,2297,3569,3624,6566,6926,6928,7447,10874,51083,54097,80736,131177</t>
  </si>
  <si>
    <t>ADRA2C,FOXL2,CACNA1D,CD38,CRH,DPP4,FOXD1,IL6,INHBA,SLC16A1,TBX3,HNF1B,VSNL1,NMU,GAL,FAM3B,SLC44A4,FAM3D</t>
  </si>
  <si>
    <t>GO:0009914</t>
  </si>
  <si>
    <t>hormone transport</t>
  </si>
  <si>
    <t>18/324</t>
  </si>
  <si>
    <t>GO:0023061</t>
  </si>
  <si>
    <t>signal release</t>
  </si>
  <si>
    <t>21/467</t>
  </si>
  <si>
    <t>152,668,776,952,1392,1803,2297,3569,3624,6566,6623,6926,6928,7447,10874,51083,54097,60482,80736,90019,131177</t>
  </si>
  <si>
    <t>ADRA2C,FOXL2,CACNA1D,CD38,CRH,DPP4,FOXD1,IL6,INHBA,SLC16A1,SNCG,TBX3,HNF1B,VSNL1,NMU,GAL,FAM3B,SLC5A7,SLC44A4,SYT8,FAM3D</t>
  </si>
  <si>
    <t>GO:0002790</t>
  </si>
  <si>
    <t>peptide secretion</t>
  </si>
  <si>
    <t>26/649</t>
  </si>
  <si>
    <t>152,776,952,1116,1311,1392,1803,2335,3569,6279,6288,6348,6566,6623,6928,7447,9447,10631,10874,26525,51083,51311,54097,54474,115362,131177</t>
  </si>
  <si>
    <t>ADRA2C,CACNA1D,CD38,CHI3L1,COMP,CRH,DPP4,FN1,IL6,S100A8,SAA1,CCL3,SLC16A1,SNCG,HNF1B,VSNL1,AIM2,POSTN,NMU,IL36RN,GAL,TLR8,FAM3B,KRT20,GBP5,FAM3D</t>
  </si>
  <si>
    <t>GO:0009306</t>
  </si>
  <si>
    <t>protein secretion</t>
  </si>
  <si>
    <t>25/614</t>
  </si>
  <si>
    <t>152,776,952,1116,1311,1392,1803,2335,3569,6288,6348,6566,6623,6928,7447,9447,10631,10874,26525,51083,51311,54097,54474,115362,131177</t>
  </si>
  <si>
    <t>ADRA2C,CACNA1D,CD38,CHI3L1,COMP,CRH,DPP4,FN1,IL6,SAA1,CCL3,SLC16A1,SNCG,HNF1B,VSNL1,AIM2,POSTN,NMU,IL36RN,GAL,TLR8,FAM3B,KRT20,GBP5,FAM3D</t>
  </si>
  <si>
    <t>GO:0030072</t>
  </si>
  <si>
    <t>peptide hormone secretion</t>
  </si>
  <si>
    <t>13/253</t>
  </si>
  <si>
    <t>152,776,952,1392,1803,3569,6566,6928,7447,10874,51083,54097,131177</t>
  </si>
  <si>
    <t>ADRA2C,CACNA1D,CD38,CRH,DPP4,IL6,SLC16A1,HNF1B,VSNL1,NMU,GAL,FAM3B,FAM3D</t>
  </si>
  <si>
    <t>GO:0051047</t>
  </si>
  <si>
    <t>positive regulation of secretion</t>
  </si>
  <si>
    <t>18/436</t>
  </si>
  <si>
    <t>668,776,952,1392,3569,3624,6279,6288,6348,6532,7447,8529,8911,9447,10631,10874,51083,51311</t>
  </si>
  <si>
    <t>FOXL2,CACNA1D,CD38,CRH,IL6,INHBA,S100A8,SAA1,CCL3,SLC6A4,VSNL1,CYP4F2,CACNA1I,AIM2,POSTN,NMU,GAL,TLR8</t>
  </si>
  <si>
    <t>GO:0030073</t>
  </si>
  <si>
    <t>insulin secretion</t>
  </si>
  <si>
    <t>11/208</t>
  </si>
  <si>
    <t>152,776,952,1392,1803,6566,6928,7447,51083,54097,131177</t>
  </si>
  <si>
    <t>ADRA2C,CACNA1D,CD38,CRH,DPP4,SLC16A1,HNF1B,VSNL1,GAL,FAM3B,FAM3D</t>
  </si>
  <si>
    <t>GO:0002791</t>
  </si>
  <si>
    <t>regulation of peptide secretion</t>
  </si>
  <si>
    <t>19/520</t>
  </si>
  <si>
    <t>152,776,952,1392,1803,2335,3569,6279,6288,6348,6566,7447,9447,10631,10874,26525,51311,54474,131177</t>
  </si>
  <si>
    <t>ADRA2C,CACNA1D,CD38,CRH,DPP4,FN1,IL6,S100A8,SAA1,CCL3,SLC16A1,VSNL1,AIM2,POSTN,NMU,IL36RN,TLR8,KRT20,FAM3D</t>
  </si>
  <si>
    <t>GO:1903532</t>
  </si>
  <si>
    <t>positive regulation of secretion by cell</t>
  </si>
  <si>
    <t>16/406</t>
  </si>
  <si>
    <t>668,776,952,1392,3569,3624,6288,6348,6532,7447,8911,9447,10631,10874,51083,51311</t>
  </si>
  <si>
    <t>FOXL2,CACNA1D,CD38,CRH,IL6,INHBA,SAA1,CCL3,SLC6A4,VSNL1,CACNA1I,AIM2,POSTN,NMU,GAL,TLR8</t>
  </si>
  <si>
    <t>GO:0050708</t>
  </si>
  <si>
    <t>regulation of protein secretion</t>
  </si>
  <si>
    <t>18/492</t>
  </si>
  <si>
    <t>152,776,952,1392,1803,2335,3569,6288,6348,6566,7447,9447,10631,10874,26525,51311,54474,131177</t>
  </si>
  <si>
    <t>ADRA2C,CACNA1D,CD38,CRH,DPP4,FN1,IL6,SAA1,CCL3,SLC16A1,VSNL1,AIM2,POSTN,NMU,IL36RN,TLR8,KRT20,FAM3D</t>
  </si>
  <si>
    <t>GO:0050796</t>
  </si>
  <si>
    <t>regulation of insulin secretion</t>
  </si>
  <si>
    <t>7/177</t>
  </si>
  <si>
    <t>776,952,1392,1803,6566,7447,131177</t>
  </si>
  <si>
    <t>CACNA1D,CD38,CRH,DPP4,SLC16A1,VSNL1,FAM3D</t>
  </si>
  <si>
    <t>10_Summary</t>
  </si>
  <si>
    <t>GO:0030326</t>
  </si>
  <si>
    <t>embryonic limb morphogenesis</t>
  </si>
  <si>
    <t>11/127</t>
  </si>
  <si>
    <t>2201,3226,3239,4920,5396,6423,6469,6926,26585,50515,56603,1311,3227,3229,341640,343637,7490,1515,3624,2619,3169,3294,3371,10481,6690,117154,135138,8091</t>
  </si>
  <si>
    <t>FBN2,HOXC10,HOXD13,ROR2,PRRX1,SFRP2,SHH,TBX3,GREM1,CHST11,CYP26B1,COMP,HOXC11,HOXC13,FREM2,RSPO4,WT1,CTSV,INHBA,GAS1,FOXA1,HSD17B2,TNC,HOXB13,SPINK1,DACH2,PACRG,HMGA2</t>
  </si>
  <si>
    <t>10_Member</t>
  </si>
  <si>
    <t>2201,3226,3239,4920,5396,6423,6469,6926,26585,50515,56603</t>
  </si>
  <si>
    <t>FBN2,HOXC10,HOXD13,ROR2,PRRX1,SFRP2,SHH,TBX3,GREM1,CHST11,CYP26B1</t>
  </si>
  <si>
    <t>GO:0035113</t>
  </si>
  <si>
    <t>embryonic appendage morphogenesis</t>
  </si>
  <si>
    <t>GO:0035107</t>
  </si>
  <si>
    <t>appendage morphogenesis</t>
  </si>
  <si>
    <t>11/150</t>
  </si>
  <si>
    <t>GO:0035108</t>
  </si>
  <si>
    <t>limb morphogenesis</t>
  </si>
  <si>
    <t>GO:0048736</t>
  </si>
  <si>
    <t>appendage development</t>
  </si>
  <si>
    <t>16/180</t>
  </si>
  <si>
    <t>1311,2201,3226,3227,3229,3239,4920,5396,6423,6469,6926,26585,50515,56603,341640,343637</t>
  </si>
  <si>
    <t>COMP,FBN2,HOXC10,HOXC11,HOXC13,HOXD13,ROR2,PRRX1,SFRP2,SHH,TBX3,GREM1,CHST11,CYP26B1,FREM2,RSPO4</t>
  </si>
  <si>
    <t>GO:0060173</t>
  </si>
  <si>
    <t>limb development</t>
  </si>
  <si>
    <t>GO:0030539</t>
  </si>
  <si>
    <t>male genitalia development</t>
  </si>
  <si>
    <t>5/23</t>
  </si>
  <si>
    <t>3239,4920,6469,6926,7490</t>
  </si>
  <si>
    <t>HOXD13,ROR2,SHH,TBX3,WT1</t>
  </si>
  <si>
    <t>GO:0042733</t>
  </si>
  <si>
    <t>embryonic digit morphogenesis</t>
  </si>
  <si>
    <t>6/61</t>
  </si>
  <si>
    <t>3239,4920,6423,6469,6926,50515</t>
  </si>
  <si>
    <t>HOXD13,ROR2,SFRP2,SHH,TBX3,CHST11</t>
  </si>
  <si>
    <t>GO:0048806</t>
  </si>
  <si>
    <t>genitalia development</t>
  </si>
  <si>
    <t>5/47</t>
  </si>
  <si>
    <t>GO:0046661</t>
  </si>
  <si>
    <t>male sex differentiation</t>
  </si>
  <si>
    <t>8/160</t>
  </si>
  <si>
    <t>1515,3239,3624,4920,6423,6469,6926,7490</t>
  </si>
  <si>
    <t>CTSV,HOXD13,INHBA,ROR2,SFRP2,SHH,TBX3,WT1</t>
  </si>
  <si>
    <t>GO:0045165</t>
  </si>
  <si>
    <t>cell fate commitment</t>
  </si>
  <si>
    <t>10/274</t>
  </si>
  <si>
    <t>2619,3169,3226,4920,5396,6423,6469,6926,7490,56603</t>
  </si>
  <si>
    <t>GAS1,FOXA1,HOXC10,ROR2,PRRX1,SFRP2,SHH,TBX3,WT1,CYP26B1</t>
  </si>
  <si>
    <t>GO:0048608</t>
  </si>
  <si>
    <t>reproductive structure development</t>
  </si>
  <si>
    <t>12/439</t>
  </si>
  <si>
    <t>1515,3169,3239,3294,3371,3624,4920,6423,6469,6926,7490,10481</t>
  </si>
  <si>
    <t>CTSV,FOXA1,HOXD13,HSD17B2,TNC,INHBA,ROR2,SFRP2,SHH,TBX3,WT1,HOXB13</t>
  </si>
  <si>
    <t>GO:0061458</t>
  </si>
  <si>
    <t>reproductive system development</t>
  </si>
  <si>
    <t>12/443</t>
  </si>
  <si>
    <t>GO:0003006</t>
  </si>
  <si>
    <t>developmental process involved in reproduction</t>
  </si>
  <si>
    <t>15/683</t>
  </si>
  <si>
    <t>1515,3169,3239,3294,3371,3624,4920,6423,6469,6690,6926,7490,10481,117154,135138</t>
  </si>
  <si>
    <t>CTSV,FOXA1,HOXD13,HSD17B2,TNC,INHBA,ROR2,SFRP2,SHH,SPINK1,TBX3,WT1,HOXB13,DACH2,PACRG</t>
  </si>
  <si>
    <t>GO:0007548</t>
  </si>
  <si>
    <t>sex differentiation</t>
  </si>
  <si>
    <t>9/271</t>
  </si>
  <si>
    <t>1515,3239,3624,4920,6423,6469,6926,7490,117154</t>
  </si>
  <si>
    <t>CTSV,HOXD13,INHBA,ROR2,SFRP2,SHH,TBX3,WT1,DACH2</t>
  </si>
  <si>
    <t>GO:0048333</t>
  </si>
  <si>
    <t>mesodermal cell differentiation</t>
  </si>
  <si>
    <t>3/35</t>
  </si>
  <si>
    <t>3624,6423,8091</t>
  </si>
  <si>
    <t>INHBA,SFRP2,HMGA2</t>
  </si>
  <si>
    <t>GO:0048332</t>
  </si>
  <si>
    <t>mesoderm morphogenesis</t>
  </si>
  <si>
    <t>4/77</t>
  </si>
  <si>
    <t>3624,6423,6926,8091</t>
  </si>
  <si>
    <t>INHBA,SFRP2,TBX3,HMGA2</t>
  </si>
  <si>
    <t>GO:0007498</t>
  </si>
  <si>
    <t>mesoderm development</t>
  </si>
  <si>
    <t>5/134</t>
  </si>
  <si>
    <t>3624,6423,6469,6926,8091</t>
  </si>
  <si>
    <t>INHBA,SFRP2,SHH,TBX3,HMGA2</t>
  </si>
  <si>
    <t>GO:2000648</t>
  </si>
  <si>
    <t>positive regulation of stem cell proliferation</t>
  </si>
  <si>
    <t>3/41</t>
  </si>
  <si>
    <t>6469,6926,8091</t>
  </si>
  <si>
    <t>SHH,TBX3,HMGA2</t>
  </si>
  <si>
    <t>GO:0060021</t>
  </si>
  <si>
    <t>roof of mouth development</t>
  </si>
  <si>
    <t>4/90</t>
  </si>
  <si>
    <t>3624,5396,6469,6926</t>
  </si>
  <si>
    <t>INHBA,PRRX1,SHH,TBX3</t>
  </si>
  <si>
    <t>GO:2000241</t>
  </si>
  <si>
    <t>regulation of reproductive process</t>
  </si>
  <si>
    <t>5/150</t>
  </si>
  <si>
    <t>3239,3624,6469,6690,7490</t>
  </si>
  <si>
    <t>HOXD13,INHBA,SHH,SPINK1,WT1</t>
  </si>
  <si>
    <t>GO:0009948</t>
  </si>
  <si>
    <t>anterior/posterior axis specification</t>
  </si>
  <si>
    <t>3/49</t>
  </si>
  <si>
    <t>6469,6926,7490</t>
  </si>
  <si>
    <t>SHH,TBX3,WT1</t>
  </si>
  <si>
    <t>GO:0035282</t>
  </si>
  <si>
    <t>segmentation</t>
  </si>
  <si>
    <t>4/99</t>
  </si>
  <si>
    <t>4920,6423,6926,7490</t>
  </si>
  <si>
    <t>ROR2,SFRP2,TBX3,WT1</t>
  </si>
  <si>
    <t>11_Summary</t>
  </si>
  <si>
    <t>R-HSA-6799990</t>
  </si>
  <si>
    <t>Metal sequestration by antimicrobial proteins</t>
  </si>
  <si>
    <t>5/6</t>
  </si>
  <si>
    <t>3934,6278,6279,6280,338324,7780,3861,4499,4502,7054,1536,4688,10578,26525,387695,5266,6288,4241</t>
  </si>
  <si>
    <t>LCN2,S100A7,S100A8,S100A9,S100A7A,SLC30A2,KRT14,MT1M,MT2A,TH,CYBB,NCF2,GNLY,IL36RN,C10orf99,PI3,SAA1,MELTF</t>
  </si>
  <si>
    <t>11_Member</t>
  </si>
  <si>
    <t>3934,6278,6279,6280,338324</t>
  </si>
  <si>
    <t>LCN2,S100A7,S100A8,S100A9,S100A7A</t>
  </si>
  <si>
    <t>GO:0051238</t>
  </si>
  <si>
    <t>sequestering of metal ion</t>
  </si>
  <si>
    <t>5/16</t>
  </si>
  <si>
    <t>3934,6278,6279,6280,7780</t>
  </si>
  <si>
    <t>LCN2,S100A7,S100A8,S100A9,SLC30A2</t>
  </si>
  <si>
    <t>GO:0010043</t>
  </si>
  <si>
    <t>response to zinc ion</t>
  </si>
  <si>
    <t>6/54</t>
  </si>
  <si>
    <t>3861,4499,4502,6279,7054,7780</t>
  </si>
  <si>
    <t>KRT14,MT1M,MT2A,S100A8,TH,SLC30A2</t>
  </si>
  <si>
    <t>GO:0006882</t>
  </si>
  <si>
    <t>cellular zinc ion homeostasis</t>
  </si>
  <si>
    <t>5/36</t>
  </si>
  <si>
    <t>4499,4502,6279,6280,7780</t>
  </si>
  <si>
    <t>MT1M,MT2A,S100A8,S100A9,SLC30A2</t>
  </si>
  <si>
    <t>GO:0032119</t>
  </si>
  <si>
    <t>sequestering of zinc ion</t>
  </si>
  <si>
    <t>3/8</t>
  </si>
  <si>
    <t>6279,6280,7780</t>
  </si>
  <si>
    <t>S100A8,S100A9,SLC30A2</t>
  </si>
  <si>
    <t>GO:0055069</t>
  </si>
  <si>
    <t>zinc ion homeostasis</t>
  </si>
  <si>
    <t>5/38</t>
  </si>
  <si>
    <t>R-HSA-5668599</t>
  </si>
  <si>
    <t>RHO GTPases Activate NADPH Oxidases</t>
  </si>
  <si>
    <t>4/24</t>
  </si>
  <si>
    <t>1536,4688,6279,6280</t>
  </si>
  <si>
    <t>CYBB,NCF2,S100A8,S100A9</t>
  </si>
  <si>
    <t>GO:0050832</t>
  </si>
  <si>
    <t>defense response to fungus</t>
  </si>
  <si>
    <t>5/39</t>
  </si>
  <si>
    <t>6279,6280,10578,26525,387695</t>
  </si>
  <si>
    <t>S100A8,S100A9,GNLY,IL36RN,C10orf99</t>
  </si>
  <si>
    <t>R-HSA-6803157</t>
  </si>
  <si>
    <t>Antimicrobial peptides</t>
  </si>
  <si>
    <t>7/98</t>
  </si>
  <si>
    <t>3934,5266,6278,6279,6280,10578,338324</t>
  </si>
  <si>
    <t>LCN2,PI3,S100A7,S100A8,S100A9,GNLY,S100A7A</t>
  </si>
  <si>
    <t>GO:0009620</t>
  </si>
  <si>
    <t>response to fungus</t>
  </si>
  <si>
    <t>5/52</t>
  </si>
  <si>
    <t>M264</t>
  </si>
  <si>
    <t>PID TOLL ENDOGENOUS PATHWAY</t>
  </si>
  <si>
    <t>3/25</t>
  </si>
  <si>
    <t>6279,6280,6288</t>
  </si>
  <si>
    <t>S100A8,S100A9,SAA1</t>
  </si>
  <si>
    <t>GO:0055076</t>
  </si>
  <si>
    <t>transition metal ion homeostasis</t>
  </si>
  <si>
    <t>6/132</t>
  </si>
  <si>
    <t>4241,4499,4502,6279,6280,7780</t>
  </si>
  <si>
    <t>MELTF,MT1M,MT2A,S100A8,S100A9,SLC30A2</t>
  </si>
  <si>
    <t>12_Summary</t>
  </si>
  <si>
    <t>GO:0030155</t>
  </si>
  <si>
    <t>regulation of cell adhesion</t>
  </si>
  <si>
    <t>29/716</t>
  </si>
  <si>
    <t>1803,2335,3169,3371,3559,3569,3575,3620,3909,4241,6288,6366,6423,6469,7045,8728,10288,10551,10563,10631,11006,11326,26585,30835,57556,64600,80380,151887,340485,1805,2069,2172,2191,2919,3624,4920,5744,6424,9982,10178,10202,23213,135228,201501,51083,6279,6280,952,714,6318,6348,8877,60437</t>
  </si>
  <si>
    <t>DPP4,FN1,FOXA1,TNC,IL2RA,IL6,IL7R,IDO1,LAMA3,MELTF,SAA1,CCL21,SFRP2,SHH,TGFBI,ADAM19,LILRB2,AGR2,CXCL13,POSTN,LILRB4,VSIG4,GREM1,CD209,SEMA6A,PLA2G2F,PDCD1LG2,CCDC80,ACER2,DPT,EREG,FABP6,FAP,CXCL1,INHBA,ROR2,PTHLH,SFRP4,FGFBP1,TENM1,DHRS2,SULF1,CD109,ZBTB7C,GAL,S100A8,S100A9,CD38,C1QC,SERPINB4,CCL3,SPHK1,CDH26</t>
  </si>
  <si>
    <t>12_Member</t>
  </si>
  <si>
    <t>1803,2335,3169,3371,3559,3569,3575,3620,3909,4241,6288,6366,6423,6469,7045,8728,10288,10551,10563,10631,11006,11326,26585,30835,57556,64600,80380,151887,340485</t>
  </si>
  <si>
    <t>DPP4,FN1,FOXA1,TNC,IL2RA,IL6,IL7R,IDO1,LAMA3,MELTF,SAA1,CCL21,SFRP2,SHH,TGFBI,ADAM19,LILRB2,AGR2,CXCL13,POSTN,LILRB4,VSIG4,GREM1,CD209,SEMA6A,PLA2G2F,PDCD1LG2,CCDC80,ACER2</t>
  </si>
  <si>
    <t>GO:0045785</t>
  </si>
  <si>
    <t>positive regulation of cell adhesion</t>
  </si>
  <si>
    <t>18/416</t>
  </si>
  <si>
    <t>1803,2335,3169,3559,3569,3575,6288,6366,6423,6469,8728,10288,10551,10563,11006,30835,80380,151887</t>
  </si>
  <si>
    <t>DPP4,FN1,FOXA1,IL2RA,IL6,IL7R,SAA1,CCL21,SFRP2,SHH,ADAM19,LILRB2,AGR2,CXCL13,LILRB4,CD209,PDCD1LG2,CCDC80</t>
  </si>
  <si>
    <t>GO:0070664</t>
  </si>
  <si>
    <t>negative regulation of leukocyte proliferation</t>
  </si>
  <si>
    <t>8/81</t>
  </si>
  <si>
    <t>3559,3620,6469,10288,11326,26585,64600,80380</t>
  </si>
  <si>
    <t>IL2RA,IDO1,SHH,LILRB2,VSIG4,GREM1,PLA2G2F,PDCD1LG2</t>
  </si>
  <si>
    <t>GO:0042130</t>
  </si>
  <si>
    <t>negative regulation of T cell proliferation</t>
  </si>
  <si>
    <t>7/61</t>
  </si>
  <si>
    <t>3559,3620,6469,10288,11326,64600,80380</t>
  </si>
  <si>
    <t>IL2RA,IDO1,SHH,LILRB2,VSIG4,PLA2G2F,PDCD1LG2</t>
  </si>
  <si>
    <t>GO:0008285</t>
  </si>
  <si>
    <t>negative regulation of cell proliferation</t>
  </si>
  <si>
    <t>25/773</t>
  </si>
  <si>
    <t>1805,2069,2172,2191,2919,3559,3569,3620,3624,4920,5744,6423,6424,6469,9982,10178,10202,10288,11326,23213,26585,64600,80380,135228,201501</t>
  </si>
  <si>
    <t>DPT,EREG,FABP6,FAP,CXCL1,IL2RA,IL6,IDO1,INHBA,ROR2,PTHLH,SFRP2,SFRP4,SHH,FGFBP1,TENM1,DHRS2,LILRB2,VSIG4,SULF1,GREM1,PLA2G2F,PDCD1LG2,CD109,ZBTB7C</t>
  </si>
  <si>
    <t>GO:0007162</t>
  </si>
  <si>
    <t>negative regulation of cell adhesion</t>
  </si>
  <si>
    <t>14/294</t>
  </si>
  <si>
    <t>3371,3559,3620,4241,6366,6469,7045,10288,10631,11326,57556,64600,80380,340485</t>
  </si>
  <si>
    <t>TNC,IL2RA,IDO1,MELTF,CCL21,SHH,TGFBI,LILRB2,POSTN,VSIG4,SEMA6A,PLA2G2F,PDCD1LG2,ACER2</t>
  </si>
  <si>
    <t>GO:0050672</t>
  </si>
  <si>
    <t>negative regulation of lymphocyte proliferation</t>
  </si>
  <si>
    <t>8/75</t>
  </si>
  <si>
    <t>3559,3620,6469,10288,11326,51083,64600,80380</t>
  </si>
  <si>
    <t>IL2RA,IDO1,SHH,LILRB2,VSIG4,GAL,PLA2G2F,PDCD1LG2</t>
  </si>
  <si>
    <t>GO:0022409</t>
  </si>
  <si>
    <t>positive regulation of cell-cell adhesion</t>
  </si>
  <si>
    <t>13/269</t>
  </si>
  <si>
    <t>1803,3169,3559,3569,3575,6366,6469,8728,10288,10563,11006,30835,80380</t>
  </si>
  <si>
    <t>DPP4,FOXA1,IL2RA,IL6,IL7R,CCL21,SHH,ADAM19,LILRB2,CXCL13,LILRB4,CD209,PDCD1LG2</t>
  </si>
  <si>
    <t>GO:0032945</t>
  </si>
  <si>
    <t>negative regulation of mononuclear cell proliferation</t>
  </si>
  <si>
    <t>8/76</t>
  </si>
  <si>
    <t>GO:0007159</t>
  </si>
  <si>
    <t>leukocyte cell-cell adhesion</t>
  </si>
  <si>
    <t>15/349</t>
  </si>
  <si>
    <t>1803,3559,3569,3575,3620,6279,6280,6366,6469,10288,11006,11326,30835,64600,80380</t>
  </si>
  <si>
    <t>DPP4,IL2RA,IL6,IL7R,IDO1,S100A8,S100A9,CCL21,SHH,LILRB2,LILRB4,VSIG4,CD209,PLA2G2F,PDCD1LG2</t>
  </si>
  <si>
    <t>GO:0022407</t>
  </si>
  <si>
    <t>regulation of cell-cell adhesion</t>
  </si>
  <si>
    <t>16/422</t>
  </si>
  <si>
    <t>1803,3169,3559,3569,3575,3620,6366,6469,8728,10288,10563,11006,11326,30835,64600,80380</t>
  </si>
  <si>
    <t>DPP4,FOXA1,IL2RA,IL6,IL7R,IDO1,CCL21,SHH,ADAM19,LILRB2,CXCL13,LILRB4,VSIG4,CD209,PLA2G2F,PDCD1LG2</t>
  </si>
  <si>
    <t>GO:0070663</t>
  </si>
  <si>
    <t>regulation of leukocyte proliferation</t>
  </si>
  <si>
    <t>11/226</t>
  </si>
  <si>
    <t>952,3559,3569,3620,6469,10288,11326,26585,30835,64600,80380</t>
  </si>
  <si>
    <t>CD38,IL2RA,IL6,IDO1,SHH,LILRB2,VSIG4,GREM1,CD209,PLA2G2F,PDCD1LG2</t>
  </si>
  <si>
    <t>GO:0002664</t>
  </si>
  <si>
    <t>regulation of T cell tolerance induction</t>
  </si>
  <si>
    <t>3/10</t>
  </si>
  <si>
    <t>3559,3620,10288</t>
  </si>
  <si>
    <t>IL2RA,IDO1,LILRB2</t>
  </si>
  <si>
    <t>GO:0042129</t>
  </si>
  <si>
    <t>regulation of T cell proliferation</t>
  </si>
  <si>
    <t>9/160</t>
  </si>
  <si>
    <t>3559,3569,3620,6469,10288,11326,30835,64600,80380</t>
  </si>
  <si>
    <t>IL2RA,IL6,IDO1,SHH,LILRB2,VSIG4,CD209,PLA2G2F,PDCD1LG2</t>
  </si>
  <si>
    <t>GO:1903037</t>
  </si>
  <si>
    <t>regulation of leukocyte cell-cell adhesion</t>
  </si>
  <si>
    <t>13/315</t>
  </si>
  <si>
    <t>1803,3559,3569,3575,3620,6366,6469,10288,11006,11326,30835,64600,80380</t>
  </si>
  <si>
    <t>DPP4,IL2RA,IL6,IL7R,IDO1,CCL21,SHH,LILRB2,LILRB4,VSIG4,CD209,PLA2G2F,PDCD1LG2</t>
  </si>
  <si>
    <t>GO:0050863</t>
  </si>
  <si>
    <t>regulation of T cell activation</t>
  </si>
  <si>
    <t>13/321</t>
  </si>
  <si>
    <t>GO:1903038</t>
  </si>
  <si>
    <t>negative regulation of leukocyte cell-cell adhesion</t>
  </si>
  <si>
    <t>8/131</t>
  </si>
  <si>
    <t>3559,3620,6366,6469,10288,11326,64600,80380</t>
  </si>
  <si>
    <t>IL2RA,IDO1,CCL21,SHH,LILRB2,VSIG4,PLA2G2F,PDCD1LG2</t>
  </si>
  <si>
    <t>GO:0050870</t>
  </si>
  <si>
    <t>positive regulation of T cell activation</t>
  </si>
  <si>
    <t>10/206</t>
  </si>
  <si>
    <t>1803,3559,3569,3575,6366,6469,10288,11006,30835,80380</t>
  </si>
  <si>
    <t>DPP4,IL2RA,IL6,IL7R,CCL21,SHH,LILRB2,LILRB4,CD209,PDCD1LG2</t>
  </si>
  <si>
    <t>GO:0002517</t>
  </si>
  <si>
    <t>T cell tolerance induction</t>
  </si>
  <si>
    <t>3/12</t>
  </si>
  <si>
    <t>GO:0050670</t>
  </si>
  <si>
    <t>regulation of lymphocyte proliferation</t>
  </si>
  <si>
    <t>10/211</t>
  </si>
  <si>
    <t>952,3559,3569,3620,6469,10288,11326,30835,64600,80380</t>
  </si>
  <si>
    <t>CD38,IL2RA,IL6,IDO1,SHH,LILRB2,VSIG4,CD209,PLA2G2F,PDCD1LG2</t>
  </si>
  <si>
    <t>GO:0032944</t>
  </si>
  <si>
    <t>regulation of mononuclear cell proliferation</t>
  </si>
  <si>
    <t>10/213</t>
  </si>
  <si>
    <t>GO:0002683</t>
  </si>
  <si>
    <t>negative regulation of immune system process</t>
  </si>
  <si>
    <t>16/483</t>
  </si>
  <si>
    <t>714,1803,3559,3575,3620,3624,6318,6348,6366,6469,10288,11006,11326,26585,64600,80380</t>
  </si>
  <si>
    <t>C1QC,DPP4,IL2RA,IL7R,IDO1,INHBA,SERPINB4,CCL3,CCL21,SHH,LILRB2,LILRB4,VSIG4,GREM1,PLA2G2F,PDCD1LG2</t>
  </si>
  <si>
    <t>GO:0070661</t>
  </si>
  <si>
    <t>leukocyte proliferation</t>
  </si>
  <si>
    <t>12/303</t>
  </si>
  <si>
    <t>952,3559,3569,3575,3620,6469,10288,11326,26585,30835,64600,80380</t>
  </si>
  <si>
    <t>CD38,IL2RA,IL6,IL7R,IDO1,SHH,LILRB2,VSIG4,GREM1,CD209,PLA2G2F,PDCD1LG2</t>
  </si>
  <si>
    <t>GO:0050868</t>
  </si>
  <si>
    <t>negative regulation of T cell activation</t>
  </si>
  <si>
    <t>7/114</t>
  </si>
  <si>
    <t>GO:1903039</t>
  </si>
  <si>
    <t>positive regulation of leukocyte cell-cell adhesion</t>
  </si>
  <si>
    <t>10/226</t>
  </si>
  <si>
    <t>GO:0051250</t>
  </si>
  <si>
    <t>negative regulation of lymphocyte activation</t>
  </si>
  <si>
    <t>8/150</t>
  </si>
  <si>
    <t>3559,3620,3624,6469,10288,11326,64600,80380</t>
  </si>
  <si>
    <t>IL2RA,IDO1,INHBA,SHH,LILRB2,VSIG4,PLA2G2F,PDCD1LG2</t>
  </si>
  <si>
    <t>GO:0042098</t>
  </si>
  <si>
    <t>T cell proliferation</t>
  </si>
  <si>
    <t>9/189</t>
  </si>
  <si>
    <t>GO:0046651</t>
  </si>
  <si>
    <t>lymphocyte proliferation</t>
  </si>
  <si>
    <t>11/276</t>
  </si>
  <si>
    <t>952,3559,3569,3575,3620,6469,10288,11326,30835,64600,80380</t>
  </si>
  <si>
    <t>CD38,IL2RA,IL6,IL7R,IDO1,SHH,LILRB2,VSIG4,CD209,PLA2G2F,PDCD1LG2</t>
  </si>
  <si>
    <t>GO:0032943</t>
  </si>
  <si>
    <t>mononuclear cell proliferation</t>
  </si>
  <si>
    <t>11/279</t>
  </si>
  <si>
    <t>GO:0002643</t>
  </si>
  <si>
    <t>regulation of tolerance induction</t>
  </si>
  <si>
    <t>3/17</t>
  </si>
  <si>
    <t>GO:0042102</t>
  </si>
  <si>
    <t>positive regulation of T cell proliferation</t>
  </si>
  <si>
    <t>6/97</t>
  </si>
  <si>
    <t>3559,3569,6469,10288,30835,80380</t>
  </si>
  <si>
    <t>IL2RA,IL6,SHH,LILRB2,CD209,PDCD1LG2</t>
  </si>
  <si>
    <t>GO:0050671</t>
  </si>
  <si>
    <t>positive regulation of lymphocyte proliferation</t>
  </si>
  <si>
    <t>7/132</t>
  </si>
  <si>
    <t>952,3559,3569,6469,10288,30835,80380</t>
  </si>
  <si>
    <t>CD38,IL2RA,IL6,SHH,LILRB2,CD209,PDCD1LG2</t>
  </si>
  <si>
    <t>GO:0032946</t>
  </si>
  <si>
    <t>positive regulation of mononuclear cell proliferation</t>
  </si>
  <si>
    <t>7/133</t>
  </si>
  <si>
    <t>GO:0002694</t>
  </si>
  <si>
    <t>regulation of leukocyte activation</t>
  </si>
  <si>
    <t>17/588</t>
  </si>
  <si>
    <t>952,1803,3559,3569,3575,3620,3624,6348,6366,6469,8877,10288,11006,11326,30835,64600,80380</t>
  </si>
  <si>
    <t>CD38,DPP4,IL2RA,IL6,IL7R,IDO1,INHBA,CCL3,CCL21,SHH,SPHK1,LILRB2,LILRB4,VSIG4,CD209,PLA2G2F,PDCD1LG2</t>
  </si>
  <si>
    <t>GO:0002695</t>
  </si>
  <si>
    <t>negative regulation of leukocyte activation</t>
  </si>
  <si>
    <t>8/179</t>
  </si>
  <si>
    <t>GO:0051249</t>
  </si>
  <si>
    <t>regulation of lymphocyte activation</t>
  </si>
  <si>
    <t>15/501</t>
  </si>
  <si>
    <t>952,1803,3559,3569,3575,3620,3624,6366,6469,10288,11006,11326,30835,64600,80380</t>
  </si>
  <si>
    <t>CD38,DPP4,IL2RA,IL6,IL7R,IDO1,INHBA,CCL21,SHH,LILRB2,LILRB4,VSIG4,CD209,PLA2G2F,PDCD1LG2</t>
  </si>
  <si>
    <t>GO:0070665</t>
  </si>
  <si>
    <t>positive regulation of leukocyte proliferation</t>
  </si>
  <si>
    <t>7/141</t>
  </si>
  <si>
    <t>GO:0022408</t>
  </si>
  <si>
    <t>negative regulation of cell-cell adhesion</t>
  </si>
  <si>
    <t>8/183</t>
  </si>
  <si>
    <t>GO:0042110</t>
  </si>
  <si>
    <t>T cell activation</t>
  </si>
  <si>
    <t>14/472</t>
  </si>
  <si>
    <t>1803,3559,3569,3575,3620,6366,6469,10288,11006,11326,30835,60437,64600,80380</t>
  </si>
  <si>
    <t>DPP4,IL2RA,IL6,IL7R,IDO1,CCL21,SHH,LILRB2,LILRB4,VSIG4,CD209,CDH26,PLA2G2F,PDCD1LG2</t>
  </si>
  <si>
    <t>GO:0050865</t>
  </si>
  <si>
    <t>regulation of cell activation</t>
  </si>
  <si>
    <t>17/632</t>
  </si>
  <si>
    <t>GO:0002507</t>
  </si>
  <si>
    <t>tolerance induction</t>
  </si>
  <si>
    <t>GO:0050866</t>
  </si>
  <si>
    <t>negative regulation of cell activation</t>
  </si>
  <si>
    <t>8/203</t>
  </si>
  <si>
    <t>GO:0045582</t>
  </si>
  <si>
    <t>positive regulation of T cell differentiation</t>
  </si>
  <si>
    <t>5/86</t>
  </si>
  <si>
    <t>3559,3575,6469,10288,11006</t>
  </si>
  <si>
    <t>IL2RA,IL7R,SHH,LILRB2,LILRB4</t>
  </si>
  <si>
    <t>GO:0002696</t>
  </si>
  <si>
    <t>positive regulation of leukocyte activation</t>
  </si>
  <si>
    <t>12/391</t>
  </si>
  <si>
    <t>952,1803,3559,3569,3575,6348,6366,6469,10288,11006,30835,80380</t>
  </si>
  <si>
    <t>CD38,DPP4,IL2RA,IL6,IL7R,CCL3,CCL21,SHH,LILRB2,LILRB4,CD209,PDCD1LG2</t>
  </si>
  <si>
    <t>GO:0051251</t>
  </si>
  <si>
    <t>positive regulation of lymphocyte activation</t>
  </si>
  <si>
    <t>11/346</t>
  </si>
  <si>
    <t>952,1803,3559,3569,3575,6366,6469,10288,11006,30835,80380</t>
  </si>
  <si>
    <t>CD38,DPP4,IL2RA,IL6,IL7R,CCL21,SHH,LILRB2,LILRB4,CD209,PDCD1LG2</t>
  </si>
  <si>
    <t>GO:0050867</t>
  </si>
  <si>
    <t>positive regulation of cell activation</t>
  </si>
  <si>
    <t>12/406</t>
  </si>
  <si>
    <t>GO:0045589</t>
  </si>
  <si>
    <t>regulation of regulatory T cell differentiation</t>
  </si>
  <si>
    <t>3/31</t>
  </si>
  <si>
    <t>3559,10288,11006</t>
  </si>
  <si>
    <t>IL2RA,LILRB2,LILRB4</t>
  </si>
  <si>
    <t>GO:0045621</t>
  </si>
  <si>
    <t>positive regulation of lymphocyte differentiation</t>
  </si>
  <si>
    <t>5/97</t>
  </si>
  <si>
    <t>GO:0045066</t>
  </si>
  <si>
    <t>regulatory T cell differentiation</t>
  </si>
  <si>
    <t>3/34</t>
  </si>
  <si>
    <t>13_Summary</t>
  </si>
  <si>
    <t>GO:0061138</t>
  </si>
  <si>
    <t>morphogenesis of a branching epithelium</t>
  </si>
  <si>
    <t>11/183</t>
  </si>
  <si>
    <t>2297,3169,3239,3371,6423,6469,6926,7490,10481,26585,284217,55959,2626,6928,10551,54658,255738,1116,3226,5396,2619,5744,4920</t>
  </si>
  <si>
    <t>FOXD1,FOXA1,HOXD13,TNC,SFRP2,SHH,TBX3,WT1,HOXB13,GREM1,LAMA1,SULF2,GATA4,HNF1B,AGR2,UGT1A1,PCSK9,CHI3L1,HOXC10,PRRX1,GAS1,PTHLH,ROR2</t>
  </si>
  <si>
    <t>13_Member</t>
  </si>
  <si>
    <t>2297,3169,3239,3371,6423,6469,6926,7490,10481,26585,284217</t>
  </si>
  <si>
    <t>FOXD1,FOXA1,HOXD13,TNC,SFRP2,SHH,TBX3,WT1,HOXB13,GREM1,LAMA1</t>
  </si>
  <si>
    <t>GO:0001763</t>
  </si>
  <si>
    <t>morphogenesis of a branching structure</t>
  </si>
  <si>
    <t>11/199</t>
  </si>
  <si>
    <t>GO:0060740</t>
  </si>
  <si>
    <t>prostate gland epithelium morphogenesis</t>
  </si>
  <si>
    <t>5/26</t>
  </si>
  <si>
    <t>3169,3239,3371,6469,10481</t>
  </si>
  <si>
    <t>FOXA1,HOXD13,TNC,SHH,HOXB13</t>
  </si>
  <si>
    <t>GO:0060512</t>
  </si>
  <si>
    <t>prostate gland morphogenesis</t>
  </si>
  <si>
    <t>5/28</t>
  </si>
  <si>
    <t>GO:0048754</t>
  </si>
  <si>
    <t>branching morphogenesis of an epithelial tube</t>
  </si>
  <si>
    <t>9/151</t>
  </si>
  <si>
    <t>2297,3169,3371,6423,6469,6926,7490,26585,284217</t>
  </si>
  <si>
    <t>FOXD1,FOXA1,TNC,SFRP2,SHH,TBX3,WT1,GREM1,LAMA1</t>
  </si>
  <si>
    <t>GO:0022612</t>
  </si>
  <si>
    <t>gland morphogenesis</t>
  </si>
  <si>
    <t>8/124</t>
  </si>
  <si>
    <t>3169,3239,3371,6469,6926,10481,55959,284217</t>
  </si>
  <si>
    <t>FOXA1,HOXD13,TNC,SHH,TBX3,HOXB13,SULF2,LAMA1</t>
  </si>
  <si>
    <t>GO:0030850</t>
  </si>
  <si>
    <t>prostate gland development</t>
  </si>
  <si>
    <t>5/49</t>
  </si>
  <si>
    <t>GO:0060441</t>
  </si>
  <si>
    <t>epithelial tube branching involved in lung morphogenesis</t>
  </si>
  <si>
    <t>4/29</t>
  </si>
  <si>
    <t>3169,3371,6469,284217</t>
  </si>
  <si>
    <t>FOXA1,TNC,SHH,LAMA1</t>
  </si>
  <si>
    <t>GO:0060525</t>
  </si>
  <si>
    <t>prostate glandular acinus development</t>
  </si>
  <si>
    <t>3/11</t>
  </si>
  <si>
    <t>3169,3239,10481</t>
  </si>
  <si>
    <t>FOXA1,HOXD13,HOXB13</t>
  </si>
  <si>
    <t>GO:0003401</t>
  </si>
  <si>
    <t>axis elongation</t>
  </si>
  <si>
    <t>4/30</t>
  </si>
  <si>
    <t>3239,3371,6423,6469</t>
  </si>
  <si>
    <t>HOXD13,TNC,SFRP2,SHH</t>
  </si>
  <si>
    <t>GO:0060442</t>
  </si>
  <si>
    <t>branching involved in prostate gland morphogenesis</t>
  </si>
  <si>
    <t>3239,6469,10481</t>
  </si>
  <si>
    <t>HOXD13,SHH,HOXB13</t>
  </si>
  <si>
    <t>GO:0048546</t>
  </si>
  <si>
    <t>digestive tract morphogenesis</t>
  </si>
  <si>
    <t>6/50</t>
  </si>
  <si>
    <t>2626,3239,6423,6469,6928,10551</t>
  </si>
  <si>
    <t>GATA4,HOXD13,SFRP2,SHH,HNF1B,AGR2</t>
  </si>
  <si>
    <t>GO:0060602</t>
  </si>
  <si>
    <t>branch elongation of an epithelium</t>
  </si>
  <si>
    <t>4/19</t>
  </si>
  <si>
    <t>3239,3371,6469,6928</t>
  </si>
  <si>
    <t>HOXD13,TNC,SHH,HNF1B</t>
  </si>
  <si>
    <t>GO:0048732</t>
  </si>
  <si>
    <t>gland development</t>
  </si>
  <si>
    <t>11/442</t>
  </si>
  <si>
    <t>3169,3239,3371,6469,6926,7490,10481,54658,55959,255738,284217</t>
  </si>
  <si>
    <t>FOXA1,HOXD13,TNC,SHH,TBX3,WT1,HOXB13,UGT1A1,SULF2,PCSK9,LAMA1</t>
  </si>
  <si>
    <t>GO:0060425</t>
  </si>
  <si>
    <t>lung morphogenesis</t>
  </si>
  <si>
    <t>4/51</t>
  </si>
  <si>
    <t>GO:0060541</t>
  </si>
  <si>
    <t>respiratory system development</t>
  </si>
  <si>
    <t>7/201</t>
  </si>
  <si>
    <t>1116,3169,3371,6469,7490,10551,284217</t>
  </si>
  <si>
    <t>CHI3L1,FOXA1,TNC,SHH,WT1,AGR2,LAMA1</t>
  </si>
  <si>
    <t>GO:0001708</t>
  </si>
  <si>
    <t>cell fate specification</t>
  </si>
  <si>
    <t>5/100</t>
  </si>
  <si>
    <t>3169,3226,6423,6469,6926</t>
  </si>
  <si>
    <t>FOXA1,HOXC10,SFRP2,SHH,TBX3</t>
  </si>
  <si>
    <t>GO:0048663</t>
  </si>
  <si>
    <t>neuron fate commitment</t>
  </si>
  <si>
    <t>4/67</t>
  </si>
  <si>
    <t>3169,3226,5396,6469</t>
  </si>
  <si>
    <t>FOXA1,HOXC10,PRRX1,SHH</t>
  </si>
  <si>
    <t>GO:0030324</t>
  </si>
  <si>
    <t>lung development</t>
  </si>
  <si>
    <t>6/175</t>
  </si>
  <si>
    <t>1116,3169,3371,6469,10551,284217</t>
  </si>
  <si>
    <t>CHI3L1,FOXA1,TNC,SHH,AGR2,LAMA1</t>
  </si>
  <si>
    <t>GO:0030323</t>
  </si>
  <si>
    <t>respiratory tube development</t>
  </si>
  <si>
    <t>6/179</t>
  </si>
  <si>
    <t>GO:0060428</t>
  </si>
  <si>
    <t>lung epithelium development</t>
  </si>
  <si>
    <t>3/37</t>
  </si>
  <si>
    <t>3169,6469,10551</t>
  </si>
  <si>
    <t>FOXA1,SHH,AGR2</t>
  </si>
  <si>
    <t>GO:0071542</t>
  </si>
  <si>
    <t>dopaminergic neuron differentiation</t>
  </si>
  <si>
    <t>3169,6423,6469</t>
  </si>
  <si>
    <t>FOXA1,SFRP2,SHH</t>
  </si>
  <si>
    <t>M211</t>
  </si>
  <si>
    <t>PID HEDGEHOG 2PATHWAY</t>
  </si>
  <si>
    <t>3/22</t>
  </si>
  <si>
    <t>2619,5744,6469</t>
  </si>
  <si>
    <t>GAS1,PTHLH,SHH</t>
  </si>
  <si>
    <t>GO:0045880</t>
  </si>
  <si>
    <t>positive regulation of smoothened signaling pathway</t>
  </si>
  <si>
    <t>3/38</t>
  </si>
  <si>
    <t>3169,5396,6469</t>
  </si>
  <si>
    <t>FOXA1,PRRX1,SHH</t>
  </si>
  <si>
    <t>GO:0008589</t>
  </si>
  <si>
    <t>regulation of smoothened signaling pathway</t>
  </si>
  <si>
    <t>4/86</t>
  </si>
  <si>
    <t>2619,3169,5396,6469</t>
  </si>
  <si>
    <t>GAS1,FOXA1,PRRX1,SHH</t>
  </si>
  <si>
    <t>GO:0007224</t>
  </si>
  <si>
    <t>smoothened signaling pathway</t>
  </si>
  <si>
    <t>5/141</t>
  </si>
  <si>
    <t>2619,3169,4920,5396,6469</t>
  </si>
  <si>
    <t>GAS1,FOXA1,ROR2,PRRX1,SHH</t>
  </si>
  <si>
    <t>14_Summary</t>
  </si>
  <si>
    <t>GO:0022617</t>
  </si>
  <si>
    <t>extracellular matrix disassembly</t>
  </si>
  <si>
    <t>8/83</t>
  </si>
  <si>
    <t>1515,1803,2191,4241,4318,5650,25818,84290,3569</t>
  </si>
  <si>
    <t>CTSV,DPP4,FAP,MELTF,MMP9,KLK7,KLK5,CAPNS2,IL6</t>
  </si>
  <si>
    <t>14_Member</t>
  </si>
  <si>
    <t>1515,1803,2191,4241,4318,5650,25818,84290</t>
  </si>
  <si>
    <t>CTSV,DPP4,FAP,MELTF,MMP9,KLK7,KLK5,CAPNS2</t>
  </si>
  <si>
    <t>GO:0010715</t>
  </si>
  <si>
    <t>regulation of extracellular matrix disassembly</t>
  </si>
  <si>
    <t>1803,2191,3569,4241</t>
  </si>
  <si>
    <t>DPP4,FAP,IL6,MELTF</t>
  </si>
  <si>
    <t>GO:1903053</t>
  </si>
  <si>
    <t>regulation of extracellular matrix organization</t>
  </si>
  <si>
    <t>4/42</t>
  </si>
  <si>
    <t>15_Summary</t>
  </si>
  <si>
    <t>GO:0001655</t>
  </si>
  <si>
    <t>urogenital system development</t>
  </si>
  <si>
    <t>14/330</t>
  </si>
  <si>
    <t>2297,3169,3239,3371,4318,6469,7380,7490,8710,10481,26585,55959,56603,255738,2018,3227,3237,3248,6928,23213</t>
  </si>
  <si>
    <t>FOXD1,FOXA1,HOXD13,TNC,MMP9,SHH,UPK3A,WT1,SERPINB7,HOXB13,GREM1,SULF2,CYP26B1,PCSK9,EMX2,HOXC11,HOXD11,HPGD,HNF1B,SULF1</t>
  </si>
  <si>
    <t>15_Member</t>
  </si>
  <si>
    <t>2297,3169,3239,3371,4318,6469,7380,7490,8710,10481,26585,55959,56603,255738</t>
  </si>
  <si>
    <t>FOXD1,FOXA1,HOXD13,TNC,MMP9,SHH,UPK3A,WT1,SERPINB7,HOXB13,GREM1,SULF2,CYP26B1,PCSK9</t>
  </si>
  <si>
    <t>GO:0090183</t>
  </si>
  <si>
    <t>regulation of kidney development</t>
  </si>
  <si>
    <t>6/56</t>
  </si>
  <si>
    <t>2297,4318,6469,7490,8710,26585</t>
  </si>
  <si>
    <t>FOXD1,MMP9,SHH,WT1,SERPINB7,GREM1</t>
  </si>
  <si>
    <t>GO:0090184</t>
  </si>
  <si>
    <t>positive regulation of kidney development</t>
  </si>
  <si>
    <t>5/40</t>
  </si>
  <si>
    <t>2297,6469,7490,8710,26585</t>
  </si>
  <si>
    <t>FOXD1,SHH,WT1,SERPINB7,GREM1</t>
  </si>
  <si>
    <t>GO:0001822</t>
  </si>
  <si>
    <t>kidney development</t>
  </si>
  <si>
    <t>10/283</t>
  </si>
  <si>
    <t>2297,4318,6469,7380,7490,8710,26585,55959,56603,255738</t>
  </si>
  <si>
    <t>FOXD1,MMP9,SHH,UPK3A,WT1,SERPINB7,GREM1,SULF2,CYP26B1,PCSK9</t>
  </si>
  <si>
    <t>GO:0072001</t>
  </si>
  <si>
    <t>renal system development</t>
  </si>
  <si>
    <t>16/292</t>
  </si>
  <si>
    <t>2018,2297,3227,3237,3248,4318,6469,6928,7380,7490,8710,23213,26585,55959,56603,255738</t>
  </si>
  <si>
    <t>EMX2,FOXD1,HOXC11,HOXD11,HPGD,MMP9,SHH,HNF1B,UPK3A,WT1,SERPINB7,SULF1,GREM1,SULF2,CYP26B1,PCSK9</t>
  </si>
  <si>
    <t>GO:0090185</t>
  </si>
  <si>
    <t>negative regulation of kidney development</t>
  </si>
  <si>
    <t>4318,6469,6928,7490</t>
  </si>
  <si>
    <t>MMP9,SHH,HNF1B,WT1</t>
  </si>
  <si>
    <t>GO:0072074</t>
  </si>
  <si>
    <t>kidney mesenchyme development</t>
  </si>
  <si>
    <t>3/19</t>
  </si>
  <si>
    <t>2297,6469,7490</t>
  </si>
  <si>
    <t>FOXD1,SHH,WT1</t>
  </si>
  <si>
    <t>GO:0001658</t>
  </si>
  <si>
    <t>branching involved in ureteric bud morphogenesis</t>
  </si>
  <si>
    <t>6/59</t>
  </si>
  <si>
    <t>2297,3237,6469,6928,7490,26585</t>
  </si>
  <si>
    <t>FOXD1,HOXD11,SHH,HNF1B,WT1,GREM1</t>
  </si>
  <si>
    <t>GO:0072111</t>
  </si>
  <si>
    <t>cell proliferation involved in kidney development</t>
  </si>
  <si>
    <t>6469,7490,8710</t>
  </si>
  <si>
    <t>SHH,WT1,SERPINB7</t>
  </si>
  <si>
    <t>GO:0072006</t>
  </si>
  <si>
    <t>nephron development</t>
  </si>
  <si>
    <t>8/144</t>
  </si>
  <si>
    <t>2297,3237,6469,6928,8710,23213,26585,55959</t>
  </si>
  <si>
    <t>FOXD1,HOXD11,SHH,HNF1B,SERPINB7,SULF1,GREM1,SULF2</t>
  </si>
  <si>
    <t>GO:0061005</t>
  </si>
  <si>
    <t>cell differentiation involved in kidney development</t>
  </si>
  <si>
    <t>4/57</t>
  </si>
  <si>
    <t>4318,6469,7490,26585</t>
  </si>
  <si>
    <t>MMP9,SHH,WT1,GREM1</t>
  </si>
  <si>
    <t>GO:0060675</t>
  </si>
  <si>
    <t>ureteric bud morphogenesis</t>
  </si>
  <si>
    <t>6/65</t>
  </si>
  <si>
    <t>GO:0072171</t>
  </si>
  <si>
    <t>mesonephric tubule morphogenesis</t>
  </si>
  <si>
    <t>6/66</t>
  </si>
  <si>
    <t>GO:0072078</t>
  </si>
  <si>
    <t>nephron tubule morphogenesis</t>
  </si>
  <si>
    <t>6/73</t>
  </si>
  <si>
    <t>GO:0072088</t>
  </si>
  <si>
    <t>nephron epithelium morphogenesis</t>
  </si>
  <si>
    <t>6/75</t>
  </si>
  <si>
    <t>GO:0061333</t>
  </si>
  <si>
    <t>renal tubule morphogenesis</t>
  </si>
  <si>
    <t>6/77</t>
  </si>
  <si>
    <t>GO:0072028</t>
  </si>
  <si>
    <t>nephron morphogenesis</t>
  </si>
  <si>
    <t>GO:0060688</t>
  </si>
  <si>
    <t>regulation of morphogenesis of a branching structure</t>
  </si>
  <si>
    <t>5/56</t>
  </si>
  <si>
    <t>3239,6469,6928,23213,26585</t>
  </si>
  <si>
    <t>HOXD13,SHH,HNF1B,SULF1,GREM1</t>
  </si>
  <si>
    <t>GO:0072210</t>
  </si>
  <si>
    <t>metanephric nephron development</t>
  </si>
  <si>
    <t>3/40</t>
  </si>
  <si>
    <t>2297,7490,26585</t>
  </si>
  <si>
    <t>FOXD1,WT1,GREM1</t>
  </si>
  <si>
    <t>GO:0001656</t>
  </si>
  <si>
    <t>metanephros development</t>
  </si>
  <si>
    <t>4/91</t>
  </si>
  <si>
    <t>2297,6469,7490,26585</t>
  </si>
  <si>
    <t>FOXD1,SHH,WT1,GREM1</t>
  </si>
  <si>
    <t>GO:0035850</t>
  </si>
  <si>
    <t>epithelial cell differentiation involved in kidney development</t>
  </si>
  <si>
    <t>3/47</t>
  </si>
  <si>
    <t>4318,7490,26585</t>
  </si>
  <si>
    <t>MMP9,WT1,GREM1</t>
  </si>
  <si>
    <t>GO:0072080</t>
  </si>
  <si>
    <t>nephron tubule development</t>
  </si>
  <si>
    <t>4/93</t>
  </si>
  <si>
    <t>GO:0060993</t>
  </si>
  <si>
    <t>kidney morphogenesis</t>
  </si>
  <si>
    <t>4/95</t>
  </si>
  <si>
    <t>GO:0061326</t>
  </si>
  <si>
    <t>renal tubule development</t>
  </si>
  <si>
    <t>GO:0001657</t>
  </si>
  <si>
    <t>ureteric bud development</t>
  </si>
  <si>
    <t>4/98</t>
  </si>
  <si>
    <t>GO:0072163</t>
  </si>
  <si>
    <t>mesonephric epithelium development</t>
  </si>
  <si>
    <t>GO:0072164</t>
  </si>
  <si>
    <t>mesonephric tubule development</t>
  </si>
  <si>
    <t>GO:0001823</t>
  </si>
  <si>
    <t>mesonephros development</t>
  </si>
  <si>
    <t>4/103</t>
  </si>
  <si>
    <t>GO:0072009</t>
  </si>
  <si>
    <t>nephron epithelium development</t>
  </si>
  <si>
    <t>4/110</t>
  </si>
  <si>
    <t>16_Summary</t>
  </si>
  <si>
    <t>R-HSA-211979</t>
  </si>
  <si>
    <t>Eicosanoids</t>
  </si>
  <si>
    <t>5/12</t>
  </si>
  <si>
    <t>1580,8529,11283,66002,126410,130,1577,2326,2938,2946,4837,6822,54578,54658,56603,124975,241,2877,3248,55289,142827</t>
  </si>
  <si>
    <t>CYP4B1,CYP4F2,CYP4F8,CYP4F12,CYP4F22,ADH6,CYP3A5,FMO1,GSTA1,GSTM2,NNMT,SULT2A1,UGT1A6,UGT1A1,CYP26B1,GGT6,ALOX5AP,GPX2,HPGD,ACOXL,ACSM6</t>
  </si>
  <si>
    <t>16_Member</t>
  </si>
  <si>
    <t>1580,8529,11283,66002,126410</t>
  </si>
  <si>
    <t>CYP4B1,CYP4F2,CYP4F8,CYP4F12,CYP4F22</t>
  </si>
  <si>
    <t>R-HSA-211935</t>
  </si>
  <si>
    <t>Fatty acids</t>
  </si>
  <si>
    <t>5/15</t>
  </si>
  <si>
    <t>R-HSA-211859</t>
  </si>
  <si>
    <t>Biological oxidations</t>
  </si>
  <si>
    <t>16/222</t>
  </si>
  <si>
    <t>130,1577,1580,2326,2938,2946,4837,6822,8529,11283,54578,54658,56603,66002,124975,126410</t>
  </si>
  <si>
    <t>ADH6,CYP3A5,CYP4B1,FMO1,GSTA1,GSTM2,NNMT,SULT2A1,CYP4F2,CYP4F8,UGT1A6,UGT1A1,CYP26B1,CYP4F12,GGT6,CYP4F22</t>
  </si>
  <si>
    <t>R-HSA-2142691</t>
  </si>
  <si>
    <t>Synthesis of Leukotrienes (LT) and Eoxins (EX)</t>
  </si>
  <si>
    <t>241,1580,8529,11283,126410</t>
  </si>
  <si>
    <t>ALOX5AP,CYP4B1,CYP4F2,CYP4F8,CYP4F22</t>
  </si>
  <si>
    <t>R-HSA-211897</t>
  </si>
  <si>
    <t>Cytochrome P450 - arranged by substrate type</t>
  </si>
  <si>
    <t>1577,1580,11283,56603,66002,126410</t>
  </si>
  <si>
    <t>CYP3A5,CYP4B1,CYP4F8,CYP26B1,CYP4F12,CYP4F22</t>
  </si>
  <si>
    <t>R-HSA-2142753</t>
  </si>
  <si>
    <t>Arachidonic acid metabolism</t>
  </si>
  <si>
    <t>7/59</t>
  </si>
  <si>
    <t>241,1580,2877,3248,8529,11283,126410</t>
  </si>
  <si>
    <t>ALOX5AP,CYP4B1,GPX2,HPGD,CYP4F2,CYP4F8,CYP4F22</t>
  </si>
  <si>
    <t>R-HSA-211945</t>
  </si>
  <si>
    <t>Phase I - Functionalization of compounds</t>
  </si>
  <si>
    <t>9/106</t>
  </si>
  <si>
    <t>130,1577,1580,2326,8529,11283,56603,66002,126410</t>
  </si>
  <si>
    <t>ADH6,CYP3A5,CYP4B1,FMO1,CYP4F2,CYP4F8,CYP26B1,CYP4F12,CYP4F22</t>
  </si>
  <si>
    <t>R-HSA-211958</t>
  </si>
  <si>
    <t>Miscellaneous substrates</t>
  </si>
  <si>
    <t>1580,8529,126410</t>
  </si>
  <si>
    <t>CYP4B1,CYP4F2,CYP4F22</t>
  </si>
  <si>
    <t>R-HSA-8978868</t>
  </si>
  <si>
    <t>Fatty acid metabolism</t>
  </si>
  <si>
    <t>9/177</t>
  </si>
  <si>
    <t>241,1580,2877,3248,8529,11283,55289,126410,142827</t>
  </si>
  <si>
    <t>ALOX5AP,CYP4B1,GPX2,HPGD,CYP4F2,CYP4F8,ACOXL,CYP4F22,ACSM6</t>
  </si>
  <si>
    <t>GO:0006691</t>
  </si>
  <si>
    <t>leukotriene metabolic process</t>
  </si>
  <si>
    <t>241,8529,66002,124975</t>
  </si>
  <si>
    <t>ALOX5AP,CYP4F2,CYP4F12,GGT6</t>
  </si>
  <si>
    <t>17_Summary</t>
  </si>
  <si>
    <t>GO:0042445</t>
  </si>
  <si>
    <t>hormone metabolic process</t>
  </si>
  <si>
    <t>12/241</t>
  </si>
  <si>
    <t>1577,1646,3169,3294,5653,6469,10202,51083,54658,56603,60482,80736,3158,6822,255738,54578,130,2938,2946,10170,2326,1392,7054,10082,126410</t>
  </si>
  <si>
    <t>CYP3A5,AKR1C2,FOXA1,HSD17B2,KLK6,SHH,DHRS2,GAL,UGT1A1,CYP26B1,SLC5A7,SLC44A4,HMGCS2,SULT2A1,PCSK9,UGT1A6,ADH6,GSTA1,GSTM2,DHRS9,FMO1,CRH,TH,GPC6,CYP4F22</t>
  </si>
  <si>
    <t>17_Member</t>
  </si>
  <si>
    <t>1577,1646,3169,3294,5653,6469,10202,51083,54658,56603,60482,80736</t>
  </si>
  <si>
    <t>CYP3A5,AKR1C2,FOXA1,HSD17B2,KLK6,SHH,DHRS2,GAL,UGT1A1,CYP26B1,SLC5A7,SLC44A4</t>
  </si>
  <si>
    <t>GO:0008202</t>
  </si>
  <si>
    <t>steroid metabolic process</t>
  </si>
  <si>
    <t>11/332</t>
  </si>
  <si>
    <t>1577,1646,3158,3294,6469,6822,10202,51083,54658,56603,255738</t>
  </si>
  <si>
    <t>CYP3A5,AKR1C2,HMGCS2,HSD17B2,SHH,SULT2A1,DHRS2,GAL,UGT1A1,CYP26B1,PCSK9</t>
  </si>
  <si>
    <t>GO:0034754</t>
  </si>
  <si>
    <t>cellular hormone metabolic process</t>
  </si>
  <si>
    <t>7/130</t>
  </si>
  <si>
    <t>1577,1646,3294,6469,10202,54658,56603</t>
  </si>
  <si>
    <t>CYP3A5,AKR1C2,HSD17B2,SHH,DHRS2,UGT1A1,CYP26B1</t>
  </si>
  <si>
    <t>hsa00140</t>
  </si>
  <si>
    <t>Steroid hormone biosynthesis</t>
  </si>
  <si>
    <t>5/58</t>
  </si>
  <si>
    <t>1577,1646,3294,54578,54658</t>
  </si>
  <si>
    <t>CYP3A5,AKR1C2,HSD17B2,UGT1A6,UGT1A1</t>
  </si>
  <si>
    <t>hsa05204</t>
  </si>
  <si>
    <t>Chemical carcinogenesis</t>
  </si>
  <si>
    <t>8/82</t>
  </si>
  <si>
    <t>130,1577,1646,2938,2946,6822,54578,54658</t>
  </si>
  <si>
    <t>ADH6,CYP3A5,AKR1C2,GSTA1,GSTM2,SULT2A1,UGT1A6,UGT1A1</t>
  </si>
  <si>
    <t>GO:0042573</t>
  </si>
  <si>
    <t>retinoic acid metabolic process</t>
  </si>
  <si>
    <t>5/32</t>
  </si>
  <si>
    <t>130,1577,10170,54658,56603</t>
  </si>
  <si>
    <t>ADH6,CYP3A5,DHRS9,UGT1A1,CYP26B1</t>
  </si>
  <si>
    <t>hsa00982</t>
  </si>
  <si>
    <t>Drug metabolism - cytochrome P450</t>
  </si>
  <si>
    <t>7/70</t>
  </si>
  <si>
    <t>130,1577,2326,2938,2946,54578,54658</t>
  </si>
  <si>
    <t>ADH6,CYP3A5,FMO1,GSTA1,GSTM2,UGT1A6,UGT1A1</t>
  </si>
  <si>
    <t>hsa00980</t>
  </si>
  <si>
    <t>Metabolism of xenobiotics by cytochrome P450</t>
  </si>
  <si>
    <t>7/74</t>
  </si>
  <si>
    <t>130,1577,2938,2946,6822,54578,54658</t>
  </si>
  <si>
    <t>ADH6,CYP3A5,GSTA1,GSTM2,SULT2A1,UGT1A6,UGT1A1</t>
  </si>
  <si>
    <t>GO:0006720</t>
  </si>
  <si>
    <t>isoprenoid metabolic process</t>
  </si>
  <si>
    <t>9/140</t>
  </si>
  <si>
    <t>130,1392,1577,3158,7054,10082,10170,54658,56603</t>
  </si>
  <si>
    <t>ADH6,CRH,CYP3A5,HMGCS2,TH,GPC6,DHRS9,UGT1A1,CYP26B1</t>
  </si>
  <si>
    <t>hsa00830</t>
  </si>
  <si>
    <t>Retinol metabolism</t>
  </si>
  <si>
    <t>130,1577,10170,54578,54658,56603</t>
  </si>
  <si>
    <t>ADH6,CYP3A5,DHRS9,UGT1A6,UGT1A1,CYP26B1</t>
  </si>
  <si>
    <t>GO:0006721</t>
  </si>
  <si>
    <t>terpenoid metabolic process</t>
  </si>
  <si>
    <t>8/120</t>
  </si>
  <si>
    <t>130,1392,1577,3158,10082,10170,54658,56603</t>
  </si>
  <si>
    <t>ADH6,CRH,CYP3A5,HMGCS2,GPC6,DHRS9,UGT1A1,CYP26B1</t>
  </si>
  <si>
    <t>GO:0008210</t>
  </si>
  <si>
    <t>estrogen metabolic process</t>
  </si>
  <si>
    <t>3/32</t>
  </si>
  <si>
    <t>1577,3294,54658</t>
  </si>
  <si>
    <t>CYP3A5,HSD17B2,UGT1A1</t>
  </si>
  <si>
    <t>R-HSA-5579029</t>
  </si>
  <si>
    <t>Metabolic disorders of biological oxidation enzymes</t>
  </si>
  <si>
    <t>3/36</t>
  </si>
  <si>
    <t>54658,56603,126410</t>
  </si>
  <si>
    <t>UGT1A1,CYP26B1,CYP4F22</t>
  </si>
  <si>
    <t>18_Summary</t>
  </si>
  <si>
    <t>hsa04657</t>
  </si>
  <si>
    <t>IL-17 signaling pathway</t>
  </si>
  <si>
    <t>10/93</t>
  </si>
  <si>
    <t>1440,2919,3569,3627,4314,4318,6278,6279,6280,6374,2069,2152,2209,2335,2357,3559,3575,4283,4502,5055,5803,6288,6348,6351,6357,6359,6362,6366,6373,8877,10563,51311,525</t>
  </si>
  <si>
    <t>CSF3,CXCL1,IL6,CXCL10,MMP3,MMP9,S100A7,S100A8,S100A9,CXCL5,EREG,F3,FCGR1A,FN1,FPR1,IL2RA,IL7R,CXCL9,MT2A,SERPINB2,PTPRZ1,SAA1,CCL3,CCL4,CCL13,CCL15,CCL18,CCL21,CXCL11,SPHK1,CXCL13,TLR8,ATP6V1B1</t>
  </si>
  <si>
    <t>18_Member</t>
  </si>
  <si>
    <t>1440,2919,3569,3627,4314,4318,6278,6279,6280,6374</t>
  </si>
  <si>
    <t>CSF3,CXCL1,IL6,CXCL10,MMP3,MMP9,S100A7,S100A8,S100A9,CXCL5</t>
  </si>
  <si>
    <t>GO:0019221</t>
  </si>
  <si>
    <t>cytokine-mediated signaling pathway</t>
  </si>
  <si>
    <t>28/796</t>
  </si>
  <si>
    <t>1440,2069,2152,2209,2335,2357,2919,3559,3569,3575,3627,4283,4314,4318,4502,5055,5803,6288,6348,6351,6357,6359,6362,6366,6373,6374,8877,10563</t>
  </si>
  <si>
    <t>CSF3,EREG,F3,FCGR1A,FN1,FPR1,CXCL1,IL2RA,IL6,IL7R,CXCL10,CXCL9,MMP3,MMP9,MT2A,SERPINB2,PTPRZ1,SAA1,CCL3,CCL4,CCL13,CCL15,CCL18,CCL21,CXCL11,CXCL5,SPHK1,CXCL13</t>
  </si>
  <si>
    <t>R-HSA-6783783</t>
  </si>
  <si>
    <t>Interleukin-10 signaling</t>
  </si>
  <si>
    <t>7/47</t>
  </si>
  <si>
    <t>1440,2357,2919,3569,3627,6348,6351</t>
  </si>
  <si>
    <t>CSF3,FPR1,CXCL1,IL6,CXCL10,CCL3,CCL4</t>
  </si>
  <si>
    <t>hsa04620</t>
  </si>
  <si>
    <t>Toll-like receptor signaling pathway</t>
  </si>
  <si>
    <t>7/104</t>
  </si>
  <si>
    <t>3569,3627,4283,6348,6351,6373,51311</t>
  </si>
  <si>
    <t>IL6,CXCL10,CXCL9,CCL3,CCL4,CXCL11,TLR8</t>
  </si>
  <si>
    <t>R-HSA-449147</t>
  </si>
  <si>
    <t>Signaling by Interleukins</t>
  </si>
  <si>
    <t>15/461</t>
  </si>
  <si>
    <t>1440,2335,2357,2919,3559,3569,3575,3627,4314,4318,5055,5803,6288,6348,6351</t>
  </si>
  <si>
    <t>CSF3,FN1,FPR1,CXCL1,IL2RA,IL6,IL7R,CXCL10,MMP3,MMP9,SERPINB2,PTPRZ1,SAA1,CCL3,CCL4</t>
  </si>
  <si>
    <t>hsa04668</t>
  </si>
  <si>
    <t>TNF signaling pathway</t>
  </si>
  <si>
    <t>6/108</t>
  </si>
  <si>
    <t>2919,3569,3627,4314,4318,6374</t>
  </si>
  <si>
    <t>CXCL1,IL6,CXCL10,MMP3,MMP9,CXCL5</t>
  </si>
  <si>
    <t>hsa05323</t>
  </si>
  <si>
    <t>Rheumatoid arthritis</t>
  </si>
  <si>
    <t>6/90</t>
  </si>
  <si>
    <t>525,2919,3569,4314,6348,6374</t>
  </si>
  <si>
    <t>ATP6V1B1,CXCL1,IL6,MMP3,CCL3,CXCL5</t>
  </si>
  <si>
    <t>19_Summary</t>
  </si>
  <si>
    <t>R-HSA-428359</t>
  </si>
  <si>
    <t>Insulin-like Growth Factor-2 mRNA Binding Proteins (IGF2BPs/IMPs/VICKZs) bind RNA</t>
  </si>
  <si>
    <t>3/3</t>
  </si>
  <si>
    <t>10642,10643,10644</t>
  </si>
  <si>
    <t>IGF2BP1,IGF2BP3,IGF2BP2</t>
  </si>
  <si>
    <t>19_Member</t>
  </si>
  <si>
    <t>20_Summary</t>
  </si>
  <si>
    <t>GO:0001568</t>
  </si>
  <si>
    <t>blood vessel development</t>
  </si>
  <si>
    <t>35/777</t>
  </si>
  <si>
    <t>354,719,1045,1116,1311,1536,1747,2069,2152,2191,2335,2626,3248,3569,3627,5396,6278,6423,6469,6899,6926,7045,7490,8091,8710,8877,9982,10267,10481,10563,10855,23213,26585,57556,284217</t>
  </si>
  <si>
    <t>KLK3,C3AR1,CDX2,CHI3L1,COMP,CYBB,DLX3,EREG,F3,FAP,FN1,GATA4,HPGD,IL6,CXCL10,PRRX1,S100A7,SFRP2,SHH,TBX1,TBX3,TGFBI,WT1,HMGA2,SERPINB7,SPHK1,FGFBP1,RAMP1,HOXB13,CXCL13,HPSE,SULF1,GREM1,SEMA6A,LAMA1</t>
  </si>
  <si>
    <t>20_Member</t>
  </si>
  <si>
    <t>GO:0048514</t>
  </si>
  <si>
    <t>blood vessel morphogenesis</t>
  </si>
  <si>
    <t>26/690</t>
  </si>
  <si>
    <t>719,1116,1311,1536,2069,2152,2191,2335,3248,3569,3627,5396,6278,6423,6469,6899,7045,8091,8877,9982,10267,10563,10855,23213,26585,57556</t>
  </si>
  <si>
    <t>C3AR1,CHI3L1,COMP,CYBB,EREG,F3,FAP,FN1,HPGD,IL6,CXCL10,PRRX1,S100A7,SFRP2,SHH,TBX1,TGFBI,HMGA2,SPHK1,FGFBP1,RAMP1,CXCL13,HPSE,SULF1,GREM1,SEMA6A</t>
  </si>
  <si>
    <t>GO:0001525</t>
  </si>
  <si>
    <t>angiogenesis</t>
  </si>
  <si>
    <t>23/594</t>
  </si>
  <si>
    <t>719,1116,1536,2069,2152,2191,2335,3569,3627,6278,6423,6469,6899,7045,8091,8877,9982,10267,10563,10855,23213,26585,57556</t>
  </si>
  <si>
    <t>C3AR1,CHI3L1,CYBB,EREG,F3,FAP,FN1,IL6,CXCL10,S100A7,SFRP2,SHH,TBX1,TGFBI,HMGA2,SPHK1,FGFBP1,RAMP1,CXCL13,HPSE,SULF1,GREM1,SEMA6A</t>
  </si>
  <si>
    <t>GO:1901342</t>
  </si>
  <si>
    <t>regulation of vasculature development</t>
  </si>
  <si>
    <t>15/434</t>
  </si>
  <si>
    <t>719,1116,1536,2152,3569,3627,6423,8091,8710,8877,9982,10563,23213,26585,57556</t>
  </si>
  <si>
    <t>C3AR1,CHI3L1,CYBB,F3,IL6,CXCL10,SFRP2,HMGA2,SERPINB7,SPHK1,FGFBP1,CXCL13,SULF1,GREM1,SEMA6A</t>
  </si>
  <si>
    <t>GO:0045765</t>
  </si>
  <si>
    <t>regulation of angiogenesis</t>
  </si>
  <si>
    <t>14/392</t>
  </si>
  <si>
    <t>719,1116,1536,2152,3569,3627,6423,8091,8877,9982,10563,23213,26585,57556</t>
  </si>
  <si>
    <t>C3AR1,CHI3L1,CYBB,F3,IL6,CXCL10,SFRP2,HMGA2,SPHK1,FGFBP1,CXCL13,SULF1,GREM1,SEMA6A</t>
  </si>
  <si>
    <t>GO:1904018</t>
  </si>
  <si>
    <t>positive regulation of vasculature development</t>
  </si>
  <si>
    <t>10/233</t>
  </si>
  <si>
    <t>719,1116,1536,2152,6423,8091,8710,8877,9982,26585</t>
  </si>
  <si>
    <t>C3AR1,CHI3L1,CYBB,F3,SFRP2,HMGA2,SERPINB7,SPHK1,FGFBP1,GREM1</t>
  </si>
  <si>
    <t>GO:0045766</t>
  </si>
  <si>
    <t>positive regulation of angiogenesis</t>
  </si>
  <si>
    <t>9/206</t>
  </si>
  <si>
    <t>719,1116,1536,2152,6423,8091,8877,9982,26585</t>
  </si>
  <si>
    <t>C3AR1,CHI3L1,CYBB,F3,SFRP2,HMGA2,SPHK1,FGFBP1,GREM1</t>
  </si>
  <si>
    <t>Gene</t>
  </si>
  <si>
    <t>original_id</t>
  </si>
  <si>
    <t>2vs1</t>
  </si>
  <si>
    <t>3vs1</t>
  </si>
  <si>
    <t>3vs2</t>
  </si>
  <si>
    <t>Gene ID</t>
  </si>
  <si>
    <t>Type</t>
  </si>
  <si>
    <t>Tax ID</t>
  </si>
  <si>
    <t>Homologene Gene ID</t>
  </si>
  <si>
    <t>Homologene Gene Tax ID</t>
  </si>
  <si>
    <t>Gene Symbol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</si>
  <si>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</si>
  <si>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</si>
  <si>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</si>
  <si>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</si>
  <si>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</si>
  <si>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Pathways_x000D_
</t>
  </si>
  <si>
    <t xml:space="preserve">Hallmark Gene Sets_x000D_
</t>
  </si>
  <si>
    <t>M5885 NABA MATRISOME ASSOCIATED</t>
  </si>
  <si>
    <t>GO:0008544 epidermis development</t>
  </si>
  <si>
    <t>GO:0019730 antimicrobial humoral response</t>
  </si>
  <si>
    <t>GO:0030198 extracellular matrix organizat</t>
  </si>
  <si>
    <t>M3468 NABA ECM REGULATORS</t>
  </si>
  <si>
    <t>GO:0048598 embryonic morphogenesis</t>
  </si>
  <si>
    <t>GO:0001501 skeletal system development</t>
  </si>
  <si>
    <t>GO:0007389 pattern specification process</t>
  </si>
  <si>
    <t>GO:0010817 regulation of hormone levels</t>
  </si>
  <si>
    <t>GO:0030326 embryonic limb morphogenesis</t>
  </si>
  <si>
    <t>R-HSA-6799990 Metal sequestration by antimic</t>
  </si>
  <si>
    <t>GO:0030155 regulation of cell adhesion</t>
  </si>
  <si>
    <t>GO:0061138 morphogenesis of a branching e</t>
  </si>
  <si>
    <t>GO:0022617 extracellular matrix disassemb</t>
  </si>
  <si>
    <t>GO:0001655 urogenital system development</t>
  </si>
  <si>
    <t>R-HSA-211979 Eicosanoids</t>
  </si>
  <si>
    <t>GO:0042445 hormone metabolic process</t>
  </si>
  <si>
    <t>hsa04657 IL-17 signaling pathway</t>
  </si>
  <si>
    <t>R-HSA-428359 Insulin-like Growth Factor-2 m</t>
  </si>
  <si>
    <t>GO:0001568 blood vessel development</t>
  </si>
  <si>
    <t>TotalEvidenceCount</t>
  </si>
  <si>
    <t>4318</t>
  </si>
  <si>
    <t>MMP9</t>
  </si>
  <si>
    <t>1</t>
  </si>
  <si>
    <t>0</t>
  </si>
  <si>
    <t>Gene_ID</t>
  </si>
  <si>
    <t>H. sapiens</t>
  </si>
  <si>
    <t>matrix metallopeptidase 9</t>
  </si>
  <si>
    <t>GO:2000697 negative regulation of epithelial cell differentiation involved in kidney development;GO:2001268 negative regulation of cysteine-type endopeptidase activity involved in apoptotic signaling pathway;GO:0051549 positive regulation of keratinocyte migration</t>
  </si>
  <si>
    <t>Enzymes/{ENZYME proteins/Hydrolases,Peptidases/Metallopeptidases}</t>
  </si>
  <si>
    <t>Cytosol(Approved)</t>
  </si>
  <si>
    <t>Marimastat (Zinc ion binding);Minocycline (Zinc ion binding);Captopril (Zinc ion binding);Glucosamine (Zinc ion binding);2-Amino-N,3,3-Trimethylbutanamide (Zinc ion binding);2-{[Formyl(Hydroxy)Amino]Methyl}-4-Methylpentanoic Acid (Zinc ion binding);AE-941 (Zinc ion binding);PG-530742 (Zinc ion binding);5-(4-PHENOXYPHENYL)-5-(4-PYRIMIDIN-2-YLPIPERAZIN-1-YL)PYRIMIDINE-2,4,6(2H,3H)-TRIONE (Zinc ion binding);(2R)-2-AMINO-3,3,3-TRIFLUORO-N-HYDROXY-2-{[(4-PHENOXYPHENYL)SULFONYL]METHYL}PROPANAMIDE (Zinc ion binding);(3R)-4,4-DIFLUORO-3-[(4-METHOXYPHENYL)SULFONYL]BUTANOIC ACID (Zinc ion binding)</t>
  </si>
  <si>
    <t>(M63)PID AVB3 OPN PATHWAY; (M165)PID SYNDECAN 4 PATHWAY; (M65)PID FRA PATHWAY</t>
  </si>
  <si>
    <t>(M5946)HALLMARK COAGULATION; (M5950)HALLMARK ALLOGRAFT REJECTION; (M5953)HALLMARK KRAS SIGNALING UP</t>
  </si>
  <si>
    <t>6690</t>
  </si>
  <si>
    <t>SPINK1</t>
  </si>
  <si>
    <t>serine peptidase inhibitor Kazal type 1</t>
  </si>
  <si>
    <t>GO:0010751 negative regulation of nitric oxide mediated signal transduction;GO:1900004 negative regulation of serine-type endopeptidase activity;GO:0090281 negative regulation of calcium ion import</t>
  </si>
  <si>
    <t>646</t>
  </si>
  <si>
    <t>BNC1</t>
  </si>
  <si>
    <t>basonuclin 1</t>
  </si>
  <si>
    <t>GO:0007283 spermatogenesis;GO:0048232 male gamete generation;GO:0008544 epidermis development</t>
  </si>
  <si>
    <t>Transcription factors/Zinc-coordinating DNA-binding domains</t>
  </si>
  <si>
    <t>Nucleoplasm(Enhanced)</t>
  </si>
  <si>
    <t>11202</t>
  </si>
  <si>
    <t>KLK8</t>
  </si>
  <si>
    <t>kallikrein related peptidase 8</t>
  </si>
  <si>
    <t>GO:0048681 negative regulation of axon regeneration;GO:0031642 negative regulation of myelination;GO:0070571 negative regulation of neuron projection regeneration</t>
  </si>
  <si>
    <t>Enzymes/{ENZYME proteins/Hydrolases,Peptidases/Serine-type peptidases}</t>
  </si>
  <si>
    <t>Vesicles(Approved)</t>
  </si>
  <si>
    <t>(M5946)HALLMARK COAGULATION; (M5956)HALLMARK KRAS SIGNALING DN; (M5939)HALLMARK P53 PATHWAY</t>
  </si>
  <si>
    <t>1392</t>
  </si>
  <si>
    <t>CRH</t>
  </si>
  <si>
    <t>corticotropin releasing hormone</t>
  </si>
  <si>
    <t>GO:2000854 positive regulation of corticosterone secretion;GO:0051464 positive regulation of cortisol secretion;GO:0042322 negative regulation of circadian sleep/wake cycle, REM sleep</t>
  </si>
  <si>
    <t>Corticotropin (Receptor binding);D-Phenylalanine (Receptor binding);Alpha-Aminoisobutyric Acid (Receptor binding)</t>
  </si>
  <si>
    <t>60482</t>
  </si>
  <si>
    <t>SLC5A7</t>
  </si>
  <si>
    <t>solute carrier family 5 member 7</t>
  </si>
  <si>
    <t>GO:0008292 acetylcholine biosynthetic process;GO:1900620 acetate ester biosynthetic process;GO:0015871 choline transport</t>
  </si>
  <si>
    <t>Transporters/Electrochemical Potential-driven transporters</t>
  </si>
  <si>
    <t>Cell Junctions;Intermediate filaments;Nuclear bodies(Approved)</t>
  </si>
  <si>
    <t>3854</t>
  </si>
  <si>
    <t>KRT6B</t>
  </si>
  <si>
    <t>keratin 6B</t>
  </si>
  <si>
    <t>GO:0070268 cornification;GO:0031424 keratinization;GO:0007398 ectoderm development</t>
  </si>
  <si>
    <t>Intermediate filaments(Approved)</t>
  </si>
  <si>
    <t>3897</t>
  </si>
  <si>
    <t>L1 cell adhesion molecule</t>
  </si>
  <si>
    <t>GO:0045773 positive regulation of axon extension;GO:0050772 positive regulation of axonogenesis;GO:0030516 regulation of axon extension</t>
  </si>
  <si>
    <t>CD markers</t>
  </si>
  <si>
    <t>Plasma membrane(Supported)Nucleoplasm(Approved)</t>
  </si>
  <si>
    <t>(M53)PID INTEGRIN3 PATHWAY</t>
  </si>
  <si>
    <t>(M5919)HALLMARK HEDGEHOG SIGNALING</t>
  </si>
  <si>
    <t>94025</t>
  </si>
  <si>
    <t>MUC16</t>
  </si>
  <si>
    <t>mucin 16, cell surface associated</t>
  </si>
  <si>
    <t>GO:0002223 stimulatory C-type lectin receptor signaling pathway;GO:0002220 innate immune response activating cell surface receptor signaling pathway;GO:0016266 O-glycan processing</t>
  </si>
  <si>
    <t>Oregovomab</t>
  </si>
  <si>
    <t>(M5880)NABA ECM AFFILIATED; (M5885)NABA MATRISOME ASSOCIATED; (M5889)NABA MATRISOME</t>
  </si>
  <si>
    <t>6899</t>
  </si>
  <si>
    <t>TBX1</t>
  </si>
  <si>
    <t>T-box transcription factor 1</t>
  </si>
  <si>
    <t>GO:2001037 positive regulation of tongue muscle cell differentiation;GO:2001035 regulation of tongue muscle cell differentiation;GO:1902811 positive regulation of skeletal muscle fiber differentiation</t>
  </si>
  <si>
    <t>Transcription factors/Immunoglobulin fold</t>
  </si>
  <si>
    <t>Cytoplasmic bodies;Nuclear bodies(Approved)</t>
  </si>
  <si>
    <t>23532</t>
  </si>
  <si>
    <t>PRAME</t>
  </si>
  <si>
    <t>preferentially expressed antigen in melanoma</t>
  </si>
  <si>
    <t>GO:0048387 negative regulation of retinoic acid receptor signaling pathway;GO:0048385 regulation of retinoic acid receptor signaling pathway;GO:0048384 retinoic acid receptor signaling pathway</t>
  </si>
  <si>
    <t>6700</t>
  </si>
  <si>
    <t>SPRR2A</t>
  </si>
  <si>
    <t>small proline rich protein 2A</t>
  </si>
  <si>
    <t>GO:0070268 cornification;GO:0031424 keratinization;GO:0030216 keratinocyte differentiation</t>
  </si>
  <si>
    <t>25818</t>
  </si>
  <si>
    <t>KLK5</t>
  </si>
  <si>
    <t>kallikrein related peptidase 5</t>
  </si>
  <si>
    <t>GO:0002803 positive regulation of antibacterial peptide production;GO:0002786 regulation of antibacterial peptide production;GO:0002225 positive regulation of antimicrobial peptide production</t>
  </si>
  <si>
    <t>Enzymes/Peptidases/Serine-type peptidases</t>
  </si>
  <si>
    <t>142827</t>
  </si>
  <si>
    <t>C10orf129</t>
  </si>
  <si>
    <t>ACSM6</t>
  </si>
  <si>
    <t>acyl-CoA synthetase medium chain family member 6</t>
  </si>
  <si>
    <t>GO:0006637 acyl-CoA metabolic process;GO:0006633 fatty acid biosynthetic process;GO:0033875 ribonucleoside bisphosphate metabolic process</t>
  </si>
  <si>
    <t>Enzymes/ENZYME proteins/Ligase</t>
  </si>
  <si>
    <t>10643</t>
  </si>
  <si>
    <t>insulin like growth factor 2 mRNA binding protein 3</t>
  </si>
  <si>
    <t>GO:0043488 regulation of mRNA stability;GO:0061013 regulation of mRNA catabolic process;GO:0042035 regulation of cytokine biosynthetic process</t>
  </si>
  <si>
    <t>Cytosol(Enhanced)</t>
  </si>
  <si>
    <t>27324</t>
  </si>
  <si>
    <t>TOX3</t>
  </si>
  <si>
    <t>TOX high mobility group box family member 3</t>
  </si>
  <si>
    <t>GO:0043524 negative regulation of neuron apoptotic process;GO:0043523 regulation of neuron apoptotic process;GO:1901215 negative regulation of neuron death</t>
  </si>
  <si>
    <t>Transcription factors/Other all-alpha-helical DNA-binding domains</t>
  </si>
  <si>
    <t>Nucleoplasm(Approved)</t>
  </si>
  <si>
    <t>57451</t>
  </si>
  <si>
    <t>ODZ2</t>
  </si>
  <si>
    <t>TENM2</t>
  </si>
  <si>
    <t>teneurin transmembrane protein 2</t>
  </si>
  <si>
    <t>GO:0051491 positive regulation of filopodium assembly;GO:0051489 regulation of filopodium assembly;GO:0007157 heterophilic cell-cell adhesion via plasma membrane cell adhesion molecules</t>
  </si>
  <si>
    <t>Nucleoli(Approved)</t>
  </si>
  <si>
    <t>(M5956)HALLMARK KRAS SIGNALING DN</t>
  </si>
  <si>
    <t>3853</t>
  </si>
  <si>
    <t>KRT6A</t>
  </si>
  <si>
    <t>keratin 6A</t>
  </si>
  <si>
    <t>GO:0001899 negative regulation of cytolysis by symbiont of host cells;GO:0001898 regulation of cytolysis by symbiont of host cells;GO:0051803 negative regulation of cytolysis in other organism involved in symbiotic interaction</t>
  </si>
  <si>
    <t>10644</t>
  </si>
  <si>
    <t>insulin like growth factor 2 mRNA binding protein 2</t>
  </si>
  <si>
    <t>160428</t>
  </si>
  <si>
    <t>ALDH1L2</t>
  </si>
  <si>
    <t>aldehyde dehydrogenase 1 family member L2</t>
  </si>
  <si>
    <t>GO:0009258 10-formyltetrahydrofolate catabolic process;GO:0009397 folic acid-containing compound catabolic process;GO:0009256 10-formyltetrahydrofolate metabolic process</t>
  </si>
  <si>
    <t>Enzymes/ENZYME proteins/Oxidoreductases</t>
  </si>
  <si>
    <t>Mitochondria(Enhanced)</t>
  </si>
  <si>
    <t>2214</t>
  </si>
  <si>
    <t>Fc fragment of IgG receptor IIIa</t>
  </si>
  <si>
    <t>GO:0038096 Fc-gamma receptor signaling pathway involved in phagocytosis;GO:0002431 Fc receptor mediated stimulatory signaling pathway;GO:0038094 Fc-gamma receptor signaling pathway</t>
  </si>
  <si>
    <t>Cetuximab;Etanercept;Immune Globulin Human;Adalimumab;Abciximab;Gemtuzumab ozogamicin;Trastuzumab;Rituximab;Basiliximab;Muromonab;Ibritumomab tiuxetan;Tositumomab;Alemtuzumab;Alefacept;Efalizumab;Natalizumab;Palivizumab;Daclizumab;Bevacizumab</t>
  </si>
  <si>
    <t>(M11736)SA MMP CYTOKINE CONNECTION</t>
  </si>
  <si>
    <t>51702</t>
  </si>
  <si>
    <t>PADI3</t>
  </si>
  <si>
    <t>peptidyl arginine deiminase 3</t>
  </si>
  <si>
    <t>GO:0036414 histone citrullination;GO:0018101 protein citrullination;GO:0018195 peptidyl-arginine modification</t>
  </si>
  <si>
    <t>Enzymes/ENZYME proteins/Hydrolases</t>
  </si>
  <si>
    <t>Nucleoplasm;Vesicles(Approved)</t>
  </si>
  <si>
    <t>L-Citrulline (Protein-arginine deiminase activity)</t>
  </si>
  <si>
    <t>341640</t>
  </si>
  <si>
    <t>FREM2</t>
  </si>
  <si>
    <t>FRAS1 related extracellular matrix 2</t>
  </si>
  <si>
    <t>GO:0042733 embryonic digit morphogenesis;GO:0030326 embryonic limb morphogenesis;GO:0035113 embryonic appendage morphogenesis</t>
  </si>
  <si>
    <t>56169</t>
  </si>
  <si>
    <t>GSDMC</t>
  </si>
  <si>
    <t>gasdermin C</t>
  </si>
  <si>
    <t>GO:0070269 pyroptosis;GO:0042742 defense response to bacterium;GO:0098542 defense response to other organism</t>
  </si>
  <si>
    <t>Transporters/Transporter channels and pores</t>
  </si>
  <si>
    <t>4920</t>
  </si>
  <si>
    <t>ROR2</t>
  </si>
  <si>
    <t>receptor tyrosine kinase like orphan receptor 2</t>
  </si>
  <si>
    <t>GO:0045651 positive regulation of macrophage differentiation;GO:1900020 positive regulation of protein kinase C activity;GO:0030538 embryonic genitalia morphogenesis</t>
  </si>
  <si>
    <t>Tyr protein kinase family</t>
  </si>
  <si>
    <t>Enzymes/{ENZYME proteins/Transferases,Kinases/Tyr protein kinases}</t>
  </si>
  <si>
    <t>(M77)PID WNT SIGNALING PATHWAY; (M23)PID WNT NONCANONICAL PATHWAY</t>
  </si>
  <si>
    <t>135138</t>
  </si>
  <si>
    <t>PACRG</t>
  </si>
  <si>
    <t>parkin coregulated</t>
  </si>
  <si>
    <t>GO:0007286 spermatid development;GO:0048515 spermatid differentiation;GO:0034620 cellular response to unfolded protein</t>
  </si>
  <si>
    <t>(M5951)HALLMARK SPERMATOGENESIS</t>
  </si>
  <si>
    <t>2786</t>
  </si>
  <si>
    <t>GNG4</t>
  </si>
  <si>
    <t>G protein subunit gamma 4</t>
  </si>
  <si>
    <t>GO:0030308 negative regulation of cell growth;GO:0008277 regulation of G protein-coupled receptor signaling pathway;GO:0045926 negative regulation of growth</t>
  </si>
  <si>
    <t>RAS pathway related proteins</t>
  </si>
  <si>
    <t>645027</t>
  </si>
  <si>
    <t>EVPLL</t>
  </si>
  <si>
    <t>envoplakin like</t>
  </si>
  <si>
    <t>GO:0045104 intermediate filament cytoskeleton organization;GO:0045103 intermediate filament-based process;GO:0008544 epidermis development</t>
  </si>
  <si>
    <t>Nuclear bodies;Nucleoplasm(Approved)</t>
  </si>
  <si>
    <t>2619</t>
  </si>
  <si>
    <t>GAS1</t>
  </si>
  <si>
    <t>growth arrest specific 1</t>
  </si>
  <si>
    <t>GO:0060628 regulation of ER to Golgi vesicle-mediated transport;GO:0010955 negative regulation of protein processing;GO:1903318 negative regulation of protein maturation</t>
  </si>
  <si>
    <t>Nuclear speckles(Approved)</t>
  </si>
  <si>
    <t>(M211)PID HEDGEHOG 2PATHWAY; (M176)PID FOXM1 PATHWAY</t>
  </si>
  <si>
    <t>(M5916)HALLMARK APICAL SURFACE; (M5930)HALLMARK EPITHELIAL MESENCHYMAL TRANSITION</t>
  </si>
  <si>
    <t>3226</t>
  </si>
  <si>
    <t>HOXC10</t>
  </si>
  <si>
    <t>homeobox C10</t>
  </si>
  <si>
    <t>GO:0021520 spinal cord motor neuron cell fate specification;GO:0120163 negative regulation of cold-induced thermogenesis;GO:0021522 spinal cord motor neuron differentiation</t>
  </si>
  <si>
    <t>Transcription factors/Helix-turn-helix domains</t>
  </si>
  <si>
    <t>Nuclear bodies;Nucleoplasm(Supported)</t>
  </si>
  <si>
    <t>(M5901)HALLMARK G2M CHECKPOINT</t>
  </si>
  <si>
    <t>1116</t>
  </si>
  <si>
    <t>CHI3L1</t>
  </si>
  <si>
    <t>chitinase 3 like 1</t>
  </si>
  <si>
    <t>GO:0007250 activation of NF-kappaB-inducing kinase activity;GO:0010800 positive regulation of peptidyl-threonine phosphorylation;GO:0006032 chitin catabolic process</t>
  </si>
  <si>
    <t>6288</t>
  </si>
  <si>
    <t>SAA2;SAA1</t>
  </si>
  <si>
    <t>SAA1</t>
  </si>
  <si>
    <t>serum amyloid A1</t>
  </si>
  <si>
    <t>GO:0050716 positive regulation of interleukin-1 secretion;GO:0050704 regulation of interleukin-1 secretion;GO:0048246 macrophage chemotaxis</t>
  </si>
  <si>
    <t>Human Serum Albumin (Heparin binding);Serum albumin iodonated (Heparin binding)</t>
  </si>
  <si>
    <t>(M264)PID TOLL ENDOGENOUS PATHWAY</t>
  </si>
  <si>
    <t>6566</t>
  </si>
  <si>
    <t>SLC16A1</t>
  </si>
  <si>
    <t>solute carrier family 16 member 1</t>
  </si>
  <si>
    <t>GO:0015728 mevalonate transport;GO:0035879 plasma membrane lactate transport;GO:0035873 lactate transmembrane transport</t>
  </si>
  <si>
    <t>Cell Junctions;Plasma membrane(Enhanced)</t>
  </si>
  <si>
    <t>Pyruvic acid (Symporter activity)</t>
  </si>
  <si>
    <t>(M5906)HALLMARK ESTROGEN RESPONSE EARLY; (M5907)HALLMARK ESTROGEN RESPONSE LATE</t>
  </si>
  <si>
    <t>113146</t>
  </si>
  <si>
    <t>AHNAK2</t>
  </si>
  <si>
    <t>AHNAK nucleoprotein 2</t>
  </si>
  <si>
    <t>GO:0001778 plasma membrane repair;GO:0007009 plasma membrane organization;GO:0043484 regulation of RNA splicing</t>
  </si>
  <si>
    <t>Cytosol;Plasma membrane(Enhanced)</t>
  </si>
  <si>
    <t>5655</t>
  </si>
  <si>
    <t>KLK10</t>
  </si>
  <si>
    <t>kallikrein related peptidase 10</t>
  </si>
  <si>
    <t>GO:0006508 proteolysis;GO:0007049 cell cycle;GO:0019538 protein metabolic process</t>
  </si>
  <si>
    <t>Cytosol;Plasma membrane(Uncertain)</t>
  </si>
  <si>
    <t>2877</t>
  </si>
  <si>
    <t>GPX2</t>
  </si>
  <si>
    <t>glutathione peroxidase 2</t>
  </si>
  <si>
    <t>GO:0098869 cellular oxidant detoxification;GO:1990748 cellular detoxification;GO:0098754 detoxification</t>
  </si>
  <si>
    <t>Cytosol;Nucleoplasm(Approved)</t>
  </si>
  <si>
    <t>Glutathione (Glutathione peroxidase activity)</t>
  </si>
  <si>
    <t>(M236)PID DELTA NP63 PATHWAY; (M256)PID TAP63 PATHWAY</t>
  </si>
  <si>
    <t>(M5939)HALLMARK P53 PATHWAY</t>
  </si>
  <si>
    <t>8076</t>
  </si>
  <si>
    <t>MFAP5</t>
  </si>
  <si>
    <t>microfibril associated protein 5</t>
  </si>
  <si>
    <t>GO:0060216 definitive hemopoiesis;GO:0030198 extracellular matrix organization;GO:0043062 extracellular structure organization</t>
  </si>
  <si>
    <t>(M17)PID NOTCH PATHWAY; (M3008)NABA ECM GLYCOPROTEINS; (M5884)NABA CORE MATRISOME</t>
  </si>
  <si>
    <t>(M5930)HALLMARK EPITHELIAL MESENCHYMAL TRANSITION</t>
  </si>
  <si>
    <t>286887</t>
  </si>
  <si>
    <t>KRT6C</t>
  </si>
  <si>
    <t>keratin 6C</t>
  </si>
  <si>
    <t>GO:0070268 cornification;GO:0031424 keratinization;GO:0045104 intermediate filament cytoskeleton organization</t>
  </si>
  <si>
    <t>Intermediate filaments(Supported)</t>
  </si>
  <si>
    <t>163782</t>
  </si>
  <si>
    <t>KANK4</t>
  </si>
  <si>
    <t>KN motif and ankyrin repeat domains 4</t>
  </si>
  <si>
    <t>GO:0030837 negative regulation of actin filament polymerization;GO:0032272 negative regulation of protein polymerization;GO:0030833 regulation of actin filament polymerization</t>
  </si>
  <si>
    <t>Cytosol;Microtubules(Uncertain)</t>
  </si>
  <si>
    <t>389015</t>
  </si>
  <si>
    <t>SLC9A4</t>
  </si>
  <si>
    <t>solute carrier family 9 member A4</t>
  </si>
  <si>
    <t>GO:0098719 sodium ion import across plasma membrane;GO:0051453 regulation of intracellular pH;GO:0001696 gastric acid secretion</t>
  </si>
  <si>
    <t>Nucleoplasm;Plasma membrane(Approved)</t>
  </si>
  <si>
    <t>53828</t>
  </si>
  <si>
    <t>FXYD4</t>
  </si>
  <si>
    <t>FXYD domain containing ion transport regulator 4</t>
  </si>
  <si>
    <t>GO:1903779 regulation of cardiac conduction;GO:2000649 regulation of sodium ion transmembrane transporter activity;GO:1902305 regulation of sodium ion transmembrane transport</t>
  </si>
  <si>
    <t>2297</t>
  </si>
  <si>
    <t>FOXD1</t>
  </si>
  <si>
    <t>forkhead box D1</t>
  </si>
  <si>
    <t>GO:0060678 dichotomous subdivision of terminal units involved in ureteric bud branching;GO:0072267 metanephric capsule specification;GO:0072130 renal capsule specification</t>
  </si>
  <si>
    <t>11283</t>
  </si>
  <si>
    <t>CYP4F8</t>
  </si>
  <si>
    <t>cytochrome P450 family 4 subfamily F member 8</t>
  </si>
  <si>
    <t>GO:0006693 prostaglandin metabolic process;GO:0006692 prostanoid metabolic process;GO:0033559 unsaturated fatty acid metabolic process</t>
  </si>
  <si>
    <t>54757</t>
  </si>
  <si>
    <t>FAM20A</t>
  </si>
  <si>
    <t>FAM20A golgi associated secretory pathway pseudokinase</t>
  </si>
  <si>
    <t>GO:0070166 enamel mineralization;GO:0044691 tooth eruption;GO:0097186 amelogenesis</t>
  </si>
  <si>
    <t>(M3468)NABA ECM REGULATORS; (M5885)NABA MATRISOME ASSOCIATED; (M5889)NABA MATRISOME</t>
  </si>
  <si>
    <t>844</t>
  </si>
  <si>
    <t>calsequestrin 1</t>
  </si>
  <si>
    <t>GO:0014809 regulation of skeletal muscle contraction by regulation of release of sequestered calcium ion;GO:0010880 regulation of release of sequestered calcium ion into cytosol by sarcoplasmic reticulum;GO:0014808 release of sequestered calcium ion into cytosol by sarcoplasmic reticulum</t>
  </si>
  <si>
    <t>Transporters/Accessory Factors Involved in Transport</t>
  </si>
  <si>
    <t>Mitochondria;Nucleoplasm(Uncertain)</t>
  </si>
  <si>
    <t>(M5909)HALLMARK MYOGENESIS</t>
  </si>
  <si>
    <t>1824</t>
  </si>
  <si>
    <t>DSC2</t>
  </si>
  <si>
    <t>desmocollin 2</t>
  </si>
  <si>
    <t>GO:0086073 bundle of His cell-Purkinje myocyte adhesion involved in cell communication;GO:0098911 regulation of ventricular cardiac muscle cell action potential;GO:0086069 bundle of His cell to Purkinje myocyte communication</t>
  </si>
  <si>
    <t>(M5937)HALLMARK GLYCOLYSIS</t>
  </si>
  <si>
    <t>6374</t>
  </si>
  <si>
    <t>CXCL5</t>
  </si>
  <si>
    <t>C-X-C motif chemokine ligand 5</t>
  </si>
  <si>
    <t>GO:0030593 neutrophil chemotaxis;GO:0071621 granulocyte chemotaxis;GO:1990266 neutrophil migration</t>
  </si>
  <si>
    <t>(M5883)NABA SECRETED FACTORS; (M5885)NABA MATRISOME ASSOCIATED; (M5889)NABA MATRISOME</t>
  </si>
  <si>
    <t>8710</t>
  </si>
  <si>
    <t>SERPINB7</t>
  </si>
  <si>
    <t>serpin family B member 7</t>
  </si>
  <si>
    <t>GO:0072126 positive regulation of glomerular mesangial cell proliferation;GO:0072124 regulation of glomerular mesangial cell proliferation;GO:0072110 glomerular mesangial cell proliferation</t>
  </si>
  <si>
    <t>Endoplasmic reticulum;Mitochondria(Approved)</t>
  </si>
  <si>
    <t>3846</t>
  </si>
  <si>
    <t>KRTAP5-9</t>
  </si>
  <si>
    <t>keratin associated protein 5-9</t>
  </si>
  <si>
    <t>GO:0031424 keratinization;GO:0030216 keratinocyte differentiation;GO:0009913 epidermal cell differentiation</t>
  </si>
  <si>
    <t>4583</t>
  </si>
  <si>
    <t>MUC2</t>
  </si>
  <si>
    <t>mucin 2, oligomeric mucus/gel-forming</t>
  </si>
  <si>
    <t>GO:0002223 stimulatory C-type lectin receptor signaling pathway;GO:0002220 innate immune response activating cell surface receptor signaling pathway;GO:0030277 maintenance of gastrointestinal epithelium</t>
  </si>
  <si>
    <t>1300</t>
  </si>
  <si>
    <t>COL10A1</t>
  </si>
  <si>
    <t>collagen type X alpha 1 chain</t>
  </si>
  <si>
    <t>GO:0030198 extracellular matrix organization;GO:0043062 extracellular structure organization;GO:0001501 skeletal system development</t>
  </si>
  <si>
    <t>Endoplasmic reticulum(Approved)</t>
  </si>
  <si>
    <t>(M3005)NABA COLLAGENS; (M198)PID SYNDECAN 1 PATHWAY; (M160)PID AVB3 INTEGRIN PATHWAY</t>
  </si>
  <si>
    <t>3158</t>
  </si>
  <si>
    <t>HMGCS2</t>
  </si>
  <si>
    <t>3-hydroxy-3-methylglutaryl-CoA synthase 2</t>
  </si>
  <si>
    <t>GO:0010142 farnesyl diphosphate biosynthetic process, mevalonate pathway;GO:1902767 isoprenoid biosynthetic process via mevalonate;GO:0045337 farnesyl diphosphate biosynthetic process</t>
  </si>
  <si>
    <t>Enzymes/ENZYME proteins/Transferases</t>
  </si>
  <si>
    <t>Mitochondria(Supported)</t>
  </si>
  <si>
    <t>(M254)PID MYC REPRESS PATHWAY</t>
  </si>
  <si>
    <t>(M5946)HALLMARK COAGULATION; (M5935)HALLMARK FATTY ACID METABOLISM; (M5907)HALLMARK ESTROGEN RESPONSE LATE</t>
  </si>
  <si>
    <t>55959</t>
  </si>
  <si>
    <t>SULF2</t>
  </si>
  <si>
    <t>sulfatase 2</t>
  </si>
  <si>
    <t>GO:0014846 esophagus smooth muscle contraction;GO:2000345 regulation of hepatocyte proliferation;GO:0032836 glomerular basement membrane development</t>
  </si>
  <si>
    <t>(M5916)HALLMARK APICAL SURFACE</t>
  </si>
  <si>
    <t>55118</t>
  </si>
  <si>
    <t>CRTAC1</t>
  </si>
  <si>
    <t>cartilage acidic protein 1</t>
  </si>
  <si>
    <t>GO:1900121 negative regulation of receptor binding;GO:0021772 olfactory bulb development;GO:0007413 axonal fasciculation</t>
  </si>
  <si>
    <t>3294</t>
  </si>
  <si>
    <t>HSD17B2</t>
  </si>
  <si>
    <t>hydroxysteroid 17-beta dehydrogenase 2</t>
  </si>
  <si>
    <t>GO:0006703 estrogen biosynthetic process;GO:0008210 estrogen metabolic process;GO:0001890 placenta development</t>
  </si>
  <si>
    <t>NADH (Testosterone dehydrogenase (nad+) activity)</t>
  </si>
  <si>
    <t>(M5934)HALLMARK XENOBIOTIC METABOLISM</t>
  </si>
  <si>
    <t>6926</t>
  </si>
  <si>
    <t>TBX3</t>
  </si>
  <si>
    <t>T-box transcription factor 3</t>
  </si>
  <si>
    <t>GO:0003167 atrioventricular bundle cell differentiation;GO:0060931 sinoatrial node cell development;GO:0060932 His-Purkinje system cell differentiation</t>
  </si>
  <si>
    <t>5650</t>
  </si>
  <si>
    <t>KLK7</t>
  </si>
  <si>
    <t>kallikrein related peptidase 7</t>
  </si>
  <si>
    <t>Plasma membrane(Supported)Nuclear membrane(Approved)</t>
  </si>
  <si>
    <t>L-alanyl-N-[(1S,2R)-1-benzyl-2-hydroxypropyl]-L-alaninamide (Serine-type peptidase activity)</t>
  </si>
  <si>
    <t>2202</t>
  </si>
  <si>
    <t>EFEMP1</t>
  </si>
  <si>
    <t>EGF containing fibulin extracellular matrix protein 1</t>
  </si>
  <si>
    <t>GO:0048050 post-embryonic eye morphogenesis;GO:0032331 negative regulation of chondrocyte differentiation;GO:0061037 negative regulation of cartilage development</t>
  </si>
  <si>
    <t>Mitochondria(Uncertain)</t>
  </si>
  <si>
    <t>(M3008)NABA ECM GLYCOPROTEINS; (M5884)NABA CORE MATRISOME; (M5889)NABA MATRISOME</t>
  </si>
  <si>
    <t>(M5942)HALLMARK UV RESPONSE DN</t>
  </si>
  <si>
    <t>776</t>
  </si>
  <si>
    <t>CACNA1D</t>
  </si>
  <si>
    <t>calcium voltage-gated channel subunit alpha1 D</t>
  </si>
  <si>
    <t>GO:0086046 membrane depolarization during SA node cell action potential;GO:0099703 induction of synaptic vesicle exocytosis by positive regulation of presynaptic cytosolic calcium ion concentration;GO:0086015 SA node cell action potential</t>
  </si>
  <si>
    <t>Voltage-gated ion channels/Voltage-Gated Calcium Channels</t>
  </si>
  <si>
    <t>Nuclear membrane(Approved)</t>
  </si>
  <si>
    <t>Isradipine (Voltage-gated calcium channel activity involved sa node cell action potential);Amlodipine (Voltage-gated calcium channel activity involved sa node cell action potential);Nimodipine (Voltage-gated calcium channel activity involved sa node cell action potential);Nisoldipine (Voltage-gated calcium channel activity involved sa node cell action potential);Cinnarizine (Voltage-gated calcium channel activity involved sa node cell action potential);Nicardipine (Voltage-gated calcium channel activity involved sa node cell action potential);Verapamil (Voltage-gated calcium channel activity involved sa node cell action potential);Ethanol (Voltage-gated calcium channel activity involved sa node cell action potential);Felodipine (Voltage-gated calcium channel activity involved sa node cell action potential);Nitrendipine (Voltage-gated calcium channel activity involved sa node cell action potential);Nifedipine (Voltage-gated calcium channel activity involved sa node cell action potential);Mibefradil (Voltage-gated calcium channel activity involved sa node cell action potential);Dronedarone (Voltage-gated calcium channel activity involved sa node cell action potential);Clevidipine (Voltage-gated calcium channel activity involved sa node cell action potential);Nilvadipine (Voltage-gated calcium channel activity involved sa node cell action potential)</t>
  </si>
  <si>
    <t>10631</t>
  </si>
  <si>
    <t>POSTN</t>
  </si>
  <si>
    <t>periostin</t>
  </si>
  <si>
    <t>GO:1904209 positive regulation of chemokine (C-C motif) ligand 2 secretion;GO:1904207 regulation of chemokine (C-C motif) ligand 2 secretion;GO:0071307 cellular response to vitamin K</t>
  </si>
  <si>
    <t>Golgi apparatus(Supported)Nucleoplasm(Approved)</t>
  </si>
  <si>
    <t>(M5944)HALLMARK ANGIOGENESIS; (M5930)HALLMARK EPITHELIAL MESENCHYMAL TRANSITION</t>
  </si>
  <si>
    <t>5266</t>
  </si>
  <si>
    <t>PI3</t>
  </si>
  <si>
    <t>peptidase inhibitor 3</t>
  </si>
  <si>
    <t>GO:0070268 cornification;GO:0007620 copulation;GO:0031424 keratinization</t>
  </si>
  <si>
    <t>Plasma membrane(Approved)</t>
  </si>
  <si>
    <t>(M9378)ST INTERLEUKIN 4 PATHWAY; (M18342)ST G ALPHA I PATHWAY; (M12645)ST GA13 PATHWAY</t>
  </si>
  <si>
    <t>480</t>
  </si>
  <si>
    <t>ATP1A4</t>
  </si>
  <si>
    <t>ATPase Na+/K+ transporting subunit alpha 4</t>
  </si>
  <si>
    <t>GO:1903779 regulation of cardiac conduction;GO:0030007 cellular potassium ion homeostasis;GO:1990573 potassium ion import across plasma membrane</t>
  </si>
  <si>
    <t>6424</t>
  </si>
  <si>
    <t>SFRP4</t>
  </si>
  <si>
    <t>secreted frizzled related protein 4</t>
  </si>
  <si>
    <t>GO:2000119 negative regulation of sodium-dependent phosphate transport;GO:1902174 positive regulation of keratinocyte apoptotic process;GO:2000118 regulation of sodium-dependent phosphate transport</t>
  </si>
  <si>
    <t>(M5493)WNT SIGNALING; (M5883)NABA SECRETED FACTORS; (M5885)NABA MATRISOME ASSOCIATED</t>
  </si>
  <si>
    <t>8000</t>
  </si>
  <si>
    <t>PSCA</t>
  </si>
  <si>
    <t>prostate stem cell antigen</t>
  </si>
  <si>
    <t>GO:0070373 negative regulation of ERK1 and ERK2 cascade;GO:0043409 negative regulation of MAPK cascade;GO:0099601 regulation of neurotransmitter receptor activity</t>
  </si>
  <si>
    <t>Plasma membrane(Supported)</t>
  </si>
  <si>
    <t>22802</t>
  </si>
  <si>
    <t>CLCA4</t>
  </si>
  <si>
    <t>chloride channel accessory 4</t>
  </si>
  <si>
    <t>GO:1902476 chloride transmembrane transport;GO:0006821 chloride transport;GO:0098661 inorganic anion transmembrane transport</t>
  </si>
  <si>
    <t>126410</t>
  </si>
  <si>
    <t>CYP4F22</t>
  </si>
  <si>
    <t>cytochrome P450 family 4 subfamily F member 22</t>
  </si>
  <si>
    <t>GO:0046513 ceramide biosynthetic process;GO:0006672 ceramide metabolic process;GO:0030148 sphingolipid biosynthetic process</t>
  </si>
  <si>
    <t>57127</t>
  </si>
  <si>
    <t>RHBG</t>
  </si>
  <si>
    <t>Rh family B glycoprotein (gene/pseudogene)</t>
  </si>
  <si>
    <t>GO:0070634 transepithelial ammonium transport;GO:0072488 ammonium transmembrane transport;GO:0070633 transepithelial transport</t>
  </si>
  <si>
    <t>51200</t>
  </si>
  <si>
    <t>CPA4</t>
  </si>
  <si>
    <t>carboxypeptidase A4</t>
  </si>
  <si>
    <t>GO:0016573 histone acetylation;GO:0018393 internal peptidyl-lysine acetylation;GO:0006475 internal protein amino acid acetylation</t>
  </si>
  <si>
    <t>Enzymes/Peptidases/Metallopeptidases</t>
  </si>
  <si>
    <t>Centrosome;Cytosol;Nucleoplasm(Approved)</t>
  </si>
  <si>
    <t>124975</t>
  </si>
  <si>
    <t>GGT6</t>
  </si>
  <si>
    <t>gamma-glutamyltransferase 6</t>
  </si>
  <si>
    <t>GO:1901750 leukotriene D4 biosynthetic process;GO:1901748 leukotriene D4 metabolic process;GO:0019370 leukotriene biosynthetic process</t>
  </si>
  <si>
    <t>Enzymes/ENZYME proteins/{Hydrolases,Transferases}</t>
  </si>
  <si>
    <t>6318</t>
  </si>
  <si>
    <t>SERPINB4</t>
  </si>
  <si>
    <t>serpin family B member 4</t>
  </si>
  <si>
    <t>GO:0042270 protection from natural killer cell mediated cytotoxicity;GO:0045953 negative regulation of natural killer cell mediated cytotoxicity;GO:0002716 negative regulation of natural killer cell mediated immunity</t>
  </si>
  <si>
    <t>10178</t>
  </si>
  <si>
    <t>ODZ3</t>
  </si>
  <si>
    <t>TENM1</t>
  </si>
  <si>
    <t>teneurin transmembrane protein 1</t>
  </si>
  <si>
    <t>GO:0051491 positive regulation of filopodium assembly;GO:0006359 regulation of transcription by RNA polymerase III;GO:0030838 positive regulation of actin filament polymerization</t>
  </si>
  <si>
    <t>148811</t>
  </si>
  <si>
    <t>PM20D1</t>
  </si>
  <si>
    <t>peptidase M20 domain containing 1</t>
  </si>
  <si>
    <t>GO:2000275 regulation of oxidative phosphorylation uncoupler activity;GO:0010155 regulation of proton transport;GO:0043605 cellular amide catabolic process</t>
  </si>
  <si>
    <t>79168</t>
  </si>
  <si>
    <t>LILRA6</t>
  </si>
  <si>
    <t>leukocyte immunoglobulin like receptor A6</t>
  </si>
  <si>
    <t>GO:0002250 adaptive immune response;GO:0006955 immune response;GO:0002376 immune system process</t>
  </si>
  <si>
    <t>165679</t>
  </si>
  <si>
    <t>C3orf57</t>
  </si>
  <si>
    <t>SPTSSB</t>
  </si>
  <si>
    <t>serine palmitoyltransferase small subunit B</t>
  </si>
  <si>
    <t>GO:1904220 regulation of serine C-palmitoyltransferase activity;GO:0046513 ceramide biosynthetic process;GO:0006672 ceramide metabolic process</t>
  </si>
  <si>
    <t>5396</t>
  </si>
  <si>
    <t>PRRX1</t>
  </si>
  <si>
    <t>paired related homeobox 1</t>
  </si>
  <si>
    <t>GO:0048664 neuron fate determination;GO:0070570 regulation of neuron projection regeneration;GO:0042474 middle ear morphogenesis</t>
  </si>
  <si>
    <t>Nucleoplasm(Supported)</t>
  </si>
  <si>
    <t>(M5953)HALLMARK KRAS SIGNALING UP; (M5930)HALLMARK EPITHELIAL MESENCHYMAL TRANSITION</t>
  </si>
  <si>
    <t>2191</t>
  </si>
  <si>
    <t>FAP</t>
  </si>
  <si>
    <t>fibroblast activation protein alpha</t>
  </si>
  <si>
    <t>GO:0051917 regulation of fibrinolysis;GO:0010716 negative regulation of extracellular matrix disassembly;GO:1902362 melanocyte apoptotic process</t>
  </si>
  <si>
    <t>9118</t>
  </si>
  <si>
    <t>INA</t>
  </si>
  <si>
    <t>internexin neuronal intermediate filament protein alpha</t>
  </si>
  <si>
    <t>GO:0099185 postsynaptic intermediate filament cytoskeleton organization;GO:0021762 substantia nigra development;GO:0060052 neurofilament cytoskeleton organization</t>
  </si>
  <si>
    <t>Intermediate filaments(Supported)Nuclear membrane;Nucleoplasm(Approved)</t>
  </si>
  <si>
    <t>3169</t>
  </si>
  <si>
    <t>FOXA1</t>
  </si>
  <si>
    <t>forkhead box A1</t>
  </si>
  <si>
    <t>GO:0061144 alveolar secondary septum development;GO:0033148 positive regulation of intracellular estrogen receptor signaling pathway;GO:0060741 prostate gland stromal morphogenesis</t>
  </si>
  <si>
    <t>Nucleoli fibrillar center;Nucleoplasm(Supported)</t>
  </si>
  <si>
    <t>(M285)PID HNF3A PATHWAY; (M106)PID HNF3B PATHWAY; (M145)PID P53 DOWNSTREAM PATHWAY</t>
  </si>
  <si>
    <t>10551</t>
  </si>
  <si>
    <t>AGR2</t>
  </si>
  <si>
    <t>anterior gradient 2, protein disulphide isomerase family member</t>
  </si>
  <si>
    <t>GO:1903899 positive regulation of PERK-mediated unfolded protein response;GO:1903896 positive regulation of IRE1-mediated unfolded protein response;GO:0060480 lung goblet cell differentiation</t>
  </si>
  <si>
    <t>(M5907)HALLMARK ESTROGEN RESPONSE LATE</t>
  </si>
  <si>
    <t>387695</t>
  </si>
  <si>
    <t>C10orf99</t>
  </si>
  <si>
    <t>chromosome 10 open reading frame 99</t>
  </si>
  <si>
    <t>GO:2000404 regulation of T cell migration;GO:0048247 lymphocyte chemotaxis;GO:2000401 regulation of lymphocyte migration</t>
  </si>
  <si>
    <t>164284</t>
  </si>
  <si>
    <t>APCDD1L</t>
  </si>
  <si>
    <t>APC down-regulated 1 like</t>
  </si>
  <si>
    <t>GO:0030178 negative regulation of Wnt signaling pathway;GO:0030111 regulation of Wnt signaling pathway;GO:0016055 Wnt signaling pathway</t>
  </si>
  <si>
    <t>54658</t>
  </si>
  <si>
    <t>UGT1A1</t>
  </si>
  <si>
    <t>UDP glucuronosyltransferase family 1 member A1</t>
  </si>
  <si>
    <t>GO:0006789 bilirubin conjugation;GO:0052696 flavonoid glucuronidation;GO:0070980 biphenyl catabolic process</t>
  </si>
  <si>
    <t>1803</t>
  </si>
  <si>
    <t>dipeptidyl peptidase 4</t>
  </si>
  <si>
    <t>GO:0090024 negative regulation of neutrophil chemotaxis;GO:0071623 negative regulation of granulocyte chemotaxis;GO:1902623 negative regulation of neutrophil migration</t>
  </si>
  <si>
    <t>CD markers;Enzymes/{ENZYME proteins/Hydrolases,Peptidases/Serine-type peptidases}</t>
  </si>
  <si>
    <t>Atorvastatin (Virus receptor activity);Sitagliptin (Virus receptor activity);2-Amino-3-Methyl-1-Pyrrolidin-1-Yl-Butan-1-One (Virus receptor activity);5-(Aminomethyl)-6-(2,4-Dichlorophenyl)-2-(3,5-Dimethoxyphenyl)Pyrimidin-4-Amine (Virus receptor activity);(2s)-Pyrrolidin-2-Ylmethylamine (Virus receptor activity);4-Iodo-L-phenylalanine (Virus receptor activity);Diisopropylphosphono Group (Virus receptor activity);1-(1-phenylcyclopentyl)methylamine (Virus receptor activity);(S)-2-[(R)-3-amino-4-(2-fluorophenyl)butyryl]-1,2,3,4-tetrahydroisoquinoline-3-carboxamide (Virus receptor activity);Vildagliptin (Virus receptor activity);PSN9301 (Virus receptor activity);PHX1149 (Virus receptor activity);KRP-104 (Virus receptor activity);Alogliptin (Virus receptor activity);Saxagliptin (Virus receptor activity);(1S)-2-[(2S,5R)-2-(AMINOMETHYL)-5-PROP-1-YN-1-YLPYRROLIDIN-1-YL]-1-CYCLOPENTYL-2-OXOETHANAMINE (Virus receptor activity);N-(TRANS-4-{(1S,2S)-2-AMINO-3-[(3S)-3-FLUOROPYRROLIDIN-1-YL]-1-METHYL-3-OXOPROPYL}CYCLOHEXYL)-N-METHYLACETAMIDE (Virus receptor activity);(2S,3S)-4-cyclopropyl-3-{(3R,5R)-3-[2-fluoro-4-(methylsulfonyl)phenyl]-1,2,4-oxadiazolidin-5-yl}-1-[(3S)-3-fluoropyrrolidin-1-yl]-1-oxobutan-2-amine (Virus receptor activity);(2S,3S)-3-{3-[2-chloro-4-(methylsulfonyl)phenyl]-1,2,4-oxadiazol-5-yl}-1-cyclopentylidene-4-cyclopropyl-1-fluorobutan-2-amine (Virus receptor activity);(3R,4R)-4-(pyrrolidin-1-ylcarbonyl)-1-(quinoxalin-2-ylcarbonyl)pyrrolidin-3-amine (Virus receptor activity);(7R,8R)-8-(2,4,5-trifluorophenyl)-6,7,8,9-tetrahydroimidazo[1,2-a:4,5-c']dipyridin-7-amine (Virus receptor activity);(2S,3S)-3-{3-[4-(METHYLSULFONYL)PHENYL]-1,2,4-OXADIAZOL-5-YL}-1-OXO-1-PYRROLIDIN-1-YLBUTAN-2-AMINE (Virus receptor activity);(1S,2R,5S)-5-[3-(TRIFLUOROMETHYL)-5,6-DIHYDRO[1,2,4]TRIAZOLO[4,3-A]PYRAZIN-7(8H)-YL]-2-(2,4,5-TRIFLUOROPHENYL)CYCLOHEXANAMINE (Virus receptor activity);(2R)-4-[(8R)-8-METHYL-2-(TRIFLUOROMETHYL)-5,6-DIHYDRO[1,2,4]TRIAZOLO[1,5-A]PYRAZIN-7(8H)-YL]-4-OXO-1-(2,4,5-TRIFLUOROPHENYL)BUTAN-2-AMINE (Virus receptor activity);(2S,3S)-3-AMINO-4-(3,3-DIFLUOROPYRROLIDIN-1-YL)-N,N-DIMETHYL-4-OXO-2-(TRANS-4-[1,2,4]TRIAZOLO[1,5-A]PYRIDIN-6-YLCYCLOHEXYL)BUTANAMIDE (Virus receptor activity);(2S,3S)-3-AMINO-4-[(3S)-3-FLUOROPYRROLIDIN-1-YL]-N,N-DIMETHYL-4-OXO-2-(TRANS-4-[1,2,4]TRIAZOLO[1,5-A]PYRIDIN-5-YLCYCLOHEXYL)BUTANAMIDE (Virus receptor activity);(3R)-4-[(3R)-3-AMINO-4-(2,4,5-TRIFLUOROPHENYL)BUTANOYL]-3-METHYL-1,4-DIAZEPAN-2-ONE (Virus receptor activity);4'-[(1R)-1-amino-2-(2,5-difluorophenyl)ethyl]biphenyl-3-carboxamide (Virus receptor activity);(2R,3R)-7-(methylsulfonyl)-3-(2,4,5-trifluorophenyl)-1,2,3,4-tetrahydropyrido[1,2-a]benzimidazol-2-amine (Virus receptor activity);7-(aminomethyl)-6-(2-chlorophenyl)-1-methyl-1H-benzimidazole-5-carbonitrile (Virus receptor activity);(3R)-4-[(3R)-3-AMINO-4-(2,4,5-TRIFLUOROPHENYL)BUTANOYL]-3-(2,2,2-TRIFLUOROETHYL)-1,4-DIAZEPAN-2-ONE (Virus receptor activity);METHYL 4-{[({[(2R,5S)-5-{[(2S)-2-(AMINOMETHYL)PYRROLIDIN-1-YL]CARBONYL}PYRROLIDIN-2-YL]METHYL}AMINO)CARBONYL]AMINO}BENZOATE (Virus receptor activity);(1S)-2-[(2S,5R)-2-(AMINOMETHYL)-5-ETHYNYLPYRROLIDIN-1-YL]-1-CYCLOPENTYL-2-OXOETHANAMINE (Virus receptor activity);1-biphenyl-2-ylmethanamine (Virus receptor activity);(1S,3S,5S)-2-{(2S)-2-amino-2-[(1R,3S,5R,7S)-3-hydroxytricyclo[3.3.1.1~3,7~]dec-1-yl]acetyl}-2-azabicyclo[3.1.0]hexane-3-carbonitrile (Virus receptor activity);(2R)-N-[(2R)-2-(DIHYDROXYBORYL)-1-L-PROLYLPYRROLIDIN-2-YL]-N-[(5R)-5-(DIHYDROXYBORYL)-1-L-PROLYLPYRROLIDIN-2-YL]-L-PROLINAMIDE (Virus receptor activity);(3R,4S)-1-{6-[3-(METHYLSULFONYL)PHENYL]PYRIMIDIN-4-YL}-4-(2,4,5-TRIFLUOROPHENYL)PYRROLIDIN-3-AMINE (Virus receptor activity);N-({(2S)-1-[(3R)-3-AMINO-4-(2-FLUOROPHENYL)BUTANOYL]PYRROLIDIN-2-YL}METHYL)BENZAMIDE (Virus receptor activity);(4R,5R)-5-AMINO-1-[2-(1,3-BENZODIOXOL-5-YL)ETHYL]-4-(2,4,5-TRIFLUOROPHENYL)PIPERIDIN-2-ONE (Virus receptor activity);(3R,4S)-1-(3,4-DIMETHOXYPHENYL)-3-(3-METHYLPHENYL)PIPERIDIN-4-AMINE (Virus receptor activity);1-[2-(S)-AMINO-3-BIPHENYL-4-YL-PROPIONYL]-PYRROLIDINE-2-(S)-CARBONITRILE (Virus receptor activity);(1S,6R)-3-{[3-(TRIFLUOROMETHYL)-5,6-DIHYDRO[1,2,4]TRIAZOLO[4,3-A]PYRAZIN-7(8H)-YL]CARBONYL}-6-(2,4,5-TRIFLUOROPHENYL)CYCLOHEX-3-EN-1-AMINE (Virus receptor activity);(2R)-4-(2-BENZOYL-1,2-DIAZEPAN-1-YL)-4-OXO-1-(2,4,5-TRIFLUOROPHENYL)BUTAN-2-AMINE (Virus receptor activity);(3R,4R)-1-{6-[3-(METHYLSULFONYL)PHENYL]PYRIMIDIN-4-YL}-4-(2,4,5-TRIFLUOROPHENYL)PIPERIDIN-3-AMINE (Virus receptor activity);2-(4-{(3S,5S)-5-[(3,3-difluoropyrrolidin-1-yl)carbonyl]pyrrolidin-3-yl}piperazin-1-yl)pyrimidine (Virus receptor activity);N-({(2S)-1-[(3R)-3-amino-4-(3-chlorophenyl)butanoyl]pyrrolidin-2-yl}methyl)-3-(methylsulfonyl)benzamide (Virus receptor activity);(3R,4S)-1-[6-(6-METHOXYPYRIDIN-3-YL)PYRIMIDIN-4-YL]-4-(2,4,5-TRIFLUOROPHENYL)PYRROLIDIN-3-AMINE (Virus receptor activity);6-(4-{(1S,2S)-2-AMINO-1-[(DIMETHYLAMINO)CARBONYL]-3-[(3S)-3-FLUOROPYRROLIDIN-1-YL]-3-OXOPROPYL}PHENYL)-1H-[1,2,4]TRIAZOLO[1,5-A]PYRIDIN-4-IUM (Virus receptor activity);7-BENZYL-1,3-DIMETHYL-8-PIPERAZIN-1-YL-3,7-DIHYDRO-PURINE-2,6-DIONE (Virus receptor activity);2-({2-[(3R)-3-AMINOPIPERIDIN-1-YL]-4-OXOQUINAZOLIN-3(4H)-YL}METHYL)BENZONITRILE (Virus receptor activity);4-[(3R)-3-{[2-(4-FLUOROPHENYL)-2-OXOETHYL]AMINO}BUTYL]BENZAMIDE (Virus receptor activity);2-({8-[(3R)-3-AMINOPIPERIDIN-1-YL]-1,3-DIMETHYL-2,6-DIOXO-1,2,3,6-TETRAHYDRO-7H-PURIN-7-YL}METHYL)BENZONITRILE (Virus receptor activity);Linagliptin (Virus receptor activity)</t>
  </si>
  <si>
    <t>(M5957)HALLMARK PANCREAS BETA CELLS; (M5946)HALLMARK COAGULATION; (M5921)HALLMARK COMPLEMENT</t>
  </si>
  <si>
    <t>10595</t>
  </si>
  <si>
    <t>ERN2</t>
  </si>
  <si>
    <t>endoplasmic reticulum to nucleus signaling 2</t>
  </si>
  <si>
    <t>GO:0030263 apoptotic chromosome condensation;GO:0007257 activation of JUN kinase activity;GO:0043507 positive regulation of JUN kinase activity</t>
  </si>
  <si>
    <t>Other</t>
  </si>
  <si>
    <t>Enzymes/{ENZYME proteins/Transferases,Kinases}</t>
  </si>
  <si>
    <t>26585</t>
  </si>
  <si>
    <t>GREM1</t>
  </si>
  <si>
    <t>gremlin 1, DAN family BMP antagonist</t>
  </si>
  <si>
    <t>GO:0090190 positive regulation of branching involved in ureteric bud morphogenesis;GO:0060676 ureteric bud formation;GO:0090189 regulation of branching involved in ureteric bud morphogenesis</t>
  </si>
  <si>
    <t>(M181)PID BMP PATHWAY; (M5880)NABA ECM AFFILIATED; (M5885)NABA MATRISOME ASSOCIATED</t>
  </si>
  <si>
    <t>79413</t>
  </si>
  <si>
    <t>ZBED2</t>
  </si>
  <si>
    <t>zinc finger BED-type containing 2</t>
  </si>
  <si>
    <t>GO:0090263 positive regulation of canonical Wnt signaling pathway;GO:0030177 positive regulation of Wnt signaling pathway;GO:0060828 regulation of canonical Wnt signaling pathway</t>
  </si>
  <si>
    <t>Cytosol;Mitochondria;Nuclear bodies(Approved)</t>
  </si>
  <si>
    <t>10642</t>
  </si>
  <si>
    <t>insulin like growth factor 2 mRNA binding protein 1</t>
  </si>
  <si>
    <t>GO:0022013 pallium cell proliferation in forebrain;GO:0070934 CRD-mediated mRNA stabilization;GO:0010610 regulation of mRNA stability involved in response to stress</t>
  </si>
  <si>
    <t>Cytosol(Supported)</t>
  </si>
  <si>
    <t>(M223)PID BETA CATENIN NUC PATHWAY</t>
  </si>
  <si>
    <t>23105</t>
  </si>
  <si>
    <t>FSTL4</t>
  </si>
  <si>
    <t>follistatin like 4</t>
  </si>
  <si>
    <t>GO:0048671 negative regulation of collateral sprouting;GO:0031549 negative regulation of brain-derived neurotrophic factor receptor signaling pathway;GO:0061000 negative regulation of dendritic spine development</t>
  </si>
  <si>
    <t>Mitochondria(Approved)</t>
  </si>
  <si>
    <t>118663</t>
  </si>
  <si>
    <t>BTBD16</t>
  </si>
  <si>
    <t>BTB domain containing 16</t>
  </si>
  <si>
    <t>Cytosol;Nucleoli(Uncertain)</t>
  </si>
  <si>
    <t>9332</t>
  </si>
  <si>
    <t>CD163</t>
  </si>
  <si>
    <t>CD163 molecule</t>
  </si>
  <si>
    <t>GO:0006953 acute-phase response;GO:0002526 acute inflammatory response;GO:0006898 receptor-mediated endocytosis</t>
  </si>
  <si>
    <t>WF10 (Scavenger receptor activity)</t>
  </si>
  <si>
    <t>400451</t>
  </si>
  <si>
    <t>FAM174B</t>
  </si>
  <si>
    <t>family with sequence similarity 174 member B</t>
  </si>
  <si>
    <t>GO:0007030 Golgi organization;GO:0010256 endomembrane system organization;GO:0006996 organelle organization</t>
  </si>
  <si>
    <t>169166</t>
  </si>
  <si>
    <t>SNX31</t>
  </si>
  <si>
    <t>sorting nexin 31</t>
  </si>
  <si>
    <t>GO:1990126 retrograde transport, endosome to plasma membrane;GO:0098876 vesicle-mediated transport to the plasma membrane;GO:0016197 endosomal transport</t>
  </si>
  <si>
    <t>Transporters</t>
  </si>
  <si>
    <t>Cytosol;Golgi apparatus;Nucleoplasm(Approved)</t>
  </si>
  <si>
    <t>6340</t>
  </si>
  <si>
    <t>SCNN1G</t>
  </si>
  <si>
    <t>sodium channel epithelial 1 subunit gamma</t>
  </si>
  <si>
    <t>GO:0055078 sodium ion homeostasis;GO:0050891 multicellular organismal water homeostasis;GO:0050909 sensory perception of taste</t>
  </si>
  <si>
    <t>Triamterene (Ww domain binding);Amiloride (Ww domain binding)</t>
  </si>
  <si>
    <t>6423</t>
  </si>
  <si>
    <t>SFRP2</t>
  </si>
  <si>
    <t>secreted frizzled related protein 2</t>
  </si>
  <si>
    <t>GO:2000041 negative regulation of planar cell polarity pathway involved in axis elongation;GO:0042662 negative regulation of mesodermal cell fate specification;GO:0090179 planar cell polarity pathway involved in neural tube closure</t>
  </si>
  <si>
    <t>144347</t>
  </si>
  <si>
    <t>FAM101A</t>
  </si>
  <si>
    <t>RFLNA</t>
  </si>
  <si>
    <t>refilin A</t>
  </si>
  <si>
    <t>GO:1900158 negative regulation of bone mineralization involved in bone maturation;GO:1900157 regulation of bone mineralization involved in bone maturation;GO:0061182 negative regulation of chondrocyte development</t>
  </si>
  <si>
    <t>Golgi apparatus;Nucleoplasm(Approved)</t>
  </si>
  <si>
    <t>7380</t>
  </si>
  <si>
    <t>uroplakin 3A</t>
  </si>
  <si>
    <t>GO:0060157 urinary bladder development;GO:0015840 urea transport;GO:0055075 potassium ion homeostasis</t>
  </si>
  <si>
    <t>Nuclear bodies;Nuclear membrane(Uncertain)</t>
  </si>
  <si>
    <t>1510</t>
  </si>
  <si>
    <t>CTSE</t>
  </si>
  <si>
    <t>cathepsin E</t>
  </si>
  <si>
    <t>GO:0019886 antigen processing and presentation of exogenous peptide antigen via MHC class II;GO:0016540 protein autoprocessing;GO:0002495 antigen processing and presentation of peptide antigen via MHC class II</t>
  </si>
  <si>
    <t>Enzymes/{ENZYME proteins/Hydrolases,Peptidases/Aspartic-type peptidases}</t>
  </si>
  <si>
    <t>(M5946)HALLMARK COAGULATION; (M5945)HALLMARK HEME METABOLISM</t>
  </si>
  <si>
    <t>651</t>
  </si>
  <si>
    <t>BMP3</t>
  </si>
  <si>
    <t>bone morphogenetic protein 3</t>
  </si>
  <si>
    <t>GO:0010862 positive regulation of pathway-restricted SMAD protein phosphorylation;GO:0060393 regulation of pathway-restricted SMAD protein phosphorylation;GO:0060389 pathway-restricted SMAD protein phosphorylation</t>
  </si>
  <si>
    <t>5055</t>
  </si>
  <si>
    <t>SERPINB2</t>
  </si>
  <si>
    <t>serpin family B member 2</t>
  </si>
  <si>
    <t>GO:0042730 fibrinolysis;GO:0035722 interleukin-12-mediated signaling pathway;GO:0030195 negative regulation of blood coagulation</t>
  </si>
  <si>
    <t>Urokinase (Serine-type endopeptidase inhibitor activity);Tenecteplase (Serine-type endopeptidase inhibitor activity)</t>
  </si>
  <si>
    <t>(M5946)HALLMARK COAGULATION; (M5956)HALLMARK KRAS SIGNALING DN; (M5921)HALLMARK COMPLEMENT</t>
  </si>
  <si>
    <t>79574</t>
  </si>
  <si>
    <t>EPS8L3</t>
  </si>
  <si>
    <t>EPS8 like 3</t>
  </si>
  <si>
    <t>GO:1900029 positive regulation of ruffle assembly;GO:1900027 regulation of ruffle assembly;GO:0042634 regulation of hair cycle</t>
  </si>
  <si>
    <t>10158</t>
  </si>
  <si>
    <t>PDZK1IP1</t>
  </si>
  <si>
    <t>PDZK1 interacting protein 1</t>
  </si>
  <si>
    <t>Cytosol;Nuclear speckles(Approved)</t>
  </si>
  <si>
    <t>(M5945)HALLMARK HEME METABOLISM</t>
  </si>
  <si>
    <t>10974</t>
  </si>
  <si>
    <t>C10orf116</t>
  </si>
  <si>
    <t>ADIRF</t>
  </si>
  <si>
    <t>adipogenesis regulatory factor</t>
  </si>
  <si>
    <t>GO:0072719 cellular response to cisplatin;GO:0072718 response to cisplatin;GO:0045600 positive regulation of fat cell differentiation</t>
  </si>
  <si>
    <t>Nucleoplasm(Supported)Cytosol(Approved)</t>
  </si>
  <si>
    <t>9671</t>
  </si>
  <si>
    <t>WSCD2</t>
  </si>
  <si>
    <t>WSC domain containing 2</t>
  </si>
  <si>
    <t>131578</t>
  </si>
  <si>
    <t>LRRC15</t>
  </si>
  <si>
    <t>leucine rich repeat containing 15</t>
  </si>
  <si>
    <t>GO:0046813 receptor-mediated virion attachment to host cell;GO:0019062 virion attachment to host cell;GO:0044650 adhesion of symbiont to host cell</t>
  </si>
  <si>
    <t>Plasma membrane;Vesicles(Approved)</t>
  </si>
  <si>
    <t>7379</t>
  </si>
  <si>
    <t>UPK2</t>
  </si>
  <si>
    <t>uroplakin 2</t>
  </si>
  <si>
    <t>GO:0030855 epithelial cell differentiation;GO:0060429 epithelium development;GO:0009888 tissue development</t>
  </si>
  <si>
    <t>8911</t>
  </si>
  <si>
    <t>CACNA1I</t>
  </si>
  <si>
    <t>calcium voltage-gated channel subunit alpha1 I</t>
  </si>
  <si>
    <t>GO:0045956 positive regulation of calcium ion-dependent exocytosis;GO:1903307 positive regulation of regulated secretory pathway;GO:0086010 membrane depolarization during action potential</t>
  </si>
  <si>
    <t>Cinnarizine (Voltage-gated calcium channel activity);Paramethadione (Voltage-gated calcium channel activity);Verapamil (Voltage-gated calcium channel activity);Zonisamide (Voltage-gated calcium channel activity);Mibefradil (Voltage-gated calcium channel activity);Flunarizine (Voltage-gated calcium channel activity)</t>
  </si>
  <si>
    <t>84189</t>
  </si>
  <si>
    <t>SLITRK6</t>
  </si>
  <si>
    <t>SLIT and NTRK like family member 6</t>
  </si>
  <si>
    <t>GO:0060007 linear vestibuloocular reflex;GO:0002093 auditory receptor cell morphogenesis;GO:0060117 auditory receptor cell development</t>
  </si>
  <si>
    <t>1646</t>
  </si>
  <si>
    <t>AKR1C2</t>
  </si>
  <si>
    <t>aldo-keto reductase family 1 member C2</t>
  </si>
  <si>
    <t>GO:0071799 cellular response to prostaglandin D stimulus;GO:0071798 response to prostaglandin D;GO:0044597 daunorubicin metabolic process</t>
  </si>
  <si>
    <t>Cytosol;Endoplasmic reticulum;Nucleoli fibrillar center;Nucleus(Approved)</t>
  </si>
  <si>
    <t>NADH (Trans-1,2-dihydrobenzene-1,2-diol dehydrogenase activity);Ursodeoxycholic acid (Trans-1,2-dihydrobenzene-1,2-diol dehydrogenase activity);2'-Monophosphoadenosine 5'-Diphosphoribose (Trans-1,2-dihydrobenzene-1,2-diol dehydrogenase activity);(10ALPHA,13ALPHA,14BETA,17ALPHA)-17-HYDROXYANDROST-4-EN-3-ONE (Trans-1,2-dihydrobenzene-1,2-diol dehydrogenase activity)</t>
  </si>
  <si>
    <t>79589</t>
  </si>
  <si>
    <t>ring finger protein 128</t>
  </si>
  <si>
    <t>GO:1904352 positive regulation of protein catabolic process in the vacuole;GO:1904350 regulation of protein catabolic process in the vacuole;GO:0042036 negative regulation of cytokine biosynthetic process</t>
  </si>
  <si>
    <t>(M60)PID NFAT TFPATHWAY</t>
  </si>
  <si>
    <t>1580</t>
  </si>
  <si>
    <t>CYP4B1</t>
  </si>
  <si>
    <t>cytochrome P450 family 4 subfamily B member 1</t>
  </si>
  <si>
    <t>GO:0018917 fluorene metabolic process;GO:0018879 biphenyl metabolic process;GO:0042738 exogenous drug catabolic process</t>
  </si>
  <si>
    <t>Vesicles(Supported)</t>
  </si>
  <si>
    <t>(M5905)HALLMARK ADIPOGENESIS</t>
  </si>
  <si>
    <t>11045</t>
  </si>
  <si>
    <t>UPK1A</t>
  </si>
  <si>
    <t>uroplakin 1A</t>
  </si>
  <si>
    <t>5803</t>
  </si>
  <si>
    <t>PTPRZ1</t>
  </si>
  <si>
    <t>protein tyrosine phosphatase receptor type Z1</t>
  </si>
  <si>
    <t>GO:0048714 positive regulation of oligodendrocyte differentiation;GO:0070445 regulation of oligodendrocyte progenitor proliferation;GO:0048713 regulation of oligodendrocyte differentiation</t>
  </si>
  <si>
    <t>80736</t>
  </si>
  <si>
    <t>SLC44A4</t>
  </si>
  <si>
    <t>solute carrier family 44 member 4</t>
  </si>
  <si>
    <t>GO:0032475 otolith formation;GO:0035675 neuromast hair cell development;GO:0048886 neuromast hair cell differentiation</t>
  </si>
  <si>
    <t>2172</t>
  </si>
  <si>
    <t>FABP6</t>
  </si>
  <si>
    <t>fatty acid binding protein 6</t>
  </si>
  <si>
    <t>GO:0019433 triglyceride catabolic process;GO:0046464 acylglycerol catabolic process;GO:0046461 neutral lipid catabolic process</t>
  </si>
  <si>
    <t>Cholic Acid (Transporter activity);N-Cholylglycine (Transporter activity);Taurocholic Acid (Transporter activity)</t>
  </si>
  <si>
    <t>(M5949)HALLMARK PEROXISOME</t>
  </si>
  <si>
    <t>1577</t>
  </si>
  <si>
    <t>CYP3A5</t>
  </si>
  <si>
    <t>cytochrome P450 family 3 subfamily A member 5</t>
  </si>
  <si>
    <t>GO:0009822 alkaloid catabolic process;GO:0042573 retinoic acid metabolic process;GO:0002933 lipid hydroxylation</t>
  </si>
  <si>
    <t>Cytosol(Uncertain)</t>
  </si>
  <si>
    <t>Paliperidone (Oxygen binding)</t>
  </si>
  <si>
    <t>123099</t>
  </si>
  <si>
    <t>DEGS2</t>
  </si>
  <si>
    <t>delta 4-desaturase, sphingolipid 2</t>
  </si>
  <si>
    <t>GO:0006667 sphinganine metabolic process;GO:0046519 sphingoid metabolic process;GO:0034311 diol metabolic process</t>
  </si>
  <si>
    <t>Nucleoli;Nucleus(Approved)</t>
  </si>
  <si>
    <t>9945</t>
  </si>
  <si>
    <t>glutamine-fructose-6-phosphate transaminase 2</t>
  </si>
  <si>
    <t>GO:0006048 UDP-N-acetylglucosamine biosynthetic process;GO:0006541 glutamine metabolic process;GO:0006047 UDP-N-acetylglucosamine metabolic process</t>
  </si>
  <si>
    <t>(M5953)HALLMARK KRAS SIGNALING UP; (M5890)HALLMARK TNFA SIGNALING VIA NFKB</t>
  </si>
  <si>
    <t>55076</t>
  </si>
  <si>
    <t>TMEM45A</t>
  </si>
  <si>
    <t>transmembrane protein 45A</t>
  </si>
  <si>
    <t>Endoplasmic reticulum;Vesicles(Approved)</t>
  </si>
  <si>
    <t>(M5891)HALLMARK HYPOXIA</t>
  </si>
  <si>
    <t>119385</t>
  </si>
  <si>
    <t>AGAP11</t>
  </si>
  <si>
    <t>ArfGAP with GTPase domain, ankyrin repeat and PH domain 11</t>
  </si>
  <si>
    <t>GO:0043547 positive regulation of GTPase activity;GO:0043087 regulation of GTPase activity;GO:0051345 positive regulation of hydrolase activity</t>
  </si>
  <si>
    <t>255738</t>
  </si>
  <si>
    <t>PCSK9</t>
  </si>
  <si>
    <t>proprotein convertase subtilisin/kexin type 9</t>
  </si>
  <si>
    <t>GO:1905601 negative regulation of receptor-mediated endocytosis involved in cholesterol transport;GO:0032384 negative regulation of intracellular cholesterol transport;GO:1905600 regulation of receptor-mediated endocytosis involved in cholesterol transport</t>
  </si>
  <si>
    <t>Alirocumab (Very-low-density lipoprotein particle receptor binding)</t>
  </si>
  <si>
    <t>(M5916)HALLMARK APICAL SURFACE; (M5921)HALLMARK COMPLEMENT</t>
  </si>
  <si>
    <t>11199</t>
  </si>
  <si>
    <t>ANXA10</t>
  </si>
  <si>
    <t>annexin A10</t>
  </si>
  <si>
    <t>Nucleoli;Nucleus;Vesicles(Approved)</t>
  </si>
  <si>
    <t>(M5953)HALLMARK KRAS SIGNALING UP</t>
  </si>
  <si>
    <t>3861</t>
  </si>
  <si>
    <t>KRT14</t>
  </si>
  <si>
    <t>keratin 14</t>
  </si>
  <si>
    <t>GO:0045110 intermediate filament bundle assembly;GO:0031581 hemidesmosome assembly;GO:0070268 cornification</t>
  </si>
  <si>
    <t>Intermediate filaments(Enhanced)</t>
  </si>
  <si>
    <t>(M236)PID DELTA NP63 PATHWAY; (M115)PID REG GR PATHWAY</t>
  </si>
  <si>
    <t>79983</t>
  </si>
  <si>
    <t>POF1B</t>
  </si>
  <si>
    <t>POF1B actin binding protein</t>
  </si>
  <si>
    <t>GO:0070830 bicellular tight junction assembly;GO:0003382 epithelial cell morphogenesis;GO:0120192 tight junction assembly</t>
  </si>
  <si>
    <t>388743</t>
  </si>
  <si>
    <t>CAPN8</t>
  </si>
  <si>
    <t>calpain 8</t>
  </si>
  <si>
    <t>GO:0007586 digestion;GO:0006508 proteolysis;GO:0019538 protein metabolic process</t>
  </si>
  <si>
    <t>Enzymes/{ENZYME proteins/Hydrolases,Peptidases/Cysteine-type peptidases}</t>
  </si>
  <si>
    <t>Nuclear membrane;Nucleoplasm;Vesicles(Approved)</t>
  </si>
  <si>
    <t>100188947</t>
  </si>
  <si>
    <t>LOC100188947</t>
  </si>
  <si>
    <t>HECTD2-AS1</t>
  </si>
  <si>
    <t>HECTD2 antisense RNA 1</t>
  </si>
  <si>
    <t>6866</t>
  </si>
  <si>
    <t>TAC3</t>
  </si>
  <si>
    <t>tachykinin precursor 3</t>
  </si>
  <si>
    <t>GO:0007217 tachykinin receptor signaling pathway;GO:0045777 positive regulation of blood pressure;GO:0008217 regulation of blood pressure</t>
  </si>
  <si>
    <t>54857</t>
  </si>
  <si>
    <t>GDPD2</t>
  </si>
  <si>
    <t>glycerophosphodiester phosphodiesterase domain containing 2</t>
  </si>
  <si>
    <t>GO:0090527 actin filament reorganization;GO:0045669 positive regulation of osteoblast differentiation;GO:0045778 positive regulation of ossification</t>
  </si>
  <si>
    <t>23581</t>
  </si>
  <si>
    <t>CASP14</t>
  </si>
  <si>
    <t>caspase 14</t>
  </si>
  <si>
    <t>GO:0006919 activation of cysteine-type endopeptidase activity involved in apoptotic process;GO:0070268 cornification;GO:0043280 positive regulation of cysteine-type endopeptidase activity involved in apoptotic process</t>
  </si>
  <si>
    <t>Enzymes/Peptidases/Cysteine-type peptidases</t>
  </si>
  <si>
    <t>Cytosol;Mitochondria;Nucleus(Approved)</t>
  </si>
  <si>
    <t>6362</t>
  </si>
  <si>
    <t>C-C motif chemokine ligand 18</t>
  </si>
  <si>
    <t>GO:0048245 eosinophil chemotaxis;GO:0072677 eosinophil migration;GO:0030593 neutrophil chemotaxis</t>
  </si>
  <si>
    <t>92291</t>
  </si>
  <si>
    <t>CAPN13</t>
  </si>
  <si>
    <t>calpain 13</t>
  </si>
  <si>
    <t>GO:0006508 proteolysis;GO:0019538 protein metabolic process;GO:1901564 organonitrogen compound metabolic process</t>
  </si>
  <si>
    <t>6317</t>
  </si>
  <si>
    <t>SERPINB3</t>
  </si>
  <si>
    <t>serpin family B member 3</t>
  </si>
  <si>
    <t>GO:0043508 negative regulation of JUN kinase activity;GO:0046329 negative regulation of JNK cascade;GO:0046718 viral entry into host cell</t>
  </si>
  <si>
    <t>Cytosol(Supported)Plasma membrane(Approved)</t>
  </si>
  <si>
    <t>D-Serine (Virus receptor activity);Phosphonoserine (Virus receptor activity)</t>
  </si>
  <si>
    <t>23584</t>
  </si>
  <si>
    <t>VSIG2</t>
  </si>
  <si>
    <t>V-set and immunoglobulin domain containing 2</t>
  </si>
  <si>
    <t>1830</t>
  </si>
  <si>
    <t>DSG3</t>
  </si>
  <si>
    <t>desmoglein 3</t>
  </si>
  <si>
    <t>8537</t>
  </si>
  <si>
    <t>BCAS1</t>
  </si>
  <si>
    <t>brain enriched myelin associated protein 1</t>
  </si>
  <si>
    <t>GO:0042552 myelination;GO:0008366 axon ensheathment;GO:0007272 ensheathment of neurons</t>
  </si>
  <si>
    <t>3371</t>
  </si>
  <si>
    <t>TNC</t>
  </si>
  <si>
    <t>tenascin C</t>
  </si>
  <si>
    <t>GO:0060739 mesenchymal-epithelial cell signaling involved in prostate gland development;GO:0060447 bud outgrowth involved in lung branching;GO:0071799 cellular response to prostaglandin D stimulus</t>
  </si>
  <si>
    <t>(M118)PID INTEGRIN A9B1 PATHWAY; (M165)PID SYNDECAN 4 PATHWAY; (M53)PID INTEGRIN3 PATHWAY</t>
  </si>
  <si>
    <t>(M5930)HALLMARK EPITHELIAL MESENCHYMAL TRANSITION; (M5890)HALLMARK TNFA SIGNALING VIA NFKB</t>
  </si>
  <si>
    <t>284233</t>
  </si>
  <si>
    <t>LOC284233</t>
  </si>
  <si>
    <t>CYP4F35P</t>
  </si>
  <si>
    <t>cytochrome P450 family 4 subfamily F member 35, pseudogene</t>
  </si>
  <si>
    <t>66002</t>
  </si>
  <si>
    <t>CYP4F12</t>
  </si>
  <si>
    <t>cytochrome P450 family 4 subfamily F member 12</t>
  </si>
  <si>
    <t>GO:0003095 pressure natriuresis;GO:0036101 leukotriene B4 catabolic process;GO:0036100 leukotriene catabolic process</t>
  </si>
  <si>
    <t>2335</t>
  </si>
  <si>
    <t>fibronectin 1</t>
  </si>
  <si>
    <t>GO:2001202 negative regulation of transforming growth factor-beta secretion;GO:1904237 positive regulation of substrate-dependent cell migration, cell attachment to substrate;GO:2001201 regulation of transforming growth factor-beta secretion</t>
  </si>
  <si>
    <t>Ocriplasmin (Protease binding)</t>
  </si>
  <si>
    <t>(M212)PID INTEGRIN5 PATHWAY; (M118)PID INTEGRIN A9B1 PATHWAY; (M274)PID LYMPH ANGIOGENESIS PATHWAY</t>
  </si>
  <si>
    <t>(M5946)HALLMARK COAGULATION; (M5921)HALLMARK COMPLEMENT; (M5930)HALLMARK EPITHELIAL MESENCHYMAL TRANSITION</t>
  </si>
  <si>
    <t>8091</t>
  </si>
  <si>
    <t>HMGA2</t>
  </si>
  <si>
    <t>high mobility group AT-hook 2</t>
  </si>
  <si>
    <t>GO:2000685 positive regulation of cellular response to X-ray;GO:0045869 negative regulation of single stranded viral RNA replication via double stranded DNA intermediate;GO:0035978 histone H2A-S139 phosphorylation</t>
  </si>
  <si>
    <t>Transcription factors</t>
  </si>
  <si>
    <t>Nucleoli;Nucleus(Supported)</t>
  </si>
  <si>
    <t>635</t>
  </si>
  <si>
    <t>BHMT</t>
  </si>
  <si>
    <t>betaine--homocysteine S-methyltransferase</t>
  </si>
  <si>
    <t>GO:0050666 regulation of homocysteine metabolic process;GO:0071267 L-methionine salvage;GO:0042426 choline catabolic process</t>
  </si>
  <si>
    <t>L-Methionine (Zinc ion binding);S-(D-Carboxybutyl)-L-Homocysteine (Zinc ion binding);Citric Acid (Zinc ion binding)</t>
  </si>
  <si>
    <t>11006</t>
  </si>
  <si>
    <t>LILRB4</t>
  </si>
  <si>
    <t>leukocyte immunoglobulin like receptor B4</t>
  </si>
  <si>
    <t>GO:0050860 negative regulation of T cell receptor signaling pathway;GO:0045591 positive regulation of regulatory T cell differentiation;GO:0050858 negative regulation of antigen receptor-mediated signaling pathway</t>
  </si>
  <si>
    <t>5653</t>
  </si>
  <si>
    <t>KLK6</t>
  </si>
  <si>
    <t>kallikrein related peptidase 6</t>
  </si>
  <si>
    <t>GO:0016540 protein autoprocessing;GO:0045745 positive regulation of G protein-coupled receptor signaling pathway;GO:0030574 collagen catabolic process</t>
  </si>
  <si>
    <t>Nucleoplasm(Supported)Cytokinetic bridge;Nuclear membrane(Approved)</t>
  </si>
  <si>
    <t>Benzamidine (Serine-type endopeptidase activity)</t>
  </si>
  <si>
    <t>(M275)PID ALPHA SYNUCLEIN PATHWAY</t>
  </si>
  <si>
    <t>64600</t>
  </si>
  <si>
    <t>PLA2G2F</t>
  </si>
  <si>
    <t>phospholipase A2 group IIF</t>
  </si>
  <si>
    <t>GO:0050482 arachidonic acid secretion;GO:0036148 phosphatidylglycerol acyl-chain remodeling;GO:0036150 phosphatidylserine acyl-chain remodeling</t>
  </si>
  <si>
    <t>Enzymes/ENZYME proteins/Hydrolases;RAS pathway related proteins</t>
  </si>
  <si>
    <t>84624</t>
  </si>
  <si>
    <t>FNDC1</t>
  </si>
  <si>
    <t>fibronectin type III domain containing 1</t>
  </si>
  <si>
    <t>Nuclear speckles(Supported)</t>
  </si>
  <si>
    <t>116123</t>
  </si>
  <si>
    <t>FMO9P</t>
  </si>
  <si>
    <t>flavin containing dimethylaniline monoxygenase 9, pseudogene</t>
  </si>
  <si>
    <t>6338</t>
  </si>
  <si>
    <t>SCNN1B</t>
  </si>
  <si>
    <t>sodium channel epithelial 1 subunit beta</t>
  </si>
  <si>
    <t>84141</t>
  </si>
  <si>
    <t>FAM176A</t>
  </si>
  <si>
    <t>EVA1A</t>
  </si>
  <si>
    <t>eva-1 homolog A, regulator of programmed cell death</t>
  </si>
  <si>
    <t>GO:0043687 post-translational protein modification;GO:0006914 autophagy;GO:0061919 process utilizing autophagic mechanism</t>
  </si>
  <si>
    <t>Vesicles(Supported)Plasma membrane(Approved)</t>
  </si>
  <si>
    <t>654790</t>
  </si>
  <si>
    <t>PCP4L1</t>
  </si>
  <si>
    <t>Purkinje cell protein 4 like 1</t>
  </si>
  <si>
    <t>Mitochondria;Nucleoplasm(Approved)</t>
  </si>
  <si>
    <t>6563</t>
  </si>
  <si>
    <t>SLC14A1</t>
  </si>
  <si>
    <t>solute carrier family 14 member 1 (Kidd blood group)</t>
  </si>
  <si>
    <t>GO:0071918 urea transmembrane transport;GO:0015840 urea transport;GO:0019755 one-carbon compound transport</t>
  </si>
  <si>
    <t>Blood group antigen proteins;Transporters/Transporter channels and pores</t>
  </si>
  <si>
    <t>54097</t>
  </si>
  <si>
    <t>FAM3B</t>
  </si>
  <si>
    <t>FAM3 metabolism regulating signaling molecule B</t>
  </si>
  <si>
    <t>GO:0030073 insulin secretion;GO:0030072 peptide hormone secretion;GO:0042593 glucose homeostasis</t>
  </si>
  <si>
    <t>6469</t>
  </si>
  <si>
    <t>SHH</t>
  </si>
  <si>
    <t>sonic hedgehog signaling molecule</t>
  </si>
  <si>
    <t>GO:0021938 smoothened signaling pathway involved in regulation of cerebellar granule cell precursor cell proliferation;GO:2000062 negative regulation of ureter smooth muscle cell differentiation;GO:2000063 positive regulation of ureter smooth muscle cell differentiation</t>
  </si>
  <si>
    <t>(M211)PID HEDGEHOG 2PATHWAY; (M285)PID HNF3A PATHWAY; (M219)PID HEDGEHOG GLI PATHWAY</t>
  </si>
  <si>
    <t>50515</t>
  </si>
  <si>
    <t>CHST11</t>
  </si>
  <si>
    <t>carbohydrate sulfotransferase 11</t>
  </si>
  <si>
    <t>GO:0030206 chondroitin sulfate biosynthetic process;GO:0048703 embryonic viscerocranium morphogenesis;GO:0030512 negative regulation of transforming growth factor beta receptor signaling pathway</t>
  </si>
  <si>
    <t>Golgi apparatus(Approved)</t>
  </si>
  <si>
    <t>10202</t>
  </si>
  <si>
    <t>DHRS2</t>
  </si>
  <si>
    <t>dehydrogenase/reductase 2</t>
  </si>
  <si>
    <t>GO:0043011 myeloid dendritic cell differentiation;GO:0097028 dendritic cell differentiation;GO:0008207 C21-steroid hormone metabolic process</t>
  </si>
  <si>
    <t>Mitochondria;Nucleus(Enhanced)</t>
  </si>
  <si>
    <t>340075</t>
  </si>
  <si>
    <t>ARSI</t>
  </si>
  <si>
    <t>arylsulfatase family member I</t>
  </si>
  <si>
    <t>10481</t>
  </si>
  <si>
    <t>HOXB13</t>
  </si>
  <si>
    <t>homeobox B13</t>
  </si>
  <si>
    <t>GO:0060527 prostate epithelial cord arborization involved in prostate glandular acinus morphogenesis;GO:0060526 prostate glandular acinus morphogenesis;GO:0060743 epithelial cell maturation involved in prostate gland development</t>
  </si>
  <si>
    <t>(M151)PID AR TF PATHWAY</t>
  </si>
  <si>
    <t>4241</t>
  </si>
  <si>
    <t>MFI2</t>
  </si>
  <si>
    <t>MELTF</t>
  </si>
  <si>
    <t>melanotransferrin</t>
  </si>
  <si>
    <t>GO:0010756 positive regulation of plasminogen activation;GO:0090091 positive regulation of extracellular matrix disassembly;GO:1900025 negative regulation of substrate adhesion-dependent cell spreading</t>
  </si>
  <si>
    <t>6822</t>
  </si>
  <si>
    <t>SULT2A1</t>
  </si>
  <si>
    <t>sulfotransferase family 2A member 1</t>
  </si>
  <si>
    <t>GO:0030573 bile acid catabolic process;GO:0050427 3'-phosphoadenosine 5'-phosphosulfate metabolic process;GO:0006068 ethanol catabolic process</t>
  </si>
  <si>
    <t>Prasterone (Sulfotransferase activity);Adenosine-3'-5'-Diphosphate (Sulfotransferase activity);Aetiocholanolone (Sulfotransferase activity);Mercury Diiodide (Sulfotransferase activity)</t>
  </si>
  <si>
    <t>(M40)PID E2F PATHWAY</t>
  </si>
  <si>
    <t>55289</t>
  </si>
  <si>
    <t>ACOXL</t>
  </si>
  <si>
    <t>acyl-CoA oxidase like</t>
  </si>
  <si>
    <t>GO:0033540 fatty acid beta-oxidation using acyl-CoA oxidase;GO:0006635 fatty acid beta-oxidation;GO:0009062 fatty acid catabolic process</t>
  </si>
  <si>
    <t>Cytosol(Supported)Nucleoli(Approved)</t>
  </si>
  <si>
    <t>100144604</t>
  </si>
  <si>
    <t>LOC100144604</t>
  </si>
  <si>
    <t>LINC00930</t>
  </si>
  <si>
    <t>long intergenic non-protein coding RNA 930</t>
  </si>
  <si>
    <t>127707</t>
  </si>
  <si>
    <t>KLHDC7A</t>
  </si>
  <si>
    <t>kelch domain containing 7A</t>
  </si>
  <si>
    <t>3624</t>
  </si>
  <si>
    <t>INHBA</t>
  </si>
  <si>
    <t>inhibin subunit beta A</t>
  </si>
  <si>
    <t>GO:0046882 negative regulation of follicle-stimulating hormone secretion;GO:0046881 positive regulation of follicle-stimulating hormone secretion;GO:0021773 striatal medium spiny neuron differentiation</t>
  </si>
  <si>
    <t>(M185)PID ALK1 PATHWAY; (M5883)NABA SECRETED FACTORS; (M5885)NABA MATRISOME ASSOCIATED</t>
  </si>
  <si>
    <t>(M5932)HALLMARK INFLAMMATORY RESPONSE; (M5953)HALLMARK KRAS SIGNALING UP; (M5930)HALLMARK EPITHELIAL MESENCHYMAL TRANSITION</t>
  </si>
  <si>
    <t>80307</t>
  </si>
  <si>
    <t>FER1L4</t>
  </si>
  <si>
    <t>fer-1 like family member 4 (pseudogene)</t>
  </si>
  <si>
    <t>GO:0007009 plasma membrane organization;GO:0010256 endomembrane system organization;GO:0061024 membrane organization</t>
  </si>
  <si>
    <t>3860</t>
  </si>
  <si>
    <t>KRT13</t>
  </si>
  <si>
    <t>keratin 13</t>
  </si>
  <si>
    <t>(M5956)HALLMARK KRAS SIGNALING DN; (M5906)HALLMARK ESTROGEN RESPONSE EARLY; (M5907)HALLMARK ESTROGEN RESPONSE LATE</t>
  </si>
  <si>
    <t>5265</t>
  </si>
  <si>
    <t>SERPINA1</t>
  </si>
  <si>
    <t>serpin family A member 1</t>
  </si>
  <si>
    <t>GO:0048208 COPII vesicle coating;GO:0048207 vesicle targeting, rough ER to cis-Golgi;GO:0048199 vesicle targeting, to, from or within Golgi</t>
  </si>
  <si>
    <t>Vesicles(Enhanced)</t>
  </si>
  <si>
    <t>2-[3,4-Dihydroxy-2-Hydroxymethyl-5-(2-Hydroxy-Nonyl)-Tetrahydro-Furan-2-Yloxy]-6-Hydroxymethyl-Tetra Hydro-Pyran-3,4,5-Triol (Serine-type endopeptidase inhibitor activity);Beta-Mercaptoethanol (Serine-type endopeptidase inhibitor activity);Recombinant alpha 1-antitrypsin (Serine-type endopeptidase inhibitor activity)</t>
  </si>
  <si>
    <t>(M285)PID HNF3A PATHWAY; (M19)PID P73PATHWAY; (M3468)NABA ECM REGULATORS</t>
  </si>
  <si>
    <t>(M5946)HALLMARK COAGULATION; (M5921)HALLMARK COMPLEMENT; (M5907)HALLMARK ESTROGEN RESPONSE LATE</t>
  </si>
  <si>
    <t>8755</t>
  </si>
  <si>
    <t>ADAM6</t>
  </si>
  <si>
    <t>ADAM metallopeptidase domain 6 (pseudogene)</t>
  </si>
  <si>
    <t>56961</t>
  </si>
  <si>
    <t>SHD</t>
  </si>
  <si>
    <t>Src homology 2 domain containing transforming protein D</t>
  </si>
  <si>
    <t>Cytosol;Microtubule organizing center(Uncertain)</t>
  </si>
  <si>
    <t>3627</t>
  </si>
  <si>
    <t>CXCL10</t>
  </si>
  <si>
    <t>C-X-C motif chemokine ligand 10</t>
  </si>
  <si>
    <t>GO:0051281 positive regulation of release of sequestered calcium ion into cytosol;GO:1901740 negative regulation of myoblast fusion;GO:0051279 regulation of release of sequestered calcium ion into cytosol</t>
  </si>
  <si>
    <t>N-Methylleucine (Receptor binding)</t>
  </si>
  <si>
    <t>(M222)PID CXCR3 PATHWAY; (M5883)NABA SECRETED FACTORS; (M5885)NABA MATRISOME ASSOCIATED</t>
  </si>
  <si>
    <t>(M5897)HALLMARK IL6 JAK STAT3 SIGNALING; (M5911)HALLMARK INTERFERON ALPHA RESPONSE; (M5947)HALLMARK IL2 STAT5 SIGNALING</t>
  </si>
  <si>
    <t>94031</t>
  </si>
  <si>
    <t>HTRA3</t>
  </si>
  <si>
    <t>HtrA serine peptidase 3</t>
  </si>
  <si>
    <t>GO:0030512 negative regulation of transforming growth factor beta receptor signaling pathway;GO:0030514 negative regulation of BMP signaling pathway;GO:1903845 negative regulation of cellular response to transforming growth factor beta stimulus</t>
  </si>
  <si>
    <t>2326</t>
  </si>
  <si>
    <t>FMO1</t>
  </si>
  <si>
    <t>flavin containing dimethylaniline monoxygenase 1</t>
  </si>
  <si>
    <t>GO:0070995 NADPH oxidation;GO:0006739 NADP metabolic process;GO:0009404 toxin metabolic process</t>
  </si>
  <si>
    <t>(M5941)HALLMARK UV RESPONSE UP; (M5935)HALLMARK FATTY ACID METABOLISM; (M5934)HALLMARK XENOBIOTIC METABOLISM</t>
  </si>
  <si>
    <t>3237</t>
  </si>
  <si>
    <t>HOXD11</t>
  </si>
  <si>
    <t>homeobox D11</t>
  </si>
  <si>
    <t>GO:0001658 branching involved in ureteric bud morphogenesis;GO:0060675 ureteric bud morphogenesis;GO:0072171 mesonephric tubule morphogenesis</t>
  </si>
  <si>
    <t>143379</t>
  </si>
  <si>
    <t>C10orf82</t>
  </si>
  <si>
    <t>chromosome 10 open reading frame 82</t>
  </si>
  <si>
    <t>8796</t>
  </si>
  <si>
    <t>SCEL</t>
  </si>
  <si>
    <t>sciellin</t>
  </si>
  <si>
    <t>GO:0090263 positive regulation of canonical Wnt signaling pathway;GO:0030177 positive regulation of Wnt signaling pathway;GO:0030216 keratinocyte differentiation</t>
  </si>
  <si>
    <t>Cytosol;Nucleoplasm;Plasma membrane(Supported)</t>
  </si>
  <si>
    <t>1674</t>
  </si>
  <si>
    <t>DES</t>
  </si>
  <si>
    <t>desmin</t>
  </si>
  <si>
    <t>GO:0030049 muscle filament sliding;GO:0033275 actin-myosin filament sliding;GO:0045109 intermediate filament organization</t>
  </si>
  <si>
    <t>(M14)PID AURORA B PATHWAY</t>
  </si>
  <si>
    <t>389434</t>
  </si>
  <si>
    <t>IYD</t>
  </si>
  <si>
    <t>iodotyrosine deiodinase</t>
  </si>
  <si>
    <t>GO:0006590 thyroid hormone generation;GO:0006570 tyrosine metabolic process;GO:0042403 thyroid hormone metabolic process</t>
  </si>
  <si>
    <t>3,5-Diiodotyrosine (Oxidoreductase activity)</t>
  </si>
  <si>
    <t>440905</t>
  </si>
  <si>
    <t>LOC440905</t>
  </si>
  <si>
    <t>FAR2P1</t>
  </si>
  <si>
    <t>fatty acyl-CoA reductase 2 pseudogene 1</t>
  </si>
  <si>
    <t>54055</t>
  </si>
  <si>
    <t>C21orf15</t>
  </si>
  <si>
    <t>CYP4F29P</t>
  </si>
  <si>
    <t>cytochrome P450 family 4 subfamily F member 29, pseudogene</t>
  </si>
  <si>
    <t>6286</t>
  </si>
  <si>
    <t>S100P</t>
  </si>
  <si>
    <t>S100 calcium binding protein P</t>
  </si>
  <si>
    <t>GO:0043312 neutrophil degranulation;GO:0002283 neutrophil activation involved in immune response;GO:0042119 neutrophil activation</t>
  </si>
  <si>
    <t>Nuclear bodies(Supported)</t>
  </si>
  <si>
    <t>Cromoglicic acid (Magnesium ion binding)</t>
  </si>
  <si>
    <t>115701</t>
  </si>
  <si>
    <t>ALPK2</t>
  </si>
  <si>
    <t>alpha kinase 2</t>
  </si>
  <si>
    <t>GO:0003308 negative regulation of Wnt signaling pathway involved in heart development;GO:0003307 regulation of Wnt signaling pathway involved in heart development;GO:1905223 epicardium morphogenesis</t>
  </si>
  <si>
    <t>Atypical: Alpha-type protein kinase family</t>
  </si>
  <si>
    <t>Enzymes/Kinases/Atypical kinases</t>
  </si>
  <si>
    <t>374877</t>
  </si>
  <si>
    <t>C19orf45</t>
  </si>
  <si>
    <t>TEX45</t>
  </si>
  <si>
    <t>testis expressed 45</t>
  </si>
  <si>
    <t>26577</t>
  </si>
  <si>
    <t>PCOLCE2</t>
  </si>
  <si>
    <t>procollagen C-endopeptidase enhancer 2</t>
  </si>
  <si>
    <t>GO:0010952 positive regulation of peptidase activity;GO:1990830 cellular response to leukemia inhibitory factor;GO:1990823 response to leukemia inhibitory factor</t>
  </si>
  <si>
    <t>29953</t>
  </si>
  <si>
    <t>TRHDE</t>
  </si>
  <si>
    <t>thyrotropin releasing hormone degrading enzyme</t>
  </si>
  <si>
    <t>GO:0043171 peptide catabolic process;GO:1901565 organonitrogen compound catabolic process;GO:0006518 peptide metabolic process</t>
  </si>
  <si>
    <t>113675</t>
  </si>
  <si>
    <t>TDH</t>
  </si>
  <si>
    <t>SDSL</t>
  </si>
  <si>
    <t>serine dehydratase like</t>
  </si>
  <si>
    <t>GO:0019518 L-threonine catabolic process to glycine;GO:0006565 L-serine catabolic process;GO:0006567 threonine catabolic process</t>
  </si>
  <si>
    <t>Enzymes/ENZYME proteins/Lyases</t>
  </si>
  <si>
    <t>Pyridoxal Phosphate (Pyridoxal phosphate binding)</t>
  </si>
  <si>
    <t>343637</t>
  </si>
  <si>
    <t>RSPO4</t>
  </si>
  <si>
    <t>R-spondin 4</t>
  </si>
  <si>
    <t>GO:0035878 nail development;GO:0030177 positive regulation of Wnt signaling pathway;GO:0060173 limb development</t>
  </si>
  <si>
    <t>79827</t>
  </si>
  <si>
    <t>ASAM</t>
  </si>
  <si>
    <t>CLMP</t>
  </si>
  <si>
    <t>CXADR like membrane protein</t>
  </si>
  <si>
    <t>GO:0048565 digestive tract development;GO:0055123 digestive system development;GO:0035295 tube development</t>
  </si>
  <si>
    <t>26762</t>
  </si>
  <si>
    <t>hepatitis A virus cellular receptor 1</t>
  </si>
  <si>
    <t>GO:0046718 viral entry into host cell;GO:0030260 entry into host cell;GO:0051806 entry into cell of other organism involved in symbiotic interaction</t>
  </si>
  <si>
    <t>54474</t>
  </si>
  <si>
    <t>KRT20</t>
  </si>
  <si>
    <t>keratin 20</t>
  </si>
  <si>
    <t>GO:0070268 cornification;GO:0045109 intermediate filament organization;GO:0031424 keratinization</t>
  </si>
  <si>
    <t>2018</t>
  </si>
  <si>
    <t>EMX2</t>
  </si>
  <si>
    <t>empty spiracles homeobox 2</t>
  </si>
  <si>
    <t>GO:0021796 cerebral cortex regionalization;GO:0021542 dentate gyrus development;GO:0072197 ureter morphogenesis</t>
  </si>
  <si>
    <t>Nucleus(Approved)</t>
  </si>
  <si>
    <t>56896</t>
  </si>
  <si>
    <t>DPYSL5</t>
  </si>
  <si>
    <t>dihydropyrimidinase like 5</t>
  </si>
  <si>
    <t>GO:0006208 pyrimidine nucleobase catabolic process;GO:0046113 nucleobase catabolic process;GO:0006206 pyrimidine nucleobase metabolic process</t>
  </si>
  <si>
    <t>6279</t>
  </si>
  <si>
    <t>S100 calcium binding protein A8</t>
  </si>
  <si>
    <t>GO:0032119 sequestering of zinc ion;GO:0070488 neutrophil aggregation;GO:0006919 activation of cysteine-type endopeptidase activity involved in apoptotic process</t>
  </si>
  <si>
    <t>(M264)PID TOLL ENDOGENOUS PATHWAY; (M5883)NABA SECRETED FACTORS; (M5885)NABA MATRISOME ASSOCIATED</t>
  </si>
  <si>
    <t>6549</t>
  </si>
  <si>
    <t>SLC9A2</t>
  </si>
  <si>
    <t>solute carrier family 9 member A2</t>
  </si>
  <si>
    <t>GO:0098719 sodium ion import across plasma membrane;GO:0051453 regulation of intracellular pH;GO:0030641 regulation of cellular pH</t>
  </si>
  <si>
    <t>Cell Junctions(Supported)</t>
  </si>
  <si>
    <t>3223</t>
  </si>
  <si>
    <t>HOXC6</t>
  </si>
  <si>
    <t>homeobox C6</t>
  </si>
  <si>
    <t>GO:0048706 embryonic skeletal system development;GO:0009952 anterior/posterior pattern specification;GO:0003002 regionalization</t>
  </si>
  <si>
    <t>26525</t>
  </si>
  <si>
    <t>IL1F5</t>
  </si>
  <si>
    <t>IL36RN</t>
  </si>
  <si>
    <t>interleukin 36 receptor antagonist</t>
  </si>
  <si>
    <t>GO:1902714 negative regulation of interferon-gamma secretion;GO:1902713 regulation of interferon-gamma secretion;GO:0019732 antifungal humoral response</t>
  </si>
  <si>
    <t>6278</t>
  </si>
  <si>
    <t>S100A7</t>
  </si>
  <si>
    <t>S100 calcium binding protein A7</t>
  </si>
  <si>
    <t>GO:0010820 positive regulation of T cell chemotaxis;GO:0010819 regulation of T cell chemotaxis;GO:0140131 positive regulation of lymphocyte chemotaxis</t>
  </si>
  <si>
    <t>1-Anilino-8-Naphthalene Sulfonate (Zinc ion binding)</t>
  </si>
  <si>
    <t>(M254)PID MYC REPRESS PATHWAY; (M5883)NABA SECRETED FACTORS; (M5885)NABA MATRISOME ASSOCIATED</t>
  </si>
  <si>
    <t>153579</t>
  </si>
  <si>
    <t>BTNL9</t>
  </si>
  <si>
    <t>butyrophilin like 9</t>
  </si>
  <si>
    <t>GO:0050852 T cell receptor signaling pathway;GO:0050851 antigen receptor-mediated signaling pathway;GO:0002429 immune response-activating cell surface receptor signaling pathway</t>
  </si>
  <si>
    <t>Nuclear membrane;Vesicles(Approved)</t>
  </si>
  <si>
    <t>7345</t>
  </si>
  <si>
    <t>UCHL1</t>
  </si>
  <si>
    <t>ubiquitin C-terminal hydrolase L1</t>
  </si>
  <si>
    <t>GO:0007412 axon target recognition;GO:0019896 axonal transport of mitochondrion;GO:0047497 mitochondrion transport along microtubule</t>
  </si>
  <si>
    <t>Cytosol(Enhanced)Nucleoplasm(Approved)</t>
  </si>
  <si>
    <t>4110</t>
  </si>
  <si>
    <t>MAGEA11</t>
  </si>
  <si>
    <t>MAGE family member A11</t>
  </si>
  <si>
    <t>Cytosol;Nuclear bodies;Nucleoplasm(Supported)</t>
  </si>
  <si>
    <t>375791</t>
  </si>
  <si>
    <t>C9orf169</t>
  </si>
  <si>
    <t>CYSRT1</t>
  </si>
  <si>
    <t>cysteine rich tail 1</t>
  </si>
  <si>
    <t>Midbody;Nuclear speckles;Vesicles(Approved)</t>
  </si>
  <si>
    <t>340485</t>
  </si>
  <si>
    <t>ACER2</t>
  </si>
  <si>
    <t>alkaline ceramidase 2</t>
  </si>
  <si>
    <t>GO:0090285 negative regulation of protein glycosylation in Golgi;GO:0090283 regulation of protein glycosylation in Golgi;GO:0060051 negative regulation of protein glycosylation</t>
  </si>
  <si>
    <t>6366</t>
  </si>
  <si>
    <t>C-C motif chemokine ligand 21</t>
  </si>
  <si>
    <t>GO:2000529 positive regulation of myeloid dendritic cell chemotaxis;GO:2000527 regulation of myeloid dendritic cell chemotaxis;GO:2000548 negative regulation of dendritic cell dendrite assembly</t>
  </si>
  <si>
    <t>57822</t>
  </si>
  <si>
    <t>GRHL3</t>
  </si>
  <si>
    <t>grainyhead like transcription factor 3</t>
  </si>
  <si>
    <t>GO:0090179 planar cell polarity pathway involved in neural tube closure;GO:0090178 regulation of establishment of planar polarity involved in neural tube closure;GO:0090177 establishment of planar polarity involved in neural tube closure</t>
  </si>
  <si>
    <t>90019</t>
  </si>
  <si>
    <t>SYT8</t>
  </si>
  <si>
    <t>synaptotagmin 8</t>
  </si>
  <si>
    <t>GO:0048791 calcium ion-regulated exocytosis of neurotransmitter;GO:0014059 regulation of dopamine secretion;GO:0007340 acrosome reaction</t>
  </si>
  <si>
    <t>Cell Junctions(Supported)Nucleoplasm(Approved)</t>
  </si>
  <si>
    <t>554202</t>
  </si>
  <si>
    <t>LOC554202</t>
  </si>
  <si>
    <t>MIR31HG</t>
  </si>
  <si>
    <t>MIR31 host gene</t>
  </si>
  <si>
    <t>668</t>
  </si>
  <si>
    <t>FOXL2</t>
  </si>
  <si>
    <t>forkhead box L2</t>
  </si>
  <si>
    <t>GO:0033686 positive regulation of luteinizing hormone secretion;GO:0046881 positive regulation of follicle-stimulating hormone secretion;GO:0032278 positive regulation of gonadotropin secretion</t>
  </si>
  <si>
    <t>Cytokinetic bridge;Nucleus(Supported)</t>
  </si>
  <si>
    <t>4613</t>
  </si>
  <si>
    <t>MYCN</t>
  </si>
  <si>
    <t>MYCN proto-oncogene, bHLH transcription factor</t>
  </si>
  <si>
    <t>GO:1903800 positive regulation of production of miRNAs involved in gene silencing by miRNA;GO:1903798 regulation of production of miRNAs involved in gene silencing by miRNA;GO:2000637 positive regulation of gene silencing by miRNA</t>
  </si>
  <si>
    <t>Transcription factors/Basic domains</t>
  </si>
  <si>
    <t>4314</t>
  </si>
  <si>
    <t>MMP3</t>
  </si>
  <si>
    <t>matrix metallopeptidase 3</t>
  </si>
  <si>
    <t>GO:0010727 negative regulation of hydrogen peroxide metabolic process;GO:1903209 positive regulation of oxidative stress-induced cell death;GO:0071732 cellular response to nitric oxide</t>
  </si>
  <si>
    <t>Marimastat (Zinc ion binding);N-Hydroxy 1n(4-Methoxyphenyl)Sulfonyl-4-(Z,E-N-Methoxyimino)Pyrrolidine-2r-Carboxamide (Zinc ion binding);3-Methylpyridine (Zinc ion binding);A Disubstituted Succinyl Caprolactam Hydroxymate Mmp3inhibitor (Zinc ion binding);N-Hydroxy-4-[(4-Methoxylphenyl)Sulfonyl]-2,2-Dimethyl-Hexahydro-1,4-Thiazepine-3(S)-Carboxamide (Zinc ion binding);(1n)-4-N-Butoxyphenylsulfonyl-(2r)-N-Hydroxycarboxamido-(4s)-Methanesulfonylamino-Pyrrolidine (Zinc ion binding);3-(1h-Indol-3-Yl)-2-[4-(4-Phenyl-Piperidin-1-Yl)-Benzenesulfonylamino]-Propionic Acid (Zinc ion binding);Hydroxyaminovaline (Zinc ion binding);1-Methyloxy-4-Sulfone-Benzene (Zinc ion binding);5-Methyl-5-(4-Phenoxy-Phenyl)-Pyrimidine-2,4,6-Trione (Zinc ion binding);1-Benzyl-3-(4-Methoxy-Benzenesulfonyl)-6-Oxo-Hexahydro-Pyrimidine-4-Carboxylic Acid Hydroxyamide (Zinc ion binding);N-Hydroxy-1-(4-Methoxyphenyl)Sulfonyl-4-Benzyloxycarbonyl-Piperazine-2-Carboxamide (Zinc ion binding);R-2-{[4'-Methoxy-(1,1'-Biphenyl)-4-Yl]-Sulfonyl}-Amino-6-Methoxy-Hex-4-Ynoic Acid (Zinc ion binding);2-[3-(5-MERCAPTO-[1,3,4]THIADIAZOL-2-YL)-UREIDO]-N-METHYL-3-PHENYL-PROPIONAMIDE (Zinc ion binding);[4-(4-PHENYL-PIPERIDIN-1-YL)-BENZENESULFONYLAMINO]-ACETIC ACID (Zinc ion binding);[2-(5-MERCAPTO-[1,3,4]THIADIAZOL-2-YLCARBAMOYL)-1-PHENYL-ETHYL]-CARBAMIC ACID BENZYL ESTER (Zinc ion binding);2-[3-(5-MERCAPTO-[1,3,4]THIADIAZOL-2YL)-UREIDO]-N-METHYL-3-PENTAFLUOROPHENYL-PROPIONAMIDE (Zinc ion binding);N~2~-(biphenyl-4-ylsulfonyl)-N-hydroxy-N~2~-(2-hydroxyethyl)glycinamide (Zinc ion binding);3-[(4'-cyanobiphenyl-4-yl)oxy]-N-hydroxypropanamide (Zinc ion binding);N-ISOBUTYL-N-[4-METHOXYPHENYLSULFONYL]GLYCYL HYDROXAMIC ACID (Zinc ion binding);N-[[2-METHYL-4-HYDROXYCARBAMOYL]BUT-4-YL-N]-BENZYL-P-[PHENYL]-P-[METHYL]PHOSPHINAMID (Zinc ion binding);2-(2-{2-[(BIPHENYL-4-YLMETHYL)-AMINO]-3-MERCAPTO-PENTANOYLAMINO}-ACETYLAMINO)-3-METHYL-BUTYRIC ACID METHYL ESTER (Zinc ion binding)</t>
  </si>
  <si>
    <t>(M174)PID UPA UPAR PATHWAY; (M142)PID AJDISS 2PATHWAY; (M153)PID P75 NTR PATHWAY</t>
  </si>
  <si>
    <t>(M5946)HALLMARK COAGULATION; (M5930)HALLMARK EPITHELIAL MESENCHYMAL TRANSITION</t>
  </si>
  <si>
    <t>3934</t>
  </si>
  <si>
    <t>LCN2</t>
  </si>
  <si>
    <t>lipocalin 2</t>
  </si>
  <si>
    <t>GO:0097577 sequestering of iron ion;GO:0015891 siderophore transport;GO:0015688 iron chelate transport</t>
  </si>
  <si>
    <t>Endoplasmic reticulum(Supported)</t>
  </si>
  <si>
    <t>Methyl Nonanoate (Ester) (Transporter activity);2,3-Dihydroxy-Benzoic Acid (Transporter activity);Carboxymycobactin S (Transporter activity);2,3,-Dihydroxybenzoylserine (Transporter activity);Carboxymycobactin T (Transporter activity);Trencam-3,2-Hopo (Transporter activity)</t>
  </si>
  <si>
    <t>1536</t>
  </si>
  <si>
    <t>cytochrome b-245 beta chain</t>
  </si>
  <si>
    <t>GO:1904845 cellular response to L-glutamine;GO:1904044 response to aldosterone;GO:1904844 response to L-glutamine</t>
  </si>
  <si>
    <t>Transporters/Transport Electron Carriers</t>
  </si>
  <si>
    <t>Dextromethorphan (Voltage-gated ion channel activity)</t>
  </si>
  <si>
    <t>(M278)PID RAC1 PATHWAY</t>
  </si>
  <si>
    <t>(M5932)HALLMARK INFLAMMATORY RESPONSE</t>
  </si>
  <si>
    <t>762</t>
  </si>
  <si>
    <t>CA4</t>
  </si>
  <si>
    <t>carbonic anhydrase 4</t>
  </si>
  <si>
    <t>GO:0015701 bicarbonate transport;GO:0015711 organic anion transport;GO:0006820 anion transport</t>
  </si>
  <si>
    <t>Methyclothiazide (Zinc ion binding);Topiramate (Zinc ion binding);Ethoxzolamide (Zinc ion binding);Bendroflumethiazide (Zinc ion binding);Benzthiazide (Zinc ion binding);Cyclothiazide (Zinc ion binding);Methazolamide (Zinc ion binding);Hydroflumethiazide (Zinc ion binding);Acetazolamide (Zinc ion binding);Dorzolamide (Zinc ion binding);Chlorothiazide (Zinc ion binding);Zonisamide (Zinc ion binding);Hydrochlorothiazide (Zinc ion binding);Trichlormethiazide (Zinc ion binding);Diclofenamide (Zinc ion binding);Brinzolamide (Zinc ion binding);Ellagic Acid (Zinc ion binding)</t>
  </si>
  <si>
    <t>(M5935)HALLMARK FATTY ACID METABOLISM</t>
  </si>
  <si>
    <t>139411</t>
  </si>
  <si>
    <t>PTCHD1</t>
  </si>
  <si>
    <t>patched domain containing 1</t>
  </si>
  <si>
    <t>GO:0098977 inhibitory chemical synaptic transmission;GO:0098976 excitatory chemical synaptic transmission;GO:0021794 thalamus development</t>
  </si>
  <si>
    <t>4500</t>
  </si>
  <si>
    <t>MT1L</t>
  </si>
  <si>
    <t>metallothionein 1L, pseudogene</t>
  </si>
  <si>
    <t>5816</t>
  </si>
  <si>
    <t>PVALB</t>
  </si>
  <si>
    <t>parvalbumin</t>
  </si>
  <si>
    <t>GO:0090102 cochlea development;GO:0048839 inner ear development;GO:0043583 ear development</t>
  </si>
  <si>
    <t>Cell Junctions;Nucleoli;Nucleoplasm(Approved)</t>
  </si>
  <si>
    <t>Formic Acid (Calcium ion binding)</t>
  </si>
  <si>
    <t>6236</t>
  </si>
  <si>
    <t>RRAD</t>
  </si>
  <si>
    <t>RRAD, Ras related glycolysis inhibitor and calcium channel regulator</t>
  </si>
  <si>
    <t>GO:1901842 negative regulation of high voltage-gated calcium channel activity;GO:1901841 regulation of high voltage-gated calcium channel activity;GO:1901386 negative regulation of voltage-gated calcium channel activity</t>
  </si>
  <si>
    <t>Golgi apparatus;Nucleoplasm;Plasma membrane(Approved)</t>
  </si>
  <si>
    <t>(M236)PID DELTA NP63 PATHWAY</t>
  </si>
  <si>
    <t>(M5941)HALLMARK UV RESPONSE UP; (M5939)HALLMARK P53 PATHWAY</t>
  </si>
  <si>
    <t>57497</t>
  </si>
  <si>
    <t>LRFN2</t>
  </si>
  <si>
    <t>leucine rich repeat and fibronectin type III domain containing 2</t>
  </si>
  <si>
    <t>GO:0099175 regulation of postsynapse organization;GO:0050804 modulation of chemical synaptic transmission;GO:0099173 postsynapse organization</t>
  </si>
  <si>
    <t>3001</t>
  </si>
  <si>
    <t>granzyme A</t>
  </si>
  <si>
    <t>GO:0032078 negative regulation of endodeoxyribonuclease activity;GO:0032076 negative regulation of deoxyribonuclease activity;GO:0032071 regulation of endodeoxyribonuclease activity</t>
  </si>
  <si>
    <t>(M54)PID IL12 2PATHWAY</t>
  </si>
  <si>
    <t>(M5921)HALLMARK COMPLEMENT; (M5913)HALLMARK INTERFERON GAMMA RESPONSE; (M5950)HALLMARK ALLOGRAFT REJECTION</t>
  </si>
  <si>
    <t>2069</t>
  </si>
  <si>
    <t>EREG</t>
  </si>
  <si>
    <t>epiregulin</t>
  </si>
  <si>
    <t>GO:0001550 ovarian cumulus expansion;GO:0048160 primary follicle stage;GO:0048165 fused antrum stage</t>
  </si>
  <si>
    <t>(M201)PID ERBB NETWORK PATHWAY; (M13)PID ERBB4 PATHWAY; (M5883)NABA SECRETED FACTORS</t>
  </si>
  <si>
    <t>(M5902)HALLMARK APOPTOSIS; (M5932)HALLMARK INFLAMMATORY RESPONSE; (M5953)HALLMARK KRAS SIGNALING UP</t>
  </si>
  <si>
    <t>313</t>
  </si>
  <si>
    <t>AOAH</t>
  </si>
  <si>
    <t>acyloxyacyl hydrolase</t>
  </si>
  <si>
    <t>GO:0009104 lipopolysaccharide catabolic process;GO:0008653 lipopolysaccharide metabolic process;GO:0044247 cellular polysaccharide catabolic process</t>
  </si>
  <si>
    <t>3225</t>
  </si>
  <si>
    <t>HOXC9</t>
  </si>
  <si>
    <t>homeobox C9</t>
  </si>
  <si>
    <t>GO:0009954 proximal/distal pattern formation;GO:0048704 embryonic skeletal system morphogenesis;GO:0048706 embryonic skeletal system development</t>
  </si>
  <si>
    <t>7447</t>
  </si>
  <si>
    <t>VSNL1</t>
  </si>
  <si>
    <t>visinin like 1</t>
  </si>
  <si>
    <t>GO:0035774 positive regulation of insulin secretion involved in cellular response to glucose stimulus;GO:0046676 negative regulation of insulin secretion;GO:0061178 regulation of insulin secretion involved in cellular response to glucose stimulus</t>
  </si>
  <si>
    <t>7780</t>
  </si>
  <si>
    <t>SLC30A2</t>
  </si>
  <si>
    <t>solute carrier family 30 member 2</t>
  </si>
  <si>
    <t>GO:0061090 positive regulation of sequestering of zinc ion;GO:0061088 regulation of sequestering of zinc ion;GO:0032119 sequestering of zinc ion</t>
  </si>
  <si>
    <t>3620</t>
  </si>
  <si>
    <t>IDO1</t>
  </si>
  <si>
    <t>indoleamine 2,3-dioxygenase 1</t>
  </si>
  <si>
    <t>GO:0034354 'de novo' NAD biosynthetic process from tryptophan;GO:0019441 tryptophan catabolic process to kynurenine;GO:0034627 'de novo' NAD biosynthetic process</t>
  </si>
  <si>
    <t>(M5913)HALLMARK INTERFERON GAMMA RESPONSE</t>
  </si>
  <si>
    <t>342527</t>
  </si>
  <si>
    <t>SMTNL2</t>
  </si>
  <si>
    <t>smoothelin like 2</t>
  </si>
  <si>
    <t>GO:0030036 actin cytoskeleton organization;GO:0030029 actin filament-based process;GO:0007010 cytoskeleton organization</t>
  </si>
  <si>
    <t>401145</t>
  </si>
  <si>
    <t>FAM190A</t>
  </si>
  <si>
    <t>CCSER1</t>
  </si>
  <si>
    <t>coiled-coil serine rich protein 1</t>
  </si>
  <si>
    <t>2201</t>
  </si>
  <si>
    <t>FBN2</t>
  </si>
  <si>
    <t>fibrillin 2</t>
  </si>
  <si>
    <t>GO:0035583 sequestering of TGFbeta in extracellular matrix;GO:0035581 sequestering of extracellular ligand from receptor;GO:0060346 bone trabecula formation</t>
  </si>
  <si>
    <t>2946</t>
  </si>
  <si>
    <t>GSTM2</t>
  </si>
  <si>
    <t>glutathione S-transferase mu 2</t>
  </si>
  <si>
    <t>GO:0014809 regulation of skeletal muscle contraction by regulation of release of sequestered calcium ion;GO:0010881 regulation of cardiac muscle contraction by regulation of the release of sequestered calcium ion;GO:0060316 positive regulation of ryanodine-sensitive calcium-release channel activity</t>
  </si>
  <si>
    <t>Glutathione (Receptor binding);Glutathione S-(2,4 Dinitrobenzene) (Receptor binding);Oxidized Glutathione Disulfide (Receptor binding);S-METHYL-GLUTATHIONE (Receptor binding)</t>
  </si>
  <si>
    <t>(M5892)HALLMARK CHOLESTEROL HOMEOSTASIS</t>
  </si>
  <si>
    <t>7980</t>
  </si>
  <si>
    <t>TFPI2</t>
  </si>
  <si>
    <t>tissue factor pathway inhibitor 2</t>
  </si>
  <si>
    <t>GO:0071498 cellular response to fluid shear stress;GO:0034405 response to fluid shear stress;GO:0010951 negative regulation of endopeptidase activity</t>
  </si>
  <si>
    <t>23119</t>
  </si>
  <si>
    <t>HIC2</t>
  </si>
  <si>
    <t>HIC ZBTB transcriptional repressor 2</t>
  </si>
  <si>
    <t>GO:0045892 negative regulation of transcription, DNA-templated;GO:1903507 negative regulation of nucleic acid-templated transcription;GO:1902679 negative regulation of RNA biosynthetic process</t>
  </si>
  <si>
    <t>Nucleus(Supported)</t>
  </si>
  <si>
    <t>5744</t>
  </si>
  <si>
    <t>PTHLH</t>
  </si>
  <si>
    <t>parathyroid hormone like hormone</t>
  </si>
  <si>
    <t>GO:0061182 negative regulation of chondrocyte development;GO:0061181 regulation of chondrocyte development;GO:0032331 negative regulation of chondrocyte differentiation</t>
  </si>
  <si>
    <t>Cytosol;Nucleoplasm(Supported)Golgi apparatus(Approved)</t>
  </si>
  <si>
    <t>(M211)PID HEDGEHOG 2PATHWAY</t>
  </si>
  <si>
    <t>241</t>
  </si>
  <si>
    <t>ALOX5AP</t>
  </si>
  <si>
    <t>arachidonate 5-lipoxygenase activating protein</t>
  </si>
  <si>
    <t>GO:2001301 lipoxin biosynthetic process;GO:2001300 lipoxin metabolic process;GO:0019370 leukotriene biosynthetic process</t>
  </si>
  <si>
    <t>DG031 (Protein n-terminus binding);AM103 (Protein n-terminus binding)</t>
  </si>
  <si>
    <t>5918</t>
  </si>
  <si>
    <t>RARRES1</t>
  </si>
  <si>
    <t>retinoic acid receptor responder 1</t>
  </si>
  <si>
    <t>GO:0010951 negative regulation of endopeptidase activity;GO:0010466 negative regulation of peptidase activity;GO:0045861 negative regulation of proteolysis</t>
  </si>
  <si>
    <t>Endoplasmic reticulum;Golgi apparatus(Approved)</t>
  </si>
  <si>
    <t>Tretinoin</t>
  </si>
  <si>
    <t>339983</t>
  </si>
  <si>
    <t>NAT8L</t>
  </si>
  <si>
    <t>N-acetyltransferase 8 like</t>
  </si>
  <si>
    <t>GO:0008652 cellular amino acid biosynthetic process;GO:0006520 cellular amino acid metabolic process;GO:0046394 carboxylic acid biosynthetic process</t>
  </si>
  <si>
    <t>4499</t>
  </si>
  <si>
    <t>MT1M</t>
  </si>
  <si>
    <t>metallothionein 1M</t>
  </si>
  <si>
    <t>GO:0010273 detoxification of copper ion;GO:0006882 cellular zinc ion homeostasis;GO:1990169 stress response to copper ion</t>
  </si>
  <si>
    <t>3224</t>
  </si>
  <si>
    <t>HOXC8</t>
  </si>
  <si>
    <t>homeobox C8</t>
  </si>
  <si>
    <t>GO:0048705 skeletal system morphogenesis;GO:0009952 anterior/posterior pattern specification;GO:0000122 negative regulation of transcription by RNA polymerase II</t>
  </si>
  <si>
    <t>Microtubules;Nucleoplasm(Approved)</t>
  </si>
  <si>
    <t>266722</t>
  </si>
  <si>
    <t>HS6ST3</t>
  </si>
  <si>
    <t>heparan sulfate 6-O-sulfotransferase 3</t>
  </si>
  <si>
    <t>GO:0015015 heparan sulfate proteoglycan biosynthetic process, enzymatic modification;GO:0015012 heparan sulfate proteoglycan biosynthetic process;GO:0030201 heparan sulfate proteoglycan metabolic process</t>
  </si>
  <si>
    <t>Actin filaments;Nuclear membrane;Nucleoplasm(Approved)</t>
  </si>
  <si>
    <t>266977</t>
  </si>
  <si>
    <t>GPR110</t>
  </si>
  <si>
    <t>ADGRF1</t>
  </si>
  <si>
    <t>adhesion G protein-coupled receptor F1</t>
  </si>
  <si>
    <t>GO:0032793 positive regulation of CREB transcription factor activity;GO:0007189 adenylate cyclase-activating G protein-coupled receptor signaling pathway;GO:0007613 memory</t>
  </si>
  <si>
    <t>G-protein coupled receptors/{Family 2 (B) receptors,GPCRs excl olfactory receptors}</t>
  </si>
  <si>
    <t>751689 (G-protein coupled receptor activity)</t>
  </si>
  <si>
    <t>51338</t>
  </si>
  <si>
    <t>MS4A4A</t>
  </si>
  <si>
    <t>membrane spanning 4-domains A4A</t>
  </si>
  <si>
    <t>2919</t>
  </si>
  <si>
    <t>C-X-C motif chemokine ligand 1</t>
  </si>
  <si>
    <t>GO:0030593 neutrophil chemotaxis;GO:0043312 neutrophil degranulation;GO:0071621 granulocyte chemotaxis</t>
  </si>
  <si>
    <t>(M196)PID IL23 PATHWAY; (M5883)NABA SECRETED FACTORS; (M5885)NABA MATRISOME ASSOCIATED</t>
  </si>
  <si>
    <t>(M5897)HALLMARK IL6 JAK STAT3 SIGNALING; (M5921)HALLMARK COMPLEMENT; (M5930)HALLMARK EPITHELIAL MESENCHYMAL TRANSITION</t>
  </si>
  <si>
    <t>257407</t>
  </si>
  <si>
    <t>C2orf72</t>
  </si>
  <si>
    <t>chromosome 2 open reading frame 72</t>
  </si>
  <si>
    <t>Nucleus;Plasma membrane(Approved)</t>
  </si>
  <si>
    <t>5275</t>
  </si>
  <si>
    <t>SERPINB13</t>
  </si>
  <si>
    <t>serpin family B member 13</t>
  </si>
  <si>
    <t>GO:1902173 negative regulation of keratinocyte apoptotic process;GO:1902172 regulation of keratinocyte apoptotic process;GO:0097283 keratinocyte apoptotic process</t>
  </si>
  <si>
    <t>Cytosol(Supported)Nuclear speckles(Uncertain)</t>
  </si>
  <si>
    <t>94122</t>
  </si>
  <si>
    <t>SYTL5</t>
  </si>
  <si>
    <t>synaptotagmin like 5</t>
  </si>
  <si>
    <t>GO:0006887 exocytosis;GO:0006886 intracellular protein transport;GO:0032940 secretion by cell</t>
  </si>
  <si>
    <t>Cytosol;Microtubules;Nucleoplasm(Approved)</t>
  </si>
  <si>
    <t>112714</t>
  </si>
  <si>
    <t>TUBA3E</t>
  </si>
  <si>
    <t>tubulin alpha 3e</t>
  </si>
  <si>
    <t>GO:0000226 microtubule cytoskeleton organization;GO:0007017 microtubule-based process;GO:0000278 mitotic cell cycle</t>
  </si>
  <si>
    <t>Microtubules(Supported)</t>
  </si>
  <si>
    <t>CYT997 (Structural constituent of cytoskeleton)</t>
  </si>
  <si>
    <t>60437</t>
  </si>
  <si>
    <t>CDH26</t>
  </si>
  <si>
    <t>cadherin 26</t>
  </si>
  <si>
    <t>GO:0016339 calcium-dependent cell-cell adhesion via plasma membrane cell adhesion molecules;GO:0035710 CD4-positive, alpha-beta T cell activation;GO:0044331 cell-cell adhesion mediated by cadherin</t>
  </si>
  <si>
    <t>Microtubules;Plasma membrane(Approved)</t>
  </si>
  <si>
    <t>54084</t>
  </si>
  <si>
    <t>C21orf29</t>
  </si>
  <si>
    <t>TSPEAR</t>
  </si>
  <si>
    <t>thrombospondin type laminin G domain and EAR repeats</t>
  </si>
  <si>
    <t>GO:0034505 tooth mineralization;GO:0008593 regulation of Notch signaling pathway;GO:0042476 odontogenesis</t>
  </si>
  <si>
    <t>10083</t>
  </si>
  <si>
    <t>USH1C</t>
  </si>
  <si>
    <t>USH1 protein network component harmonin</t>
  </si>
  <si>
    <t>GO:0046549 retinal cone cell development;GO:0042670 retinal cone cell differentiation;GO:0032532 regulation of microvillus length</t>
  </si>
  <si>
    <t>645037</t>
  </si>
  <si>
    <t>GAGE2B</t>
  </si>
  <si>
    <t>G antigen 2B</t>
  </si>
  <si>
    <t>GO:0008150 biological_process</t>
  </si>
  <si>
    <t>283987</t>
  </si>
  <si>
    <t>C17orf28</t>
  </si>
  <si>
    <t>HID1</t>
  </si>
  <si>
    <t>HID1 domain containing</t>
  </si>
  <si>
    <t>Cytosol;Golgi apparatus(Supported)</t>
  </si>
  <si>
    <t>25806</t>
  </si>
  <si>
    <t>VAX2</t>
  </si>
  <si>
    <t>ventral anterior homeobox 2</t>
  </si>
  <si>
    <t>GO:0048048 embryonic eye morphogenesis;GO:0009950 dorsal/ventral axis specification;GO:0007398 ectoderm development</t>
  </si>
  <si>
    <t>2212</t>
  </si>
  <si>
    <t>Fc fragment of IgG receptor IIa</t>
  </si>
  <si>
    <t>(M169)PID INTEGRIN2 PATHWAY; (M50)PID PTP1B PATHWAY</t>
  </si>
  <si>
    <t>25884</t>
  </si>
  <si>
    <t>CHRDL2</t>
  </si>
  <si>
    <t>chordin like 2</t>
  </si>
  <si>
    <t>GO:0051216 cartilage development;GO:0061448 connective tissue development;GO:0001503 ossification</t>
  </si>
  <si>
    <t>3195</t>
  </si>
  <si>
    <t>TLX1</t>
  </si>
  <si>
    <t>T cell leukemia homeobox 1</t>
  </si>
  <si>
    <t>GO:0045944 positive regulation of transcription by RNA polymerase II;GO:0045893 positive regulation of transcription, DNA-templated;GO:1903508 positive regulation of nucleic acid-templated transcription</t>
  </si>
  <si>
    <t>4688</t>
  </si>
  <si>
    <t>NCF2</t>
  </si>
  <si>
    <t>neutrophil cytosolic factor 2</t>
  </si>
  <si>
    <t>GO:0002479 antigen processing and presentation of exogenous peptide antigen via MHC class I, TAP-dependent;GO:0042590 antigen processing and presentation of exogenous peptide antigen via MHC class I;GO:0042554 superoxide anion generation</t>
  </si>
  <si>
    <t>Cytosol(Enhanced)Nucleoli(Supported)</t>
  </si>
  <si>
    <t>284837</t>
  </si>
  <si>
    <t>LOC284837</t>
  </si>
  <si>
    <t>AATBC</t>
  </si>
  <si>
    <t>apoptosis associated transcript in bladder cancer</t>
  </si>
  <si>
    <t>2152</t>
  </si>
  <si>
    <t>F3</t>
  </si>
  <si>
    <t>coagulation factor III, tissue factor</t>
  </si>
  <si>
    <t>GO:0002543 activation of blood coagulation via clotting cascade;GO:0007598 blood coagulation, extrinsic pathway;GO:0010641 positive regulation of platelet-derived growth factor receptor signaling pathway</t>
  </si>
  <si>
    <t>Coagulation factor VIIa Recombinant Human (Protease binding);2-(4-HYDROXY-5-PHENYL-1H-PYRAZOL-3-YL)-1H-BENZOIMIDAZOLE-5-CARBOXAMIDINE (Protease binding);[2'-HYDROXY-3'-(1H-PYRROLO[3,2-C]PYRIDIN-2-YL)-BIPHENYL-3-YLMETHYL]-UREA (Protease binding);{5-(5-AMINO-1H-PYRROLO[3,2-B]PYRIDIN-2-YL)-6-HYDROXY-3'-NITRO-BIPHENYL-3-YL]-ACETIC ACID (Protease binding)</t>
  </si>
  <si>
    <t>(M5946)HALLMARK COAGULATION; (M5942)HALLMARK UV RESPONSE DN; (M5932)HALLMARK INFLAMMATORY RESPONSE</t>
  </si>
  <si>
    <t>387758</t>
  </si>
  <si>
    <t>FIBIN</t>
  </si>
  <si>
    <t>fin bud initiation factor homolog</t>
  </si>
  <si>
    <t>GO:0071548 response to dexamethasone;GO:0010042 response to manganese ion;GO:0070528 protein kinase C signaling</t>
  </si>
  <si>
    <t>597</t>
  </si>
  <si>
    <t>BCL2A1</t>
  </si>
  <si>
    <t>BCL2 related protein A1</t>
  </si>
  <si>
    <t>GO:0021987 cerebral cortex development;GO:0097192 extrinsic apoptotic signaling pathway in absence of ligand;GO:0021543 pallium development</t>
  </si>
  <si>
    <t>(M10)PID BCR 5PATHWAY; (M145)PID P53 DOWNSTREAM PATHWAY</t>
  </si>
  <si>
    <t>(M5890)HALLMARK TNFA SIGNALING VIA NFKB</t>
  </si>
  <si>
    <t>80380</t>
  </si>
  <si>
    <t>programmed cell death 1 ligand 2</t>
  </si>
  <si>
    <t>GO:0046007 negative regulation of activated T cell proliferation;GO:0031295 T cell costimulation;GO:0046006 regulation of activated T cell proliferation</t>
  </si>
  <si>
    <t>64711</t>
  </si>
  <si>
    <t>HS3ST6</t>
  </si>
  <si>
    <t>heparan sulfate-glucosamine 3-sulfotransferase 6</t>
  </si>
  <si>
    <t>GO:0001835 blastocyst hatching;GO:0035188 hatching;GO:0006024 glycosaminoglycan biosynthetic process</t>
  </si>
  <si>
    <t>6348</t>
  </si>
  <si>
    <t>CCL3</t>
  </si>
  <si>
    <t>C-C motif chemokine ligand 3</t>
  </si>
  <si>
    <t>GO:0014808 release of sequestered calcium ion into cytosol by sarcoplasmic reticulum;GO:1903514 release of sequestered calcium ion into cytosol by endoplasmic reticulum;GO:2000503 positive regulation of natural killer cell chemotaxis</t>
  </si>
  <si>
    <t>ROX-888 (Protein kinase activity)</t>
  </si>
  <si>
    <t>(M54)PID IL12 2PATHWAY; (M5883)NABA SECRETED FACTORS; (M5885)NABA MATRISOME ASSOCIATED</t>
  </si>
  <si>
    <t>51087</t>
  </si>
  <si>
    <t>Y-box binding protein 2</t>
  </si>
  <si>
    <t>GO:0009386 translational attenuation;GO:0048599 oocyte development;GO:0120162 positive regulation of cold-induced thermogenesis</t>
  </si>
  <si>
    <t>Nucleoli fibrillar center(Supported)</t>
  </si>
  <si>
    <t>(M5951)HALLMARK SPERMATOGENESIS; (M5956)HALLMARK KRAS SIGNALING DN</t>
  </si>
  <si>
    <t>719</t>
  </si>
  <si>
    <t>complement C3a receptor 1</t>
  </si>
  <si>
    <t>GO:0090023 positive regulation of neutrophil chemotaxis;GO:0010759 positive regulation of macrophage chemotaxis;GO:0071624 positive regulation of granulocyte chemotaxis</t>
  </si>
  <si>
    <t>G-protein coupled receptors/{Chemokines and chemotactic factors receptors,GPCRs excl olfactory receptors}</t>
  </si>
  <si>
    <t>(M5932)HALLMARK INFLAMMATORY RESPONSE; (M5953)HALLMARK KRAS SIGNALING UP</t>
  </si>
  <si>
    <t>6351</t>
  </si>
  <si>
    <t>C-C motif chemokine ligand 4</t>
  </si>
  <si>
    <t>GO:2000503 positive regulation of natural killer cell chemotaxis;GO:0043922 negative regulation by host of viral transcription;GO:2000501 regulation of natural killer cell chemotaxis</t>
  </si>
  <si>
    <t>(M5950)HALLMARK ALLOGRAFT REJECTION; (M5890)HALLMARK TNFA SIGNALING VIA NFKB</t>
  </si>
  <si>
    <t>7054</t>
  </si>
  <si>
    <t>TH</t>
  </si>
  <si>
    <t>tyrosine hydroxylase</t>
  </si>
  <si>
    <t>GO:0006585 dopamine biosynthetic process from tyrosine;GO:0042418 epinephrine biosynthetic process;GO:0042414 epinephrine metabolic process</t>
  </si>
  <si>
    <t>L-Phenylalanine (Tyrosine 3-monooxygenase activity);L-Tyrosine (Tyrosine 3-monooxygenase activity);Sapropterin (Tyrosine 3-monooxygenase activity);Metyrosine (Tyrosine 3-monooxygenase activity);Meta-Tyrosine (Tyrosine 3-monooxygenase activity);7,8-Dihydrobiopterin (Tyrosine 3-monooxygenase activity)</t>
  </si>
  <si>
    <t>(M199)PID P38 MK2 PATHWAY; (M275)PID ALPHA SYNUCLEIN PATHWAY; (M2579)ST DIFFERENTIATION PATHWAY IN PC12 CELLS</t>
  </si>
  <si>
    <t>8877</t>
  </si>
  <si>
    <t>SPHK1</t>
  </si>
  <si>
    <t>sphingosine kinase 1</t>
  </si>
  <si>
    <t>GO:1905364 regulation of endosomal vesicle fusion;GO:0046521 sphingoid catabolic process;GO:1900060 negative regulation of ceramide biosynthetic process</t>
  </si>
  <si>
    <t>Cytosol;Plasma membrane(Supported)</t>
  </si>
  <si>
    <t>(M155)PID S1P META PATHWAY; (M103)PID S1P S1P1 PATHWAY; (M53)PID INTEGRIN3 PATHWAY</t>
  </si>
  <si>
    <t>(M5932)HALLMARK INFLAMMATORY RESPONSE; (M5909)HALLMARK MYOGENESIS; (M5939)HALLMARK P53 PATHWAY</t>
  </si>
  <si>
    <t>51311</t>
  </si>
  <si>
    <t>toll like receptor 8</t>
  </si>
  <si>
    <t>GO:0034158 toll-like receptor 8 signaling pathway;GO:2001183 negative regulation of interleukin-12 secretion;GO:0045356 positive regulation of interferon-alpha biosynthetic process</t>
  </si>
  <si>
    <t>Imiquimod (Single-stranded rna binding)</t>
  </si>
  <si>
    <t>4102</t>
  </si>
  <si>
    <t>MAGEA3</t>
  </si>
  <si>
    <t>MAGE family member A3</t>
  </si>
  <si>
    <t>GO:1902236 negative regulation of endoplasmic reticulum stress-induced intrinsic apoptotic signaling pathway;GO:0043154 negative regulation of cysteine-type endopeptidase activity involved in apoptotic process;GO:1902235 regulation of endoplasmic reticulum stress-induced intrinsic apoptotic signaling pathway</t>
  </si>
  <si>
    <t>6532</t>
  </si>
  <si>
    <t>solute carrier family 6 member 4</t>
  </si>
  <si>
    <t>GO:0021941 negative regulation of cerebellar granule cell precursor proliferation;GO:0014064 positive regulation of serotonin secretion;GO:0021936 regulation of cerebellar granule cell precursor proliferation</t>
  </si>
  <si>
    <t>Golgi apparatus;Vesicles(Supported)</t>
  </si>
  <si>
    <t>Fluvoxamine (Serotonin:sodium symporter activity);Amphetamine (Serotonin:sodium symporter activity);Phentermine (Serotonin:sodium symporter activity);Tramadol (Serotonin:sodium symporter activity);Citalopram (Serotonin:sodium symporter activity);Venlafaxine (Serotonin:sodium symporter activity);Atomoxetine (Serotonin:sodium symporter activity);Amitriptyline (Serotonin:sodium symporter activity);Protriptyline (Serotonin:sodium symporter activity);Mirtazapine (Serotonin:sodium symporter activity);Loxapine (Serotonin:sodium symporter activity);Methylphenidate (Serotonin:sodium symporter activity);Pethidine (Serotonin:sodium symporter activity);Imipramine (Serotonin:sodium symporter activity);Fluoxetine (Serotonin:sodium symporter activity);Duloxetine (Serotonin:sodium symporter activity);Dextromethorphan (Serotonin:sodium symporter activity);Nortriptyline (Serotonin:sodium symporter activity);Amoxapine (Serotonin:sodium symporter activity);Fenfluramine (Serotonin:sodium symporter activity);Mazindol (Serotonin:sodium symporter activity);Trazodone (Serotonin:sodium symporter activity);Verapamil (Serotonin:sodium symporter activity);Paroxetine (Serotonin:sodium symporter activity);Trimipramine (Serotonin:sodium symporter activity);Minaprine (Serotonin:sodium symporter activity);Pseudoephedrine (Serotonin:sodium symporter activity);Cocaine (Serotonin:sodium symporter activity);Dopamine (Serotonin:sodium symporter activity);Sertraline (Serotonin:sodium symporter activity);Sibutramine (Serotonin:sodium symporter activity);Chlorphenamine (Serotonin:sodium symporter activity);Doxepin (Serotonin:sodium symporter activity);Nefazodone (Serotonin:sodium symporter activity);Desipramine (Serotonin:sodium symporter activity);Escitalopram (Serotonin:sodium symporter activity);Dexfenfluramine (Serotonin:sodium symporter activity);Clomipramine (Serotonin:sodium symporter activity);Ephedra (Serotonin:sodium symporter activity);MMDA (Serotonin:sodium symporter activity);3,4-Methylenedioxymethamphetamine (Serotonin:sodium symporter activity);4-Methoxyamphetamine (Serotonin:sodium symporter activity);Methamphetamine (Serotonin:sodium symporter activity);Zimelidine (Serotonin:sodium symporter activity);Amineptine (Serotonin:sodium symporter activity);Bicifadine (Serotonin:sodium symporter activity);Milnacipran (Serotonin:sodium symporter activity);OPC-14523 (Serotonin:sodium symporter activity);CRx-119 (Serotonin:sodium symporter activity);Mianserin (Serotonin:sodium symporter activity);Tapentadol (Serotonin:sodium symporter activity);Desvenlafaxine (Serotonin:sodium symporter activity);Dexmethylphenidate (Serotonin:sodium symporter activity);Levomilnacipran (Serotonin:sodium symporter activity);Butriptyline (Serotonin:sodium symporter activity);Vortioxetine (Serotonin:sodium symporter activity)</t>
  </si>
  <si>
    <t>26047</t>
  </si>
  <si>
    <t>CNTNAP2</t>
  </si>
  <si>
    <t>contactin associated protein 2</t>
  </si>
  <si>
    <t>GO:0071109 superior temporal gyrus development;GO:0045163 clustering of voltage-gated potassium channels;GO:0042297 vocal learning</t>
  </si>
  <si>
    <t>9543</t>
  </si>
  <si>
    <t>IGDCC3</t>
  </si>
  <si>
    <t>immunoglobulin superfamily DCC subclass member 3</t>
  </si>
  <si>
    <t>GO:0050885 neuromuscular process controlling balance;GO:0050905 neuromuscular process;GO:0050877 nervous system process</t>
  </si>
  <si>
    <t>6280</t>
  </si>
  <si>
    <t>S100 calcium binding protein A9</t>
  </si>
  <si>
    <t>GO:0032119 sequestering of zinc ion;GO:0070488 neutrophil aggregation;GO:0035606 peptidyl-cysteine S-trans-nitrosylation</t>
  </si>
  <si>
    <t>Cell Junctions;Cytosol(Supported)Nucleoplasm(Uncertain)</t>
  </si>
  <si>
    <t>(M5921)HALLMARK COMPLEMENT; (M5907)HALLMARK ESTROGEN RESPONSE LATE</t>
  </si>
  <si>
    <t>10232</t>
  </si>
  <si>
    <t>MSLN</t>
  </si>
  <si>
    <t>mesothelin</t>
  </si>
  <si>
    <t>GO:0031016 pancreas development;GO:0007160 cell-matrix adhesion;GO:0043687 post-translational protein modification</t>
  </si>
  <si>
    <t>3887</t>
  </si>
  <si>
    <t>KRT81</t>
  </si>
  <si>
    <t>keratin 81</t>
  </si>
  <si>
    <t>6273</t>
  </si>
  <si>
    <t>S100A2</t>
  </si>
  <si>
    <t>S100 calcium binding protein A2</t>
  </si>
  <si>
    <t>GO:0043542 endothelial cell migration;GO:0010631 epithelial cell migration;GO:0090132 epithelium migration</t>
  </si>
  <si>
    <t>Cytosol;Nucleus(Supported)Nucleoli;Plasma membrane(Approved)</t>
  </si>
  <si>
    <t>Olopatadine (Identical protein binding)</t>
  </si>
  <si>
    <t>(M256)PID TAP63 PATHWAY; (M19)PID P73PATHWAY; (M145)PID P53 DOWNSTREAM PATHWAY</t>
  </si>
  <si>
    <t>83992</t>
  </si>
  <si>
    <t>CTTNBP2</t>
  </si>
  <si>
    <t>cortactin binding protein 2</t>
  </si>
  <si>
    <t>GO:1905274 regulation of modification of postsynaptic actin cytoskeleton;GO:0099159 regulation of modification of postsynaptic structure;GO:0098885 modification of postsynaptic actin cytoskeleton</t>
  </si>
  <si>
    <t>Cytosol;Midbody ring(Approved)</t>
  </si>
  <si>
    <t>51083</t>
  </si>
  <si>
    <t>GAL</t>
  </si>
  <si>
    <t>galanin and GMAP prepropeptide</t>
  </si>
  <si>
    <t>GO:0051464 positive regulation of cortisol secretion;GO:0051462 regulation of cortisol secretion;GO:2000851 positive regulation of glucocorticoid secretion</t>
  </si>
  <si>
    <t>Golgi apparatus;Vesicles(Approved)</t>
  </si>
  <si>
    <t>(M5941)HALLMARK UV RESPONSE UP; (M5907)HALLMARK ESTROGEN RESPONSE LATE</t>
  </si>
  <si>
    <t>57132</t>
  </si>
  <si>
    <t>C18orf2</t>
  </si>
  <si>
    <t>CHMP1B</t>
  </si>
  <si>
    <t>charged multivesicular body protein 1B</t>
  </si>
  <si>
    <t>GO:0039702 viral budding via host ESCRT complex;GO:1904903 ESCRT III complex disassembly;GO:0061952 midbody abscission</t>
  </si>
  <si>
    <t>Midbody(Supported)Nucleus(Approved)</t>
  </si>
  <si>
    <t>3227</t>
  </si>
  <si>
    <t>HOXC11</t>
  </si>
  <si>
    <t>homeobox C11</t>
  </si>
  <si>
    <t>GO:0060272 embryonic skeletal joint morphogenesis;GO:0072498 embryonic skeletal joint development;GO:0001759 organ induction</t>
  </si>
  <si>
    <t>338707</t>
  </si>
  <si>
    <t>B4GALNT4</t>
  </si>
  <si>
    <t>beta-1,4-N-acetyl-galactosaminyltransferase 4</t>
  </si>
  <si>
    <t>Cytokinetic bridge;Microtubules;Mitotic spindle;Nucleoplasm(Approved)</t>
  </si>
  <si>
    <t>2357</t>
  </si>
  <si>
    <t>formyl peptide receptor 1</t>
  </si>
  <si>
    <t>GO:0002430 complement receptor mediated signaling pathway;GO:0000187 activation of MAPK activity;GO:0043312 neutrophil degranulation</t>
  </si>
  <si>
    <t>Golgi apparatus;Nucleoli;Nucleus(Approved)</t>
  </si>
  <si>
    <t>Nedocromil (Receptor activity)</t>
  </si>
  <si>
    <t>(M174)PID UPA UPAR PATHWAY</t>
  </si>
  <si>
    <t>(M5932)HALLMARK INFLAMMATORY RESPONSE; (M5913)HALLMARK INTERFERON GAMMA RESPONSE</t>
  </si>
  <si>
    <t>131177</t>
  </si>
  <si>
    <t>FAM3D</t>
  </si>
  <si>
    <t>FAM3 metabolism regulating signaling molecule D</t>
  </si>
  <si>
    <t>GO:0070093 negative regulation of glucagon secretion;GO:0070092 regulation of glucagon secretion;GO:0046676 negative regulation of insulin secretion</t>
  </si>
  <si>
    <t>2938</t>
  </si>
  <si>
    <t>GSTA1</t>
  </si>
  <si>
    <t>glutathione S-transferase alpha 1</t>
  </si>
  <si>
    <t>GO:0043651 linoleic acid metabolic process;GO:1901687 glutathione derivative biosynthetic process;GO:0006693 prostaglandin metabolic process</t>
  </si>
  <si>
    <t>Glutathione (Glutathione transferase activity);S-Hydroxycysteine (Glutathione transferase activity);2-Hydroxyethyl Disulfide (Glutathione transferase activity);N-(4-Aminobutanoyl)-S-(4-Methoxybenzyl)-L-Cysteinylglycine (Glutathione transferase activity);Glutathione Sulfonic Acid (Glutathione transferase activity);S-Benzyl-Glutathione (Glutathione transferase activity);S-Hexylglutathione (Glutathione transferase activity)</t>
  </si>
  <si>
    <t>4604</t>
  </si>
  <si>
    <t>MYBPC1</t>
  </si>
  <si>
    <t>myosin binding protein C1</t>
  </si>
  <si>
    <t>GO:0030049 muscle filament sliding;GO:0033275 actin-myosin filament sliding;GO:0070252 actin-mediated cell contraction</t>
  </si>
  <si>
    <t>1825</t>
  </si>
  <si>
    <t>DSC3</t>
  </si>
  <si>
    <t>desmocollin 3</t>
  </si>
  <si>
    <t>Cell Junctions(Enhanced)Plasma membrane(Supported)</t>
  </si>
  <si>
    <t>(M5915)HALLMARK APICAL JUNCTION</t>
  </si>
  <si>
    <t>1515</t>
  </si>
  <si>
    <t>CTSL2</t>
  </si>
  <si>
    <t>CTSV</t>
  </si>
  <si>
    <t>cathepsin V</t>
  </si>
  <si>
    <t>GO:0060008 Sertoli cell differentiation;GO:0046697 decidualization;GO:0045616 regulation of keratinocyte differentiation</t>
  </si>
  <si>
    <t>Cytosol;Nucleoli fibrillar center;Nucleus;Plasma membrane(Approved)</t>
  </si>
  <si>
    <t>3-amino-5-phenylpentane (Peptide binding);4-Methylpiperazin-1-Yl Carbonyl Group (Peptide binding)</t>
  </si>
  <si>
    <t>(M5946)HALLMARK COAGULATION; (M5941)HALLMARK UV RESPONSE UP; (M5921)HALLMARK COMPLEMENT</t>
  </si>
  <si>
    <t>11326</t>
  </si>
  <si>
    <t>VSIG4</t>
  </si>
  <si>
    <t>V-set and immunoglobulin domain containing 4</t>
  </si>
  <si>
    <t>GO:0045957 negative regulation of complement activation, alternative pathway;GO:0030451 regulation of complement activation, alternative pathway;GO:0045916 negative regulation of complement activation</t>
  </si>
  <si>
    <t>Cytosol;Nucleoli;Plasma membrane(Uncertain)</t>
  </si>
  <si>
    <t>9229</t>
  </si>
  <si>
    <t>DLGAP1</t>
  </si>
  <si>
    <t>DLG associated protein 1</t>
  </si>
  <si>
    <t>GO:0007268 chemical synaptic transmission;GO:0098916 anterograde trans-synaptic signaling;GO:0099537 trans-synaptic signaling</t>
  </si>
  <si>
    <t>6928</t>
  </si>
  <si>
    <t>HNF1B</t>
  </si>
  <si>
    <t>HNF1 homeobox B</t>
  </si>
  <si>
    <t>GO:0072095 regulation of branch elongation involved in ureteric bud branching;GO:0061296 negative regulation of mesenchymal cell apoptotic process involved in mesonephric nephron morphogenesis;GO:0060681 branch elongation involved in ureteric bud branching</t>
  </si>
  <si>
    <t>(M106)PID HNF3B PATHWAY</t>
  </si>
  <si>
    <t>389336</t>
  </si>
  <si>
    <t>C5orf46</t>
  </si>
  <si>
    <t>chromosome 5 open reading frame 46</t>
  </si>
  <si>
    <t>Mitochondria;Nuclear speckles(Approved)</t>
  </si>
  <si>
    <t>3852</t>
  </si>
  <si>
    <t>KRT5</t>
  </si>
  <si>
    <t>keratin 5</t>
  </si>
  <si>
    <t>GO:0031581 hemidesmosome assembly;GO:0070268 cornification;GO:0031424 keratinization</t>
  </si>
  <si>
    <t>284266</t>
  </si>
  <si>
    <t>SIGLEC15</t>
  </si>
  <si>
    <t>sialic acid binding Ig like lectin 15</t>
  </si>
  <si>
    <t>GO:2001204 regulation of osteoclast development;GO:0036035 osteoclast development;GO:0045670 regulation of osteoclast differentiation</t>
  </si>
  <si>
    <t>712</t>
  </si>
  <si>
    <t>C1QA</t>
  </si>
  <si>
    <t>complement C1q A chain</t>
  </si>
  <si>
    <t>GO:0048143 astrocyte activation;GO:0150064 vertebrate eye-specific patterning;GO:0150062 complement-mediated synapse pruning</t>
  </si>
  <si>
    <t>Cytosol;Golgi apparatus(Uncertain)</t>
  </si>
  <si>
    <t>Cetuximab;Etanercept;Adalimumab;Abciximab;Gemtuzumab ozogamicin;Trastuzumab;Rituximab;Basiliximab;Muromonab;Ibritumomab tiuxetan;Tositumomab;Alemtuzumab;Alefacept;Efalizumab;Natalizumab;Palivizumab;Daclizumab;Bevacizumab</t>
  </si>
  <si>
    <t>(M5946)HALLMARK COAGULATION; (M5921)HALLMARK COMPLEMENT</t>
  </si>
  <si>
    <t>3960</t>
  </si>
  <si>
    <t>LGALS4</t>
  </si>
  <si>
    <t>galectin 4</t>
  </si>
  <si>
    <t>GO:0007155 cell adhesion;GO:0022610 biological adhesion;GO:0008150 biological_process</t>
  </si>
  <si>
    <t>Plasma membrane(Uncertain)</t>
  </si>
  <si>
    <t>130</t>
  </si>
  <si>
    <t>ADH6</t>
  </si>
  <si>
    <t>alcohol dehydrogenase 6 (class V)</t>
  </si>
  <si>
    <t>GO:0006069 ethanol oxidation;GO:0042573 retinoic acid metabolic process;GO:0042572 retinol metabolic process</t>
  </si>
  <si>
    <t>4661</t>
  </si>
  <si>
    <t>MYT1</t>
  </si>
  <si>
    <t>myelin transcription factor 1</t>
  </si>
  <si>
    <t>GO:0006357 regulation of transcription by RNA polymerase II;GO:0006366 transcription by RNA polymerase II;GO:0007399 nervous system development</t>
  </si>
  <si>
    <t>Cytosol;Nucleoplasm(Supported)</t>
  </si>
  <si>
    <t>79258</t>
  </si>
  <si>
    <t>MMEL1</t>
  </si>
  <si>
    <t>membrane metalloendopeptidase like 1</t>
  </si>
  <si>
    <t>8685</t>
  </si>
  <si>
    <t>macrophage receptor with collagenous structure</t>
  </si>
  <si>
    <t>GO:0043277 apoptotic cell clearance;GO:0070374 positive regulation of ERK1 and ERK2 cascade;GO:0007193 adenylate cyclase-inhibiting G protein-coupled receptor signaling pathway</t>
  </si>
  <si>
    <t>2980</t>
  </si>
  <si>
    <t>GUCA2A</t>
  </si>
  <si>
    <t>guanylate cyclase activator 2A</t>
  </si>
  <si>
    <t>GO:0031284 positive regulation of guanylate cyclase activity;GO:0031282 regulation of guanylate cyclase activity;GO:1900373 positive regulation of purine nucleotide biosynthetic process</t>
  </si>
  <si>
    <t>57758</t>
  </si>
  <si>
    <t>SCUBE2</t>
  </si>
  <si>
    <t>signal peptide, CUB domain and EGF like domain containing 2</t>
  </si>
  <si>
    <t>GO:0007275 multicellular organism development;GO:0007165 signal transduction;GO:0048856 anatomical structure development</t>
  </si>
  <si>
    <t>729408</t>
  </si>
  <si>
    <t>GAGE2D</t>
  </si>
  <si>
    <t>G antigen 2D</t>
  </si>
  <si>
    <t>56649</t>
  </si>
  <si>
    <t>TMPRSS4</t>
  </si>
  <si>
    <t>transmembrane serine protease 4</t>
  </si>
  <si>
    <t>GO:0045967 negative regulation of growth rate;GO:0040009 regulation of growth rate;GO:0045926 negative regulation of growth</t>
  </si>
  <si>
    <t>284217</t>
  </si>
  <si>
    <t>LAMA1</t>
  </si>
  <si>
    <t>laminin subunit alpha 1</t>
  </si>
  <si>
    <t>GO:0061304 retinal blood vessel morphogenesis;GO:0061299 retina vasculature morphogenesis in camera-type eye;GO:0045198 establishment of epithelial cell apical/basal polarity</t>
  </si>
  <si>
    <t>(M158)PID INTEGRIN4 PATHWAY; (M33)PID GLYPICAN 1PATHWAY; (M165)PID SYNDECAN 4 PATHWAY</t>
  </si>
  <si>
    <t>4440</t>
  </si>
  <si>
    <t>MSI1</t>
  </si>
  <si>
    <t>musashi RNA binding protein 1</t>
  </si>
  <si>
    <t>GO:0007399 nervous system development;GO:0051252 regulation of RNA metabolic process;GO:0019219 regulation of nucleobase-containing compound metabolic process</t>
  </si>
  <si>
    <t>Cytosol;Nucleoplasm;Vesicles(Approved)</t>
  </si>
  <si>
    <t>366</t>
  </si>
  <si>
    <t>aquaporin 9</t>
  </si>
  <si>
    <t>GO:0015722 canalicular bile acid transport;GO:1904823 purine nucleobase transmembrane transport;GO:0071918 urea transmembrane transport</t>
  </si>
  <si>
    <t>(M5948)HALLMARK BILE ACID METABOLISM; (M5932)HALLMARK INFLAMMATORY RESPONSE; (M5934)HALLMARK XENOBIOTIC METABOLISM</t>
  </si>
  <si>
    <t>7113</t>
  </si>
  <si>
    <t>TMPRSS2</t>
  </si>
  <si>
    <t>transmembrane serine protease 2</t>
  </si>
  <si>
    <t>GO:0046598 positive regulation of viral entry into host cell;GO:0046596 regulation of viral entry into host cell;GO:0046718 viral entry into host cell</t>
  </si>
  <si>
    <t>Cell Junctions(Supported)Nucleoplasm(Uncertain)</t>
  </si>
  <si>
    <t>(M151)PID AR TF PATHWAY; (M58)PID AR PATHWAY</t>
  </si>
  <si>
    <t>(M5908)HALLMARK ANDROGEN RESPONSE</t>
  </si>
  <si>
    <t>54769</t>
  </si>
  <si>
    <t>DIRAS2</t>
  </si>
  <si>
    <t>DIRAS family GTPase 2</t>
  </si>
  <si>
    <t>GO:0043406 positive regulation of MAP kinase activity;GO:0071902 positive regulation of protein serine/threonine kinase activity;GO:0043405 regulation of MAP kinase activity</t>
  </si>
  <si>
    <t>7045</t>
  </si>
  <si>
    <t>TGFBI</t>
  </si>
  <si>
    <t>transforming growth factor beta induced</t>
  </si>
  <si>
    <t>GO:0002062 chondrocyte differentiation;GO:0007601 visual perception;GO:0001525 angiogenesis</t>
  </si>
  <si>
    <t>(M169)PID INTEGRIN2 PATHWAY; (M53)PID INTEGRIN3 PATHWAY; (M18)PID INTEGRIN1 PATHWAY</t>
  </si>
  <si>
    <t>(M5937)HALLMARK GLYCOLYSIS; (M5891)HALLMARK HYPOXIA; (M5915)HALLMARK APICAL JUNCTION</t>
  </si>
  <si>
    <t>3909</t>
  </si>
  <si>
    <t>LAMA3</t>
  </si>
  <si>
    <t>laminin subunit alpha 3</t>
  </si>
  <si>
    <t>GO:0031581 hemidesmosome assembly;GO:0035987 endodermal cell differentiation;GO:0001706 endoderm formation</t>
  </si>
  <si>
    <t>Endoplasmic reticulum(Enhanced)</t>
  </si>
  <si>
    <t>(M158)PID INTEGRIN4 PATHWAY; (M165)PID SYNDECAN 4 PATHWAY; (M240)PID SYNDECAN 2 PATHWAY</t>
  </si>
  <si>
    <t>(M5915)HALLMARK APICAL JUNCTION; (M5930)HALLMARK EPITHELIAL MESENCHYMAL TRANSITION</t>
  </si>
  <si>
    <t>56603</t>
  </si>
  <si>
    <t>CYP26B1</t>
  </si>
  <si>
    <t>cytochrome P450 family 26 subfamily B member 1</t>
  </si>
  <si>
    <t>10855</t>
  </si>
  <si>
    <t>HPSE</t>
  </si>
  <si>
    <t>heparanase</t>
  </si>
  <si>
    <t>GO:0030200 heparan sulfate proteoglycan catabolic process;GO:0061042 vascular wound healing;GO:0051798 positive regulation of hair follicle development</t>
  </si>
  <si>
    <t>Nucleoplasm;Vesicles(Enhanced)</t>
  </si>
  <si>
    <t>(M198)PID SYNDECAN 1 PATHWAY; (M3468)NABA ECM REGULATORS; (M5885)NABA MATRISOME ASSOCIATED</t>
  </si>
  <si>
    <t>10288</t>
  </si>
  <si>
    <t>LILRB2</t>
  </si>
  <si>
    <t>leukocyte immunoglobulin like receptor B2</t>
  </si>
  <si>
    <t>GO:1905875 negative regulation of postsynaptic density organization;GO:1900454 positive regulation of long-term synaptic depression;GO:0002774 Fc receptor mediated inhibitory signaling pathway</t>
  </si>
  <si>
    <t>3575</t>
  </si>
  <si>
    <t>IL7R</t>
  </si>
  <si>
    <t>interleukin 7 receptor</t>
  </si>
  <si>
    <t>GO:0001915 negative regulation of T cell mediated cytotoxicity;GO:0033089 positive regulation of T cell differentiation in thymus;GO:0070233 negative regulation of T cell apoptotic process</t>
  </si>
  <si>
    <t>Plasma membrane(Supported)Microtubule organizing center(Uncertain)</t>
  </si>
  <si>
    <t>(M5932)HALLMARK INFLAMMATORY RESPONSE; (M5953)HALLMARK KRAS SIGNALING UP; (M5890)HALLMARK TNFA SIGNALING VIA NFKB</t>
  </si>
  <si>
    <t>6357</t>
  </si>
  <si>
    <t>C-C motif chemokine ligand 13</t>
  </si>
  <si>
    <t>(M19043)ST ADRENERGIC; (M5883)NABA SECRETED FACTORS; (M5885)NABA MATRISOME ASSOCIATED</t>
  </si>
  <si>
    <t>(M5950)HALLMARK ALLOGRAFT REJECTION</t>
  </si>
  <si>
    <t>2626</t>
  </si>
  <si>
    <t>GATA4</t>
  </si>
  <si>
    <t>GATA binding protein 4</t>
  </si>
  <si>
    <t>GO:0003290 atrial septum secundum morphogenesis;GO:0003289 atrial septum primum morphogenesis;GO:0003285 septum secundum development</t>
  </si>
  <si>
    <t>(M288)PID HES HEY PATHWAY</t>
  </si>
  <si>
    <t>401089</t>
  </si>
  <si>
    <t>C3orf72</t>
  </si>
  <si>
    <t>FOXL2NB</t>
  </si>
  <si>
    <t>FOXL2 neighbor</t>
  </si>
  <si>
    <t>1045</t>
  </si>
  <si>
    <t>CDX2</t>
  </si>
  <si>
    <t>caudal type homeobox 2</t>
  </si>
  <si>
    <t>GO:0001829 trophectodermal cell differentiation;GO:0014807 regulation of somitogenesis;GO:0001825 blastocyst formation</t>
  </si>
  <si>
    <t>3671</t>
  </si>
  <si>
    <t>ISLR</t>
  </si>
  <si>
    <t>immunoglobulin superfamily containing leucine rich repeat</t>
  </si>
  <si>
    <t>GO:0002576 platelet degranulation;GO:0045055 regulated exocytosis;GO:0006887 exocytosis</t>
  </si>
  <si>
    <t>Golgi apparatus;Plasma membrane(Approved)</t>
  </si>
  <si>
    <t>1917</t>
  </si>
  <si>
    <t>EEF1A2</t>
  </si>
  <si>
    <t>eukaryotic translation elongation factor 1 alpha 2</t>
  </si>
  <si>
    <t>GO:1904714 regulation of chaperone-mediated autophagy;GO:0090218 positive regulation of lipid kinase activity;GO:0061684 chaperone-mediated autophagy</t>
  </si>
  <si>
    <t>Cytosol;Nucleoli(Enhanced)</t>
  </si>
  <si>
    <t>8601</t>
  </si>
  <si>
    <t>RGS20</t>
  </si>
  <si>
    <t>regulator of G protein signaling 20</t>
  </si>
  <si>
    <t>GO:0008277 regulation of G protein-coupled receptor signaling pathway;GO:0043547 positive regulation of GTPase activity;GO:0043087 regulation of GTPase activity</t>
  </si>
  <si>
    <t>(M18342)ST G ALPHA I PATHWAY</t>
  </si>
  <si>
    <t>644844</t>
  </si>
  <si>
    <t>PHGR1</t>
  </si>
  <si>
    <t>proline, histidine and glycine rich 1</t>
  </si>
  <si>
    <t>8839</t>
  </si>
  <si>
    <t>WISP2</t>
  </si>
  <si>
    <t>CCN5</t>
  </si>
  <si>
    <t>cellular communication network factor 5</t>
  </si>
  <si>
    <t>GO:0060548 negative regulation of cell death;GO:0007155 cell adhesion;GO:0022610 biological adhesion</t>
  </si>
  <si>
    <t>(M5906)HALLMARK ESTROGEN RESPONSE EARLY; (M5891)HALLMARK HYPOXIA; (M5907)HALLMARK ESTROGEN RESPONSE LATE</t>
  </si>
  <si>
    <t>28234</t>
  </si>
  <si>
    <t>SLCO1B3</t>
  </si>
  <si>
    <t>solute carrier organic anion transporter family member 1B3</t>
  </si>
  <si>
    <t>GO:0015721 bile acid and bile salt transport;GO:0043252 sodium-independent organic anion transport;GO:0015718 monocarboxylic acid transport</t>
  </si>
  <si>
    <t>Rifampicin (Sodium-independent organic anion transmembrane transporter activity);Clarithromycin (Sodium-independent organic anion transmembrane transporter activity)</t>
  </si>
  <si>
    <t>6359</t>
  </si>
  <si>
    <t>CCL15</t>
  </si>
  <si>
    <t>C-C motif chemokine ligand 15</t>
  </si>
  <si>
    <t>85449</t>
  </si>
  <si>
    <t>KIAA1755</t>
  </si>
  <si>
    <t>Golgi apparatus;Nucleoli;Vesicles(Approved)</t>
  </si>
  <si>
    <t>1301</t>
  </si>
  <si>
    <t>COL11A1</t>
  </si>
  <si>
    <t>collagen type XI alpha 1 chain</t>
  </si>
  <si>
    <t>GO:0050910 detection of mechanical stimulus involved in sensory perception of sound;GO:0055010 ventricular cardiac muscle tissue morphogenesis;GO:0035989 tendon development</t>
  </si>
  <si>
    <t>(M3005)NABA COLLAGENS; (M198)PID SYNDECAN 1 PATHWAY; (M18)PID INTEGRIN1 PATHWAY</t>
  </si>
  <si>
    <t>(M5942)HALLMARK UV RESPONSE DN; (M5930)HALLMARK EPITHELIAL MESENCHYMAL TRANSITION</t>
  </si>
  <si>
    <t>3002</t>
  </si>
  <si>
    <t>GZMB</t>
  </si>
  <si>
    <t>granzyme B</t>
  </si>
  <si>
    <t>GO:1900740 positive regulation of protein insertion into mitochondrial membrane involved in apoptotic signaling pathway;GO:1900739 regulation of protein insertion into mitochondrial membrane involved in apoptotic signaling pathway;GO:1901030 positive regulation of mitochondrial outer membrane permeabilization involved in apoptotic signaling pathway</t>
  </si>
  <si>
    <t>(M7997)SA CASPASE CASCADE; (M220)PID CASPASE PATHWAY; (M54)PID IL12 2PATHWAY</t>
  </si>
  <si>
    <t>(M5921)HALLMARK COMPLEMENT; (M5950)HALLMARK ALLOGRAFT REJECTION</t>
  </si>
  <si>
    <t>7545</t>
  </si>
  <si>
    <t>ZIC1</t>
  </si>
  <si>
    <t>Zic family member 1</t>
  </si>
  <si>
    <t>GO:0042307 positive regulation of protein import into nucleus;GO:1904591 positive regulation of protein import;GO:0042306 regulation of protein import into nucleus</t>
  </si>
  <si>
    <t>50805</t>
  </si>
  <si>
    <t>IRX4</t>
  </si>
  <si>
    <t>iroquois homeobox 4</t>
  </si>
  <si>
    <t>GO:0048561 establishment of animal organ orientation;GO:0048560 establishment of anatomical structure orientation;GO:0009798 axis specification</t>
  </si>
  <si>
    <t>Nucleus;Vesicles(Uncertain)</t>
  </si>
  <si>
    <t>6703</t>
  </si>
  <si>
    <t>SPRR2D</t>
  </si>
  <si>
    <t>small proline rich protein 2D</t>
  </si>
  <si>
    <t>3229</t>
  </si>
  <si>
    <t>HOXC13</t>
  </si>
  <si>
    <t>homeobox C13</t>
  </si>
  <si>
    <t>GO:0043587 tongue morphogenesis;GO:0035878 nail development;GO:0043586 tongue development</t>
  </si>
  <si>
    <t>283392</t>
  </si>
  <si>
    <t>LOC283392</t>
  </si>
  <si>
    <t>TRHDE-AS1</t>
  </si>
  <si>
    <t>TRHDE antisense RNA 1</t>
  </si>
  <si>
    <t>81706</t>
  </si>
  <si>
    <t>PPP1R14C</t>
  </si>
  <si>
    <t>protein phosphatase 1 regulatory inhibitor subunit 14C</t>
  </si>
  <si>
    <t>GO:0032515 negative regulation of phosphoprotein phosphatase activity;GO:0035308 negative regulation of protein dephosphorylation;GO:0010923 negative regulation of phosphatase activity</t>
  </si>
  <si>
    <t>(M71)PID ILK PATHWAY</t>
  </si>
  <si>
    <t>117154</t>
  </si>
  <si>
    <t>DACH2</t>
  </si>
  <si>
    <t>dachshund family transcription factor 2</t>
  </si>
  <si>
    <t>GO:0046545 development of primary female sexual characteristics;GO:0046660 female sex differentiation;GO:0045137 development of primary sexual characteristics</t>
  </si>
  <si>
    <t>3101</t>
  </si>
  <si>
    <t>hexokinase 3</t>
  </si>
  <si>
    <t>GO:0061621 canonical glycolysis;GO:0061620 glycolytic process through glucose-6-phosphate;GO:0061615 glycolytic process through fructose-6-phosphate</t>
  </si>
  <si>
    <t>3248</t>
  </si>
  <si>
    <t>HPGD</t>
  </si>
  <si>
    <t>15-hydroxyprostaglandin dehydrogenase</t>
  </si>
  <si>
    <t>GO:2001301 lipoxin biosynthetic process;GO:0097070 ductus arteriosus closure;GO:2001300 lipoxin metabolic process</t>
  </si>
  <si>
    <t>Cytosol(Supported)Nucleoplasm(Approved)</t>
  </si>
  <si>
    <t>NADH (Protein homodimerization activity)</t>
  </si>
  <si>
    <t>(M5908)HALLMARK ANDROGEN RESPONSE; (M5935)HALLMARK FATTY ACID METABOLISM</t>
  </si>
  <si>
    <t>140893</t>
  </si>
  <si>
    <t>C20orf151</t>
  </si>
  <si>
    <t>RBBP8NL</t>
  </si>
  <si>
    <t>RBBP8 N-terminal like</t>
  </si>
  <si>
    <t>79937</t>
  </si>
  <si>
    <t>CNTNAP3</t>
  </si>
  <si>
    <t>contactin associated protein family member 3</t>
  </si>
  <si>
    <t>GO:0008037 cell recognition;GO:0007155 cell adhesion;GO:0022610 biological adhesion</t>
  </si>
  <si>
    <t>79849</t>
  </si>
  <si>
    <t>PDZD3</t>
  </si>
  <si>
    <t>PDZ domain containing 3</t>
  </si>
  <si>
    <t>GO:0031283 negative regulation of guanylate cyclase activity;GO:0031282 regulation of guanylate cyclase activity;GO:0010754 negative regulation of cGMP-mediated signaling</t>
  </si>
  <si>
    <t>115908</t>
  </si>
  <si>
    <t>CTHRC1</t>
  </si>
  <si>
    <t>collagen triple helix repeat containing 1</t>
  </si>
  <si>
    <t>GO:0090177 establishment of planar polarity involved in neural tube closure;GO:0043932 ossification involved in bone remodeling;GO:0060122 inner ear receptor cell stereocilium organization</t>
  </si>
  <si>
    <t>(M77)PID WNT SIGNALING PATHWAY; (M23)PID WNT NONCANONICAL PATHWAY; (M3008)NABA ECM GLYCOPROTEINS</t>
  </si>
  <si>
    <t>9955</t>
  </si>
  <si>
    <t>HS3ST3A1</t>
  </si>
  <si>
    <t>heparan sulfate-glucosamine 3-sulfotransferase 3A1</t>
  </si>
  <si>
    <t>GO:0006024 glycosaminoglycan biosynthetic process;GO:0006023 aminoglycan biosynthetic process;GO:0030203 glycosaminoglycan metabolic process</t>
  </si>
  <si>
    <t>Microtubules(Approved)</t>
  </si>
  <si>
    <t>Adenosine-3'-5'-Diphosphate (Sulfotransferase activity);O2-Sulfo-Glucuronic Acid (Sulfotransferase activity);N,O6-Disulfo-Glucosamine (Sulfotransferase activity);1,4-Dideoxy-5-Dehydro-O2-Sulfo-Glucuronic Acid (Sulfotransferase activity);Citric Acid (Sulfotransferase activity)</t>
  </si>
  <si>
    <t>27065</t>
  </si>
  <si>
    <t>D4S234E</t>
  </si>
  <si>
    <t>NSG1</t>
  </si>
  <si>
    <t>neuronal vesicle trafficking associated 1</t>
  </si>
  <si>
    <t>GO:0099630 postsynaptic neurotransmitter receptor cycle;GO:0099627 neurotransmitter receptor cycle;GO:0098887 neurotransmitter receptor transport, endosome to postsynaptic membrane</t>
  </si>
  <si>
    <t>(M19)PID P73PATHWAY</t>
  </si>
  <si>
    <t>10840</t>
  </si>
  <si>
    <t>ALDH1L1</t>
  </si>
  <si>
    <t>aldehyde dehydrogenase 1 family member L1</t>
  </si>
  <si>
    <t>Tetrahydrofolic acid (Methyltransferase activity)</t>
  </si>
  <si>
    <t>6623</t>
  </si>
  <si>
    <t>SNCG</t>
  </si>
  <si>
    <t>synuclein gamma</t>
  </si>
  <si>
    <t>GO:0014059 regulation of dopamine secretion;GO:0014046 dopamine secretion;GO:0050433 regulation of catecholamine secretion</t>
  </si>
  <si>
    <t>203569</t>
  </si>
  <si>
    <t>PAGE2</t>
  </si>
  <si>
    <t>PAGE family member 2</t>
  </si>
  <si>
    <t>139728</t>
  </si>
  <si>
    <t>PNCK</t>
  </si>
  <si>
    <t>pregnancy up-regulated nonubiquitous CaM kinase</t>
  </si>
  <si>
    <t>GO:0006468 protein phosphorylation;GO:0016310 phosphorylation;GO:0006796 phosphate-containing compound metabolic process</t>
  </si>
  <si>
    <t>CAMK Ser/Thr protein kinase family</t>
  </si>
  <si>
    <t>Enzymes/{ENZYME proteins/Transferases,Kinases/CAMK Ser/Thr protein kinases}</t>
  </si>
  <si>
    <t>Cytosol;Golgi apparatus;Plasma membrane(Approved)</t>
  </si>
  <si>
    <t>547</t>
  </si>
  <si>
    <t>KIF1A</t>
  </si>
  <si>
    <t>kinesin family member 1A</t>
  </si>
  <si>
    <t>GO:1990049 retrograde neuronal dense core vesicle transport;GO:1990048 anterograde neuronal dense core vesicle transport;GO:0099519 dense core granule cytoskeletal transport</t>
  </si>
  <si>
    <t>Cytosol;Microtubule organizing center(Approved)</t>
  </si>
  <si>
    <t>Adenosine-5'-[Beta, Gamma-Methylene]Triphosphate (Motor activity);Phosphoaminophosphonic Acid-Adenylate Ester (Motor activity)</t>
  </si>
  <si>
    <t>354</t>
  </si>
  <si>
    <t>KLK3</t>
  </si>
  <si>
    <t>kallikrein related peptidase 3</t>
  </si>
  <si>
    <t>GO:0002778 antibacterial peptide production;GO:0002775 antimicrobial peptide production;GO:0016525 negative regulation of angiogenesis</t>
  </si>
  <si>
    <t>(M285)PID HNF3A PATHWAY; (M151)PID AR TF PATHWAY; (M58)PID AR PATHWAY</t>
  </si>
  <si>
    <t>105375355</t>
  </si>
  <si>
    <t>UPK3B</t>
  </si>
  <si>
    <t>uroplakin 3B</t>
  </si>
  <si>
    <t>GO:0010629 negative regulation of gene expression;GO:0010605 negative regulation of macromolecule metabolic process;GO:0009892 negative regulation of metabolic process</t>
  </si>
  <si>
    <t>Cytosol;Nucleus;Vesicles(Approved)</t>
  </si>
  <si>
    <t>4105</t>
  </si>
  <si>
    <t>MAGEA6</t>
  </si>
  <si>
    <t>MAGE family member A6</t>
  </si>
  <si>
    <t>136227</t>
  </si>
  <si>
    <t>EMID2</t>
  </si>
  <si>
    <t>COL26A1</t>
  </si>
  <si>
    <t>collagen type XXVI alpha 1 chain</t>
  </si>
  <si>
    <t>GO:0010811 positive regulation of cell-substrate adhesion;GO:0010810 regulation of cell-substrate adhesion;GO:0045785 positive regulation of cell adhesion</t>
  </si>
  <si>
    <t>(M3005)NABA COLLAGENS; (M5884)NABA CORE MATRISOME; (M5889)NABA MATRISOME</t>
  </si>
  <si>
    <t>8728</t>
  </si>
  <si>
    <t>ADAM19</t>
  </si>
  <si>
    <t>ADAM metallopeptidase domain 19</t>
  </si>
  <si>
    <t>GO:2000049 positive regulation of cell-cell adhesion mediated by cadherin;GO:2000047 regulation of cell-cell adhesion mediated by cadherin;GO:0044331 cell-cell adhesion mediated by cadherin</t>
  </si>
  <si>
    <t>(M5947)HALLMARK IL2 STAT5 SIGNALING</t>
  </si>
  <si>
    <t>3569</t>
  </si>
  <si>
    <t>IL6</t>
  </si>
  <si>
    <t>interleukin 6</t>
  </si>
  <si>
    <t>GO:0072540 T-helper 17 cell lineage commitment;GO:0002295 T-helper cell lineage commitment;GO:2000553 positive regulation of T-helper 2 cell cytokine production</t>
  </si>
  <si>
    <t>Ginseng (Interleukin-6 receptor binding);YSIL6 (Interleukin-6 receptor binding);AV411 (Interleukin-6 receptor binding);681323 (Interleukin-6 receptor binding);VX-702 (Interleukin-6 receptor binding);CRx-139 (Interleukin-6 receptor binding);HMPL-004 (Interleukin-6 receptor binding);Siltuximab (Interleukin-6 receptor binding)</t>
  </si>
  <si>
    <t>(M9174)ST STAT3 PATHWAY; (M36)PID IL27 PATHWAY; (M65)PID FRA PATHWAY</t>
  </si>
  <si>
    <t>(M5897)HALLMARK IL6 JAK STAT3 SIGNALING; (M5941)HALLMARK UV RESPONSE UP; (M5902)HALLMARK APOPTOSIS</t>
  </si>
  <si>
    <t>91614</t>
  </si>
  <si>
    <t>DEPDC7</t>
  </si>
  <si>
    <t>DEP domain containing 7</t>
  </si>
  <si>
    <t>GO:0051056 regulation of small GTPase mediated signal transduction;GO:0007264 small GTPase mediated signal transduction;GO:1902531 regulation of intracellular signal transduction</t>
  </si>
  <si>
    <t>Cytosol;Nucleoli;Nucleus(Approved)</t>
  </si>
  <si>
    <t>64072</t>
  </si>
  <si>
    <t>CDH23</t>
  </si>
  <si>
    <t>cadherin related 23</t>
  </si>
  <si>
    <t>GO:0060122 inner ear receptor cell stereocilium organization;GO:0050957 equilibrioception;GO:0060119 inner ear receptor cell development</t>
  </si>
  <si>
    <t>30835</t>
  </si>
  <si>
    <t>CD209 molecule</t>
  </si>
  <si>
    <t>GO:0097323 B cell adhesion;GO:0046968 peptide antigen transport;GO:0019062 virion attachment to host cell</t>
  </si>
  <si>
    <t>146279</t>
  </si>
  <si>
    <t>TEKT5</t>
  </si>
  <si>
    <t>tektin 5</t>
  </si>
  <si>
    <t>GO:0060294 cilium movement involved in cell motility;GO:0060285 cilium-dependent cell motility;GO:0001539 cilium or flagellum-dependent cell motility</t>
  </si>
  <si>
    <t>Actin filaments(Supported)</t>
  </si>
  <si>
    <t>2209</t>
  </si>
  <si>
    <t>Fc fragment of IgG receptor Ia</t>
  </si>
  <si>
    <t>GO:0002479 antigen processing and presentation of exogenous peptide antigen via MHC class I, TAP-dependent;GO:0038096 Fc-gamma receptor signaling pathway involved in phagocytosis;GO:0061098 positive regulation of protein tyrosine kinase activity</t>
  </si>
  <si>
    <t>Cetuximab (Receptor signaling protein activity);Etanercept (Receptor signaling protein activity);Immune Globulin Human (Receptor signaling protein activity);Adalimumab (Receptor signaling protein activity);Abciximab (Receptor signaling protein activity);Gemtuzumab ozogamicin (Receptor signaling protein activity);Trastuzumab (Receptor signaling protein activity);Rituximab (Receptor signaling protein activity);Basiliximab (Receptor signaling protein activity);Muromonab (Receptor signaling protein activity);Ibritumomab tiuxetan (Receptor signaling protein activity);Tositumomab (Receptor signaling protein activity);Alemtuzumab (Receptor signaling protein activity);Alefacept (Receptor signaling protein activity);Efalizumab (Receptor signaling protein activity);Natalizumab (Receptor signaling protein activity);Palivizumab (Receptor signaling protein activity);Daclizumab (Receptor signaling protein activity);Bevacizumab (Receptor signaling protein activity);Porfimer (Receptor signaling protein activity);Methyl aminolevulinate (Receptor signaling protein activity)</t>
  </si>
  <si>
    <t>1440</t>
  </si>
  <si>
    <t>CSF3</t>
  </si>
  <si>
    <t>colony stimulating factor 3</t>
  </si>
  <si>
    <t>GO:2000251 positive regulation of actin cytoskeleton reorganization;GO:0030851 granulocyte differentiation;GO:0014068 positive regulation of phosphatidylinositol 3-kinase signaling</t>
  </si>
  <si>
    <t>283455</t>
  </si>
  <si>
    <t>KSR2</t>
  </si>
  <si>
    <t>kinase suppressor of ras 2</t>
  </si>
  <si>
    <t>GO:0120162 positive regulation of cold-induced thermogenesis;GO:0120161 regulation of cold-induced thermogenesis;GO:0106106 cold-induced thermogenesis</t>
  </si>
  <si>
    <t>TKL Ser/Thr protein kinase family</t>
  </si>
  <si>
    <t>Enzymes/{ENZYME proteins/Transferases,Kinases/TKL Ser/Thr protein kinases};RAS pathway related proteins</t>
  </si>
  <si>
    <t>3221</t>
  </si>
  <si>
    <t>HOXC4</t>
  </si>
  <si>
    <t>homeobox C4</t>
  </si>
  <si>
    <t>GO:0048704 embryonic skeletal system morphogenesis;GO:0048706 embryonic skeletal system development;GO:0051216 cartilage development</t>
  </si>
  <si>
    <t>1747</t>
  </si>
  <si>
    <t>DLX3</t>
  </si>
  <si>
    <t>distal-less homeobox 3</t>
  </si>
  <si>
    <t>GO:0071895 odontoblast differentiation;GO:0060563 neuroepithelial cell differentiation;GO:0042475 odontogenesis of dentin-containing tooth</t>
  </si>
  <si>
    <t>338324</t>
  </si>
  <si>
    <t>S100A7A</t>
  </si>
  <si>
    <t>S100 calcium binding protein A7A</t>
  </si>
  <si>
    <t>440503</t>
  </si>
  <si>
    <t>PLIN5</t>
  </si>
  <si>
    <t>perilipin 5</t>
  </si>
  <si>
    <t>GO:0010897 negative regulation of triglyceride catabolic process;GO:0031999 negative regulation of fatty acid beta-oxidation;GO:0032000 positive regulation of fatty acid beta-oxidation</t>
  </si>
  <si>
    <t>153478</t>
  </si>
  <si>
    <t>PLEKHG4B</t>
  </si>
  <si>
    <t>pleckstrin homology and RhoGEF domain containing G4B</t>
  </si>
  <si>
    <t>10267</t>
  </si>
  <si>
    <t>RAMP1</t>
  </si>
  <si>
    <t>receptor activity modifying protein 1</t>
  </si>
  <si>
    <t>GO:0060050 positive regulation of protein glycosylation;GO:1990408 calcitonin gene-related peptide receptor signaling pathway;GO:0097647 amylin receptor signaling pathway</t>
  </si>
  <si>
    <t>Nuclear membrane(Supported)Nucleoplasm(Approved)</t>
  </si>
  <si>
    <t>Pramlintide (Receptor activity)</t>
  </si>
  <si>
    <t>85452</t>
  </si>
  <si>
    <t>KIAA1751</t>
  </si>
  <si>
    <t>CFAP74</t>
  </si>
  <si>
    <t>cilia and flagella associated protein 74</t>
  </si>
  <si>
    <t>GO:0035082 axoneme assembly;GO:0001578 microtubule bundle formation;GO:0060271 cilium assembly</t>
  </si>
  <si>
    <t>2020</t>
  </si>
  <si>
    <t>EN2</t>
  </si>
  <si>
    <t>engrailed homeobox 2</t>
  </si>
  <si>
    <t>GO:1990403 embryonic brain development;GO:0030901 midbrain development;GO:0043524 negative regulation of neuron apoptotic process</t>
  </si>
  <si>
    <t>Nucleus(Supported)Nucleoli fibrillar center(Approved)</t>
  </si>
  <si>
    <t>N-Cyclohexyltaurine (Sequence-specific dna binding)</t>
  </si>
  <si>
    <t>7179</t>
  </si>
  <si>
    <t>TPTE</t>
  </si>
  <si>
    <t>transmembrane phosphatase with tensin homology</t>
  </si>
  <si>
    <t>GO:0035335 peptidyl-tyrosine dephosphorylation;GO:0006470 protein dephosphorylation;GO:0016311 dephosphorylation</t>
  </si>
  <si>
    <t>Cytosol;Endoplasmic reticulum(Approved)</t>
  </si>
  <si>
    <t>7490</t>
  </si>
  <si>
    <t>WT1</t>
  </si>
  <si>
    <t>WT1 transcription factor</t>
  </si>
  <si>
    <t>GO:0072302 negative regulation of metanephric glomerular mesangial cell proliferation;GO:0072301 regulation of metanephric glomerular mesangial cell proliferation;GO:2001076 positive regulation of metanephric ureteric bud development</t>
  </si>
  <si>
    <t>(M105)PID TELOMERASE PATHWAY; (M19)PID P73PATHWAY</t>
  </si>
  <si>
    <t>10874</t>
  </si>
  <si>
    <t>NMU</t>
  </si>
  <si>
    <t>neuromedin U</t>
  </si>
  <si>
    <t>GO:0120069 positive regulation of stomach fundus smooth muscle contraction;GO:0120068 regulation of stomach fundus smooth muscle contraction;GO:0014825 stomach fundus smooth muscle contraction</t>
  </si>
  <si>
    <t>84290</t>
  </si>
  <si>
    <t>CAPNS2</t>
  </si>
  <si>
    <t>calpain small subunit 2</t>
  </si>
  <si>
    <t>GO:0022617 extracellular matrix disassembly;GO:0030198 extracellular matrix organization;GO:0043062 extracellular structure organization</t>
  </si>
  <si>
    <t>956</t>
  </si>
  <si>
    <t>ENTPD3</t>
  </si>
  <si>
    <t>ectonucleoside triphosphate diphosphohydrolase 3</t>
  </si>
  <si>
    <t>GO:0009134 nucleoside diphosphate catabolic process;GO:0009143 nucleoside triphosphate catabolic process;GO:0034656 nucleobase-containing small molecule catabolic process</t>
  </si>
  <si>
    <t>9982</t>
  </si>
  <si>
    <t>FGFBP1</t>
  </si>
  <si>
    <t>fibroblast growth factor binding protein 1</t>
  </si>
  <si>
    <t>GO:1903589 positive regulation of blood vessel endothelial cell proliferation involved in sprouting angiogenesis;GO:0090050 positive regulation of cell migration involved in sprouting angiogenesis;GO:1903587 regulation of blood vessel endothelial cell proliferation involved in sprouting angiogenesis</t>
  </si>
  <si>
    <t>727936</t>
  </si>
  <si>
    <t>GXYLT2</t>
  </si>
  <si>
    <t>glucoside xylosyltransferase 2</t>
  </si>
  <si>
    <t>GO:0016266 O-glycan processing;GO:0006493 protein O-linked glycosylation;GO:0006486 protein glycosylation</t>
  </si>
  <si>
    <t>Cytokinetic bridge;Midbody ring;Nucleoplasm(Approved)</t>
  </si>
  <si>
    <t>57402</t>
  </si>
  <si>
    <t>S100A14</t>
  </si>
  <si>
    <t>S100 calcium binding protein A14</t>
  </si>
  <si>
    <t>GO:0034142 toll-like receptor 4 signaling pathway;GO:0071624 positive regulation of granulocyte chemotaxis;GO:0090026 positive regulation of monocyte chemotaxis</t>
  </si>
  <si>
    <t>Cytosol;Plasma membrane(Supported)Cell Junctions;Nuclear bodies(Approved)</t>
  </si>
  <si>
    <t>196051</t>
  </si>
  <si>
    <t>PPAPDC1A</t>
  </si>
  <si>
    <t>PLPP4</t>
  </si>
  <si>
    <t>phospholipid phosphatase 4</t>
  </si>
  <si>
    <t>GO:0038096 Fc-gamma receptor signaling pathway involved in phagocytosis;GO:0090279 regulation of calcium ion import;GO:0001835 blastocyst hatching</t>
  </si>
  <si>
    <t>9447</t>
  </si>
  <si>
    <t>absent in melanoma 2</t>
  </si>
  <si>
    <t>GO:0050718 positive regulation of interleukin-1 beta secretion;GO:1904270 pyroptosome complex assembly;GO:0050716 positive regulation of interleukin-1 secretion</t>
  </si>
  <si>
    <t>Cytosol;Mitochondria;Nucleoplasm(Supported)</t>
  </si>
  <si>
    <t>525</t>
  </si>
  <si>
    <t>ATP6V1B1</t>
  </si>
  <si>
    <t>ATPase H+ transporting V1 subunit B1</t>
  </si>
  <si>
    <t>GO:0090383 phagosome acidification;GO:0033572 transferrin transport;GO:0051452 intracellular pH reduction</t>
  </si>
  <si>
    <t>Nuclear membrane;Nucleus(Approved)</t>
  </si>
  <si>
    <t>(M5910)HALLMARK PROTEIN SECRETION; (M5956)HALLMARK KRAS SIGNALING DN</t>
  </si>
  <si>
    <t>116211</t>
  </si>
  <si>
    <t>TM4SF19</t>
  </si>
  <si>
    <t>transmembrane 4 L six family member 19</t>
  </si>
  <si>
    <t>6590</t>
  </si>
  <si>
    <t>SLPI</t>
  </si>
  <si>
    <t>secretory leukocyte peptidase inhibitor</t>
  </si>
  <si>
    <t>GO:0045071 negative regulation of viral genome replication;GO:1903901 negative regulation of viral life cycle;GO:0045069 regulation of viral genome replication</t>
  </si>
  <si>
    <t>57556</t>
  </si>
  <si>
    <t>SEMA6A</t>
  </si>
  <si>
    <t>semaphorin 6A</t>
  </si>
  <si>
    <t>GO:0106089 negative regulation of cell adhesion involved in sprouting angiogenesis;GO:0106088 regulation of cell adhesion involved in sprouting angiogenesis;GO:0120078 cell adhesion involved in sprouting angiogenesis</t>
  </si>
  <si>
    <t>Nucleus(Supported)Intermediate filaments(Approved)</t>
  </si>
  <si>
    <t>713</t>
  </si>
  <si>
    <t>complement C1q B chain</t>
  </si>
  <si>
    <t>GO:0006958 complement activation, classical pathway;GO:0030449 regulation of complement activation;GO:0098883 synapse pruning</t>
  </si>
  <si>
    <t>12</t>
  </si>
  <si>
    <t>SERPINA3</t>
  </si>
  <si>
    <t>serpin family A member 3</t>
  </si>
  <si>
    <t>GO:0030277 maintenance of gastrointestinal epithelium;GO:0002576 platelet degranulation;GO:0043312 neutrophil degranulation</t>
  </si>
  <si>
    <t>(M5953)HALLMARK KRAS SIGNALING UP; (M5907)HALLMARK ESTROGEN RESPONSE LATE</t>
  </si>
  <si>
    <t>2825</t>
  </si>
  <si>
    <t>GPR1</t>
  </si>
  <si>
    <t>G protein-coupled receptor 1</t>
  </si>
  <si>
    <t>GO:0007218 neuropeptide signaling pathway;GO:0007186 G protein-coupled receptor signaling pathway;GO:0007165 signal transduction</t>
  </si>
  <si>
    <t>G-protein coupled receptors/GPCRs excl olfactory receptors</t>
  </si>
  <si>
    <t>Plasma membrane(Supported)Nucleoplasm;Vesicles(Approved)</t>
  </si>
  <si>
    <t>2583</t>
  </si>
  <si>
    <t>B4GALNT1</t>
  </si>
  <si>
    <t>beta-1,4-N-acetyl-galactosaminyltransferase 1</t>
  </si>
  <si>
    <t>GO:0001574 ganglioside biosynthetic process;GO:0001573 ganglioside metabolic process;GO:0006688 glycosphingolipid biosynthetic process</t>
  </si>
  <si>
    <t>27344</t>
  </si>
  <si>
    <t>PCSK1N</t>
  </si>
  <si>
    <t>proprotein convertase subtilisin/kexin type 1 inhibitor</t>
  </si>
  <si>
    <t>GO:0016486 peptide hormone processing;GO:0002021 response to dietary excess;GO:0010951 negative regulation of endopeptidase activity</t>
  </si>
  <si>
    <t>(M5951)HALLMARK SPERMATOGENESIS; (M5953)HALLMARK KRAS SIGNALING UP</t>
  </si>
  <si>
    <t>255189</t>
  </si>
  <si>
    <t>PLA2G4F</t>
  </si>
  <si>
    <t>phospholipase A2 group IVF</t>
  </si>
  <si>
    <t>GO:0050482 arachidonic acid secretion;GO:0001516 prostaglandin biosynthetic process;GO:0036148 phosphatidylglycerol acyl-chain remodeling</t>
  </si>
  <si>
    <t>Nucleus;Vesicles(Approved)</t>
  </si>
  <si>
    <t>3239</t>
  </si>
  <si>
    <t>HOXD13</t>
  </si>
  <si>
    <t>homeobox D13</t>
  </si>
  <si>
    <t>GO:0060687 regulation of branching involved in prostate gland morphogenesis;GO:0060527 prostate epithelial cord arborization involved in prostate glandular acinus morphogenesis;GO:0060526 prostate glandular acinus morphogenesis</t>
  </si>
  <si>
    <t>150244</t>
  </si>
  <si>
    <t>ZDHHC8P1</t>
  </si>
  <si>
    <t>ZDHHC8 pseudogene 1</t>
  </si>
  <si>
    <t>8529</t>
  </si>
  <si>
    <t>CYP4F2</t>
  </si>
  <si>
    <t>cytochrome P450 family 4 subfamily F member 2</t>
  </si>
  <si>
    <t>GO:0003095 pressure natriuresis;GO:0032304 negative regulation of icosanoid secretion;GO:0036101 leukotriene B4 catabolic process</t>
  </si>
  <si>
    <t>714</t>
  </si>
  <si>
    <t>complement C1q C chain</t>
  </si>
  <si>
    <t>GO:0045650 negative regulation of macrophage differentiation;GO:0030853 negative regulation of granulocyte differentiation;GO:0030852 regulation of granulocyte differentiation</t>
  </si>
  <si>
    <t>Vesicles(Uncertain)</t>
  </si>
  <si>
    <t>(M5921)HALLMARK COMPLEMENT</t>
  </si>
  <si>
    <t>10753</t>
  </si>
  <si>
    <t>CAPN9</t>
  </si>
  <si>
    <t>calpain 9</t>
  </si>
  <si>
    <t>GO:0045214 sarcomere organization;GO:0030239 myofibril assembly;GO:0055002 striated muscle cell development</t>
  </si>
  <si>
    <t>4316</t>
  </si>
  <si>
    <t>MMP7</t>
  </si>
  <si>
    <t>matrix metallopeptidase 7</t>
  </si>
  <si>
    <t>GO:0044849 estrous cycle;GO:0022617 extracellular matrix disassembly;GO:0060135 maternal process involved in female pregnancy</t>
  </si>
  <si>
    <t>Marimastat (Zinc ion binding);(1R)-N,6-DIHYDROXY-7-METHOXY-2-[(4-METHOXYPHENYL)SULFONYL]-1,2,3,4-TETRAHYDROISOQUINOLINE-1-CARBOXAMIDE (Zinc ion binding);N4-HYDROXY-2-ISOBUTYL-N1-(9-OXO-1,8-DIAZA-TRICYCLO[10.6.1.013,18]NONADECA-12(19),13,15,17-TETRAEN-10-YL)-SUCCINAMIDE (Zinc ion binding);5-METHYL-3-(9-OXO-1,8-DIAZA-TRICYCLO[10.6.1.013,18]NONADECA-12(19),13,15,17-TETRAEN-10-YLCARBAMOYL)-HEXANOIC ACID (Zinc ion binding)</t>
  </si>
  <si>
    <t>(M198)PID SYNDECAN 1 PATHWAY; (M142)PID AJDISS 2PATHWAY; (M153)PID P75 NTR PATHWAY</t>
  </si>
  <si>
    <t>(M5946)HALLMARK COAGULATION</t>
  </si>
  <si>
    <t>4360</t>
  </si>
  <si>
    <t>mannose receptor C-type 1</t>
  </si>
  <si>
    <t>GO:0046718 viral entry into host cell;GO:0030260 entry into host cell;GO:0071353 cellular response to interleukin-4</t>
  </si>
  <si>
    <t>10149</t>
  </si>
  <si>
    <t>GPR64</t>
  </si>
  <si>
    <t>ADGRG2</t>
  </si>
  <si>
    <t>adhesion G protein-coupled receptor G2</t>
  </si>
  <si>
    <t>GO:0007189 adenylate cyclase-activating G protein-coupled receptor signaling pathway;GO:0019933 cAMP-mediated signaling;GO:0007283 spermatogenesis</t>
  </si>
  <si>
    <t>Plasma membrane(Supported)Cytosol(Approved)</t>
  </si>
  <si>
    <t>135228</t>
  </si>
  <si>
    <t>CD109 molecule</t>
  </si>
  <si>
    <t>GO:0072675 osteoclast fusion;GO:0072674 multinuclear osteoclast differentiation;GO:0010839 negative regulation of keratinocyte proliferation</t>
  </si>
  <si>
    <t>952</t>
  </si>
  <si>
    <t>CD38 molecule</t>
  </si>
  <si>
    <t>GO:0014824 artery smooth muscle contraction;GO:0045907 positive regulation of vasoconstriction;GO:0014829 vascular smooth muscle contraction</t>
  </si>
  <si>
    <t>CD markers;Enzymes/ENZYME proteins/{Hydrolases,Transferases}</t>
  </si>
  <si>
    <t>Daratumumab (Transferase activity)</t>
  </si>
  <si>
    <t>(M5897)HALLMARK IL6 JAK STAT3 SIGNALING; (M5902)HALLMARK APOPTOSIS; (M5913)HALLMARK INTERFERON GAMMA RESPONSE</t>
  </si>
  <si>
    <t>6373</t>
  </si>
  <si>
    <t>CXCL11</t>
  </si>
  <si>
    <t>C-X-C motif chemokine ligand 11</t>
  </si>
  <si>
    <t>GO:0051281 positive regulation of release of sequestered calcium ion into cytosol;GO:0051279 regulation of release of sequestered calcium ion into cytosol;GO:0010524 positive regulation of calcium ion transport into cytosol</t>
  </si>
  <si>
    <t>(M5897)HALLMARK IL6 JAK STAT3 SIGNALING; (M5911)HALLMARK INTERFERON ALPHA RESPONSE; (M5932)HALLMARK INFLAMMATORY RESPONSE</t>
  </si>
  <si>
    <t>152</t>
  </si>
  <si>
    <t>ADRA2C</t>
  </si>
  <si>
    <t>adrenoceptor alpha 2C</t>
  </si>
  <si>
    <t>GO:0070473 negative regulation of uterine smooth muscle contraction;GO:0032811 negative regulation of epinephrine secretion;GO:0010700 negative regulation of norepinephrine secretion</t>
  </si>
  <si>
    <t>Ziprasidone (Protein homodimerization activity);Cabergoline (Protein homodimerization activity);Ropinirole (Protein homodimerization activity);Olanzapine (Protein homodimerization activity);Clozapine (Protein homodimerization activity);Norepinephrine (Protein homodimerization activity);Mirtazapine (Protein homodimerization activity);Loxapine (Protein homodimerization activity);Pramipexole (Protein homodimerization activity);Brimonidine (Protein homodimerization activity);Clonidine (Protein homodimerization activity);Lisuride (Protein homodimerization activity);Epinephrine (Protein homodimerization activity);Tizanidine (Protein homodimerization activity);Apomorphine (Protein homodimerization activity);Risperidone (Protein homodimerization activity);Tolazoline (Protein homodimerization activity);Fenoldopam (Protein homodimerization activity);Phenoxybenzamine (Protein homodimerization activity);Oxymetazoline (Protein homodimerization activity);Carvedilol (Protein homodimerization activity);Doxepin (Protein homodimerization activity);Pergolide (Protein homodimerization activity);Bromocriptine (Protein homodimerization activity);Quetiapine (Protein homodimerization activity);Aripiprazole (Protein homodimerization activity);Paliperidone (Protein homodimerization activity);Ephedra (Protein homodimerization activity);Yohimbine (Protein homodimerization activity);Methotrimeprazine (Protein homodimerization activity);Methamphetamine (Protein homodimerization activity);Dronedarone (Protein homodimerization activity);Iloperidone (Protein homodimerization activity);OPC-28326 (Protein homodimerization activity);Epicept NP-1 (Protein homodimerization activity);Mianserin (Protein homodimerization activity);Asenapine (Protein homodimerization activity);Droxidopa (Protein homodimerization activity);Xylometazoline (Protein homodimerization activity);Lurasidone (Protein homodimerization activity);Agmatine (Protein homodimerization activity);Brexpiprazole (Protein homodimerization activity)</t>
  </si>
  <si>
    <t>728116</t>
  </si>
  <si>
    <t>ZBTB8B</t>
  </si>
  <si>
    <t>zinc finger and BTB domain containing 8B</t>
  </si>
  <si>
    <t>GO:0006357 regulation of transcription by RNA polymerase II;GO:0006366 transcription by RNA polymerase II;GO:0006355 regulation of transcription, DNA-templated</t>
  </si>
  <si>
    <t>135250</t>
  </si>
  <si>
    <t>retinoic acid early transcript 1E</t>
  </si>
  <si>
    <t>GO:0045954 positive regulation of natural killer cell mediated cytotoxicity;GO:0002717 positive regulation of natural killer cell mediated immunity;GO:0042269 regulation of natural killer cell mediated cytotoxicity</t>
  </si>
  <si>
    <t>Cytosol;Focal adhesion sites(Approved)</t>
  </si>
  <si>
    <t>113730</t>
  </si>
  <si>
    <t>KLHDC7B</t>
  </si>
  <si>
    <t>kelch domain containing 7B</t>
  </si>
  <si>
    <t>23213</t>
  </si>
  <si>
    <t>SULF1</t>
  </si>
  <si>
    <t>sulfatase 1</t>
  </si>
  <si>
    <t>GO:0060686 negative regulation of prostatic bud formation;GO:0060685 regulation of prostatic bud formation;GO:0014846 esophagus smooth muscle contraction</t>
  </si>
  <si>
    <t>7134</t>
  </si>
  <si>
    <t>TNNC1</t>
  </si>
  <si>
    <t>troponin C1, slow skeletal and cardiac type</t>
  </si>
  <si>
    <t>GO:0032972 regulation of muscle filament sliding speed;GO:0002086 diaphragm contraction;GO:0032971 regulation of muscle filament sliding</t>
  </si>
  <si>
    <t>Actin filaments;Mitochondria;Nucleoplasm(Approved)</t>
  </si>
  <si>
    <t>Trifluoperazine (Troponin t binding);Levosimendan (Troponin t binding);Felodipine (Troponin t binding);Bepridil (Troponin t binding);Calcium (Troponin t binding);Aluminium monostearate (Troponin t binding);5-[1-(3,4-Dimethoxy-Benzoyl)-1,2,3,4-Tetrahydro-Quinolin-6-Yl]-6-Methyl-3,6-Dihydro-[1,3,4]Thiadiazin-2-One (Troponin t binding);N-(6-Aminohexyl)-5-Chloro-1-Naphthalenesulfonamide (Troponin t binding)</t>
  </si>
  <si>
    <t>(M5909)HALLMARK MYOGENESIS; (M5907)HALLMARK ESTROGEN RESPONSE LATE</t>
  </si>
  <si>
    <t>10563</t>
  </si>
  <si>
    <t>CXCL13</t>
  </si>
  <si>
    <t>C-X-C motif chemokine ligand 13</t>
  </si>
  <si>
    <t>GO:2000545 negative regulation of endothelial cell chemotaxis to fibroblast growth factor;GO:1904848 negative regulation of cell chemotaxis to fibroblast growth factor;GO:2001027 negative regulation of endothelial cell chemotaxis</t>
  </si>
  <si>
    <t>(M5897)HALLMARK IL6 JAK STAT3 SIGNALING; (M5950)HALLMARK ALLOGRAFT REJECTION</t>
  </si>
  <si>
    <t>79187</t>
  </si>
  <si>
    <t>FSD1</t>
  </si>
  <si>
    <t>fibronectin type III and SPRY domain containing 1</t>
  </si>
  <si>
    <t>GO:0060236 regulation of mitotic spindle organization;GO:0090224 regulation of spindle organization;GO:0031122 cytoplasmic microtubule organization</t>
  </si>
  <si>
    <t>92211</t>
  </si>
  <si>
    <t>cadherin related family member 1</t>
  </si>
  <si>
    <t>GO:0008594 photoreceptor cell morphogenesis;GO:0035845 photoreceptor cell outer segment organization;GO:0045494 photoreceptor cell maintenance</t>
  </si>
  <si>
    <t>378825</t>
  </si>
  <si>
    <t>NCRNA00162</t>
  </si>
  <si>
    <t>PICSAR</t>
  </si>
  <si>
    <t>P38 inhibited cutaneous squamous cell carcinoma associated lincRNA</t>
  </si>
  <si>
    <t>147920</t>
  </si>
  <si>
    <t>IGFL2</t>
  </si>
  <si>
    <t>IGF like family member 2</t>
  </si>
  <si>
    <t>2568</t>
  </si>
  <si>
    <t>GABRP</t>
  </si>
  <si>
    <t>gamma-aminobutyric acid type A receptor subunit pi</t>
  </si>
  <si>
    <t>Temazepam (Gaba-a receptor activity);Adinazolam (Gaba-a receptor activity);Midazolam (Gaba-a receptor activity);Flurazepam (Gaba-a receptor activity);Halazepam (Gaba-a receptor activity);Diazepam (Gaba-a receptor activity);Oxazepam (Gaba-a receptor activity);Triazolam (Gaba-a receptor activity);Ethanol (Gaba-a receptor activity);Estazolam (Gaba-a receptor activity);Bromazepam (Gaba-a receptor activity);Clotiazepam (Gaba-a receptor activity);Fludiazepam (Gaba-a receptor activity);Prazepam (Gaba-a receptor activity);Quazepam (Gaba-a receptor activity);Cinolazepam (Gaba-a receptor activity);Nitrazepam (Gaba-a receptor activity)</t>
  </si>
  <si>
    <t>54578</t>
  </si>
  <si>
    <t>UGT1A6</t>
  </si>
  <si>
    <t>UDP glucuronosyltransferase family 1 member A6</t>
  </si>
  <si>
    <t>GO:0052696 flavonoid glucuronidation;GO:0052697 xenobiotic glucuronidation;GO:0052695 cellular glucuronidation</t>
  </si>
  <si>
    <t>9509</t>
  </si>
  <si>
    <t>ADAMTS2</t>
  </si>
  <si>
    <t>ADAM metallopeptidase with thrombospondin type 1 motif 2</t>
  </si>
  <si>
    <t>GO:0030199 collagen fibril organization;GO:0030574 collagen catabolic process;GO:0030324 lung development</t>
  </si>
  <si>
    <t>4283</t>
  </si>
  <si>
    <t>CXCL9</t>
  </si>
  <si>
    <t>C-X-C motif chemokine ligand 9</t>
  </si>
  <si>
    <t>(M196)PID IL23 PATHWAY; (M222)PID CXCR3 PATHWAY; (M5883)NABA SECRETED FACTORS</t>
  </si>
  <si>
    <t>(M5897)HALLMARK IL6 JAK STAT3 SIGNALING; (M5913)HALLMARK INTERFERON GAMMA RESPONSE; (M5932)HALLMARK INFLAMMATORY RESPONSE</t>
  </si>
  <si>
    <t>151887</t>
  </si>
  <si>
    <t>CCDC80</t>
  </si>
  <si>
    <t>coiled-coil domain containing 80</t>
  </si>
  <si>
    <t>10110</t>
  </si>
  <si>
    <t>SGK2</t>
  </si>
  <si>
    <t>serum/glucocorticoid regulated kinase 2</t>
  </si>
  <si>
    <t>GO:0032411 positive regulation of transporter activity;GO:0018105 peptidyl-serine phosphorylation;GO:0032409 regulation of transporter activity</t>
  </si>
  <si>
    <t>AGC Ser/Thr protein kinase family</t>
  </si>
  <si>
    <t>Enzymes/{ENZYME proteins/Transferases,Kinases/AGC Ser/Thr protein kinases}</t>
  </si>
  <si>
    <t>3559</t>
  </si>
  <si>
    <t>IL2RA</t>
  </si>
  <si>
    <t>interleukin 2 receptor subunit alpha</t>
  </si>
  <si>
    <t>GO:0046013 regulation of T cell homeostatic proliferation;GO:0001777 T cell homeostatic proliferation;GO:0042104 positive regulation of activated T cell proliferation</t>
  </si>
  <si>
    <t>Denileukin diftitox (Interleukin-2 receptor activity);Aldesleukin (Interleukin-2 receptor activity);Basiliximab (Interleukin-2 receptor activity);Daclizumab (Interleukin-2 receptor activity)</t>
  </si>
  <si>
    <t>(M235)PID TCR CALCIUM PATHWAY; (M234)PID IL2 STAT5 PATHWAY; (M290)PID IL12 STAT4 PATHWAY</t>
  </si>
  <si>
    <t>(M5897)HALLMARK IL6 JAK STAT3 SIGNALING; (M5947)HALLMARK IL2 STAT5 SIGNALING; (M5950)HALLMARK ALLOGRAFT REJECTION</t>
  </si>
  <si>
    <t>1311</t>
  </si>
  <si>
    <t>COMP</t>
  </si>
  <si>
    <t>cartilage oligomeric matrix protein</t>
  </si>
  <si>
    <t>GO:0014829 vascular smooth muscle contraction;GO:0097084 vascular smooth muscle cell development;GO:0010260 animal organ senescence</t>
  </si>
  <si>
    <t>Calcium (Protease binding)</t>
  </si>
  <si>
    <t>6097</t>
  </si>
  <si>
    <t>RORC</t>
  </si>
  <si>
    <t>RAR related orphan receptor C</t>
  </si>
  <si>
    <t>GO:0072539 T-helper 17 cell differentiation;GO:0042093 T-helper cell differentiation;GO:0002294 CD4-positive, alpha-beta T cell differentiation involved in immune response</t>
  </si>
  <si>
    <t>Nuclear receptors;Transcription factors/Zinc-coordinating DNA-binding domains</t>
  </si>
  <si>
    <t>115362</t>
  </si>
  <si>
    <t>GBP5</t>
  </si>
  <si>
    <t>guanylate binding protein 5</t>
  </si>
  <si>
    <t>GO:0072616 interleukin-18 secretion;GO:1900227 positive regulation of NLRP3 inflammasome complex assembly;GO:1900017 positive regulation of cytokine production involved in inflammatory response</t>
  </si>
  <si>
    <t>4010</t>
  </si>
  <si>
    <t>LMX1B</t>
  </si>
  <si>
    <t>LIM homeobox transcription factor 1 beta</t>
  </si>
  <si>
    <t>GO:0071542 dopaminergic neuron differentiation;GO:0009953 dorsal/ventral pattern formation;GO:0001701 in utero embryonic development</t>
  </si>
  <si>
    <t>4837</t>
  </si>
  <si>
    <t>NNMT</t>
  </si>
  <si>
    <t>nicotinamide N-methyltransferase</t>
  </si>
  <si>
    <t>GO:0034356 NAD biosynthesis via nicotinamide riboside salvage pathway;GO:0009435 NAD biosynthetic process;GO:0019674 NAD metabolic process</t>
  </si>
  <si>
    <t>Cytosol(Supported)Golgi apparatus;Nucleoplasm(Approved)</t>
  </si>
  <si>
    <t>Niacin (Nicotinamide n-methyltransferase activity)</t>
  </si>
  <si>
    <t>201501</t>
  </si>
  <si>
    <t>ZBTB7C</t>
  </si>
  <si>
    <t>zinc finger and BTB domain containing 7C</t>
  </si>
  <si>
    <t>GO:1903025 regulation of RNA polymerase II regulatory region sequence-specific DNA binding;GO:0045600 positive regulation of fat cell differentiation;GO:2000677 regulation of transcription regulatory region DNA binding</t>
  </si>
  <si>
    <t>196047</t>
  </si>
  <si>
    <t>EMX2OS</t>
  </si>
  <si>
    <t>EMX2 opposite strand/antisense RNA</t>
  </si>
  <si>
    <t>7130</t>
  </si>
  <si>
    <t>TNFAIP6</t>
  </si>
  <si>
    <t>TNF alpha induced protein 6</t>
  </si>
  <si>
    <t>GO:0030728 ovulation;GO:0043312 neutrophil degranulation;GO:0002283 neutrophil activation involved in immune response</t>
  </si>
  <si>
    <t>Hyaluronic acid (Hyaluronic acid binding)</t>
  </si>
  <si>
    <t>(M5932)HALLMARK INFLAMMATORY RESPONSE; (M5913)HALLMARK INTERFERON GAMMA RESPONSE; (M5890)HALLMARK TNFA SIGNALING VIA NFKB</t>
  </si>
  <si>
    <t>23281</t>
  </si>
  <si>
    <t>MTUS2</t>
  </si>
  <si>
    <t>microtubule associated scaffold protein 2</t>
  </si>
  <si>
    <t>Cytokinetic bridge;Microtubules(Supported)</t>
  </si>
  <si>
    <t>51806</t>
  </si>
  <si>
    <t>CALML5</t>
  </si>
  <si>
    <t>calmodulin like 5</t>
  </si>
  <si>
    <t>Cytosol;Plasma membrane(Approved)</t>
  </si>
  <si>
    <t>10170</t>
  </si>
  <si>
    <t>DHRS9</t>
  </si>
  <si>
    <t>dehydrogenase/reductase 9</t>
  </si>
  <si>
    <t>GO:0042904 9-cis-retinoic acid biosynthetic process;GO:0042905 9-cis-retinoic acid metabolic process;GO:0002138 retinoic acid biosynthetic process</t>
  </si>
  <si>
    <t>1805</t>
  </si>
  <si>
    <t>DPT</t>
  </si>
  <si>
    <t>dermatopontin</t>
  </si>
  <si>
    <t>GO:0030199 collagen fibril organization;GO:0030198 extracellular matrix organization;GO:0043062 extracellular structure organization</t>
  </si>
  <si>
    <t>4502</t>
  </si>
  <si>
    <t>MT2A</t>
  </si>
  <si>
    <t>metallothionein 2A</t>
  </si>
  <si>
    <t>GO:0010273 detoxification of copper ion;GO:0036018 cellular response to erythropoietin;GO:0036016 cellular response to interleukin-3</t>
  </si>
  <si>
    <t>(M167)PID AP1 PATHWAY</t>
  </si>
  <si>
    <t>(M5913)HALLMARK INTERFERON GAMMA RESPONSE; (M5891)HALLMARK HYPOXIA; (M5934)HALLMARK XENOBIOTIC METABOLISM</t>
  </si>
  <si>
    <t>10082</t>
  </si>
  <si>
    <t>GPC6</t>
  </si>
  <si>
    <t>glypican 6</t>
  </si>
  <si>
    <t>GO:0098696 regulation of neurotransmitter receptor localization to postsynaptic specialization membrane;GO:0099645 neurotransmitter receptor localization to postsynaptic specialization membrane;GO:0060071 Wnt signaling pathway, planar cell polarity pathway</t>
  </si>
  <si>
    <t>10578</t>
  </si>
  <si>
    <t>granulysin</t>
  </si>
  <si>
    <t>GO:0006968 cellular defense response;GO:0061844 antimicrobial humoral immune response mediated by antimicrobial peptide;GO:0031640 killing of cells of other organism</t>
  </si>
  <si>
    <t>3[N-Morpholino]Propane Sulfonic Acid</t>
  </si>
  <si>
    <t>57615</t>
  </si>
  <si>
    <t>ZNF492</t>
  </si>
  <si>
    <t>zinc finger protein 492</t>
  </si>
  <si>
    <t>GO:0006355 regulation of transcription, DNA-templated;GO:1903506 regulation of nucleic acid-templated transcription;GO:0006351 transcription, DNA-templated</t>
  </si>
  <si>
    <t>Best Confirmed Overall Response</t>
  </si>
  <si>
    <t>binaryResponse</t>
  </si>
  <si>
    <t>Enrollment IC</t>
  </si>
  <si>
    <t>IC Level</t>
  </si>
  <si>
    <t>TC Level</t>
  </si>
  <si>
    <t>Immune phenotype</t>
  </si>
  <si>
    <t>SAMf2ce197162ce</t>
  </si>
  <si>
    <t>NE</t>
  </si>
  <si>
    <t>NA</t>
  </si>
  <si>
    <t>IC1</t>
  </si>
  <si>
    <t>TC1</t>
  </si>
  <si>
    <t>SAM698d8d76b934</t>
  </si>
  <si>
    <t>TC0</t>
  </si>
  <si>
    <t>excluded</t>
  </si>
  <si>
    <t>SAMc1b27bc16435</t>
  </si>
  <si>
    <t>PR</t>
  </si>
  <si>
    <t>CR/PR</t>
  </si>
  <si>
    <t>IC2</t>
  </si>
  <si>
    <t>IC2+</t>
  </si>
  <si>
    <t>SAM85e41e7f33f9</t>
  </si>
  <si>
    <t>inflamed</t>
  </si>
  <si>
    <t>SAMf275eb859a39</t>
  </si>
  <si>
    <t>SAM7f0d9cc7f001</t>
  </si>
  <si>
    <t>PD</t>
  </si>
  <si>
    <t>SD/PD</t>
  </si>
  <si>
    <t>SAM4305ab968b90</t>
  </si>
  <si>
    <t>IC0</t>
  </si>
  <si>
    <t>desert</t>
  </si>
  <si>
    <t>SAMcf018fee2acd</t>
  </si>
  <si>
    <t>SAMb2f1d0e54ece</t>
  </si>
  <si>
    <t>TC2+</t>
  </si>
  <si>
    <t>SAMcc4675f394a1</t>
  </si>
  <si>
    <t>SAM49f9b2e57aa5</t>
  </si>
  <si>
    <t>SAM2e7aa8fa0ab3</t>
  </si>
  <si>
    <t>SAMd0e47be700b0</t>
  </si>
  <si>
    <t>SAMdf3e42c8672a</t>
  </si>
  <si>
    <t>SAMd027124354ce</t>
  </si>
  <si>
    <t>CR</t>
  </si>
  <si>
    <t>SAM36d87392593b</t>
  </si>
  <si>
    <t>SD</t>
  </si>
  <si>
    <t>SAM4edbe45817b3</t>
  </si>
  <si>
    <t>SAM36a9225b0222</t>
  </si>
  <si>
    <t>SAMe7bf6c015192</t>
  </si>
  <si>
    <t>SAM6dd7ad1d797d</t>
  </si>
  <si>
    <t>SAMc0d625a50eb8</t>
  </si>
  <si>
    <t>SAM18039827e1b9</t>
  </si>
  <si>
    <t>SAM681e4bf7cf85</t>
  </si>
  <si>
    <t>SAMc692536a795a</t>
  </si>
  <si>
    <t>SAM9a2cf3c06fb3</t>
  </si>
  <si>
    <t>SAM557dde1b9f3e</t>
  </si>
  <si>
    <t>SAMb8f13a0525a6</t>
  </si>
  <si>
    <t>SAM23aa15d4a0b0</t>
  </si>
  <si>
    <t>SAM468a9e1dc821</t>
  </si>
  <si>
    <t>SAM81b71522417a</t>
  </si>
  <si>
    <t>SAM6cb230f208a8</t>
  </si>
  <si>
    <t>SAM0684af734db1</t>
  </si>
  <si>
    <t>SAMb963dda93cfd</t>
  </si>
  <si>
    <t>SAMa9ca8536d2b1</t>
  </si>
  <si>
    <t>SAM9fb814c22bdb</t>
  </si>
  <si>
    <t>SAMbcbc7957c264</t>
  </si>
  <si>
    <t>SAM7fb6987514a4</t>
  </si>
  <si>
    <t>SAM63405b04ab2d</t>
  </si>
  <si>
    <t>SAM18bc1078bc15</t>
  </si>
  <si>
    <t>SAM7d2dfba6cd84</t>
  </si>
  <si>
    <t>SAMd1bd63734394</t>
  </si>
  <si>
    <t>SAMe9ae8beb82fa</t>
  </si>
  <si>
    <t>SAMb0a83e5fbde9</t>
  </si>
  <si>
    <t>SAMba7176afe070</t>
  </si>
  <si>
    <t>SAMae1690469964</t>
  </si>
  <si>
    <t>SAMbe83eae4026e</t>
  </si>
  <si>
    <t>SAMe5bc41772bc9</t>
  </si>
  <si>
    <t>SAM23095936e611</t>
  </si>
  <si>
    <t>SAM7114d99032ec</t>
  </si>
  <si>
    <t>SAMd215b503f99a</t>
  </si>
  <si>
    <t>SAMdb3f50c9129c</t>
  </si>
  <si>
    <t>SAMbf1a3ae828e6</t>
  </si>
  <si>
    <t>SAM52e3fa3ad574</t>
  </si>
  <si>
    <t>SAMd4c0837b0997</t>
  </si>
  <si>
    <t>SAM9cafb905b36a</t>
  </si>
  <si>
    <t>SAM3f2033c90438</t>
  </si>
  <si>
    <t>SAM032c642382a7</t>
  </si>
  <si>
    <t>SAM5ffd7e4cd794</t>
  </si>
  <si>
    <t>SAMb419a8fcbfcd</t>
  </si>
  <si>
    <t>SAM8884fe446d20</t>
  </si>
  <si>
    <t>SAM17c45bf16bb6</t>
  </si>
  <si>
    <t>SAM2070b416069c</t>
  </si>
  <si>
    <t>SAM0ce9c983b20f</t>
  </si>
  <si>
    <t>SAMa1e62d323e1d</t>
  </si>
  <si>
    <t>SAM61baf919bb01</t>
  </si>
  <si>
    <t>SAM97a00e0929fb</t>
  </si>
  <si>
    <t>SAM2f228939632f</t>
  </si>
  <si>
    <t>SAM9539a4f19ebc</t>
  </si>
  <si>
    <t>SAM36851bc8b9ae</t>
  </si>
  <si>
    <t>SAM297c0301e861</t>
  </si>
  <si>
    <t>SAM1fa6bcb7fc48</t>
  </si>
  <si>
    <t>SAM075e037d95bc</t>
  </si>
  <si>
    <t>SAM6d2ae0c39b96</t>
  </si>
  <si>
    <t>SAMcabb6d58ff55</t>
  </si>
  <si>
    <t>SAM716f54e468f4</t>
  </si>
  <si>
    <t>SAMeff2ce356ccb</t>
  </si>
  <si>
    <t>SAM110501d0eedb</t>
  </si>
  <si>
    <t>SAM2e9ac0b1b250</t>
  </si>
  <si>
    <t>SAMc0ef41aa6c8b</t>
  </si>
  <si>
    <t>SAMd636e3461955</t>
  </si>
  <si>
    <t>SAMe712352fb82a</t>
  </si>
  <si>
    <t>SAM30b5c6c54cf7</t>
  </si>
  <si>
    <t>SAMd98bac0a070f</t>
  </si>
  <si>
    <t>SAM8e8ef2368dfa</t>
  </si>
  <si>
    <t>SAM08cce2fa88f2</t>
  </si>
  <si>
    <t>SAMb4c7a001537d</t>
  </si>
  <si>
    <t>SAMfd947610629d</t>
  </si>
  <si>
    <t>SAM943df5cf15df</t>
  </si>
  <si>
    <t>SAM31f41dd0d6ca</t>
  </si>
  <si>
    <t>SAMb3c02294aba7</t>
  </si>
  <si>
    <t>SAM39eb94fa504d</t>
  </si>
  <si>
    <t>SAM62fb1388c871</t>
  </si>
  <si>
    <t>SAMc0da5d48686d</t>
  </si>
  <si>
    <t>SAMe7bcab05402e</t>
  </si>
  <si>
    <t>SAM2570ff4aae6e</t>
  </si>
  <si>
    <t>SAM2dc3f04e45e9</t>
  </si>
  <si>
    <t>SAM9448d858692c</t>
  </si>
  <si>
    <t>SAM4501e41e4751</t>
  </si>
  <si>
    <t>SAM714285adf612</t>
  </si>
  <si>
    <t>SAM5b57e47fdcb3</t>
  </si>
  <si>
    <t>SAMae4da274eded</t>
  </si>
  <si>
    <t>SAMd35318127278</t>
  </si>
  <si>
    <t>SAMa913c6139ec8</t>
  </si>
  <si>
    <t>SAM75142fcab9df</t>
  </si>
  <si>
    <t>SAMd697ba701077</t>
  </si>
  <si>
    <t>SAM166a419a4e5a</t>
  </si>
  <si>
    <t>SAM025b45c27e05</t>
  </si>
  <si>
    <t>SAMe07c4560772d</t>
  </si>
  <si>
    <t>SAM2dc578e0165f</t>
  </si>
  <si>
    <t>SAM3785587846ce</t>
  </si>
  <si>
    <t>SAM560f23d6a3ad</t>
  </si>
  <si>
    <t>SAM52500cabdd36</t>
  </si>
  <si>
    <t>SAM14df63a65411</t>
  </si>
  <si>
    <t>SAMf3a9bce50099</t>
  </si>
  <si>
    <t>SAMffa5c7cad0e5</t>
  </si>
  <si>
    <t>SAMdab9ca8fb5de</t>
  </si>
  <si>
    <t>SAM34430ef08e5b</t>
  </si>
  <si>
    <t>SAM4b0175e8db6e</t>
  </si>
  <si>
    <t>SAMf28c01545593</t>
  </si>
  <si>
    <t>SAMaec7380f9ab0</t>
  </si>
  <si>
    <t>SAMaf7578d55754</t>
  </si>
  <si>
    <t>SAMbd8ee73983b8</t>
  </si>
  <si>
    <t>SAMe94c30c30616</t>
  </si>
  <si>
    <t>SAM54e58f1b0230</t>
  </si>
  <si>
    <t>SAM5e3bae090b8c</t>
  </si>
  <si>
    <t>SAM3cb94b0d5297</t>
  </si>
  <si>
    <t>SAM61b9d4d84c64</t>
  </si>
  <si>
    <t>SAM8a42c0d59187</t>
  </si>
  <si>
    <t>SAMcb132b0cdd2c</t>
  </si>
  <si>
    <t>SAMe97af0feefdf</t>
  </si>
  <si>
    <t>SAMee3844cc0b9f</t>
  </si>
  <si>
    <t>SAM73b653ae20d1</t>
  </si>
  <si>
    <t>SAMdcae54fcd7fa</t>
  </si>
  <si>
    <t>SAMdad5c29dc105</t>
  </si>
  <si>
    <t>SAMa424c75831b4</t>
  </si>
  <si>
    <t>SAM28687037e4ff</t>
  </si>
  <si>
    <t>SAMe50d15fde368</t>
  </si>
  <si>
    <t>SAM45c8e6412c66</t>
  </si>
  <si>
    <t>SAM8533e5e261d6</t>
  </si>
  <si>
    <t>SAMaaf505c36f93</t>
  </si>
  <si>
    <t>SAM73663ee4a96e</t>
  </si>
  <si>
    <t>SAM0bdb3428bd13</t>
  </si>
  <si>
    <t>SAM3330c03fdf00</t>
  </si>
  <si>
    <t>SAM0a7c2091dd56</t>
  </si>
  <si>
    <t>SAM7bff231634e9</t>
  </si>
  <si>
    <t>SAM5d1dfd5207f5</t>
  </si>
  <si>
    <t>SAMeb587a68006b</t>
  </si>
  <si>
    <t>SAM99a46b9eec27</t>
  </si>
  <si>
    <t>SAM1ac4e3dee297</t>
  </si>
  <si>
    <t>SAM553c3c35b847</t>
  </si>
  <si>
    <t>SAM3e04eb914f3d</t>
  </si>
  <si>
    <t>SAMc2a1820d4e6b</t>
  </si>
  <si>
    <t>SAM822b226466a1</t>
  </si>
  <si>
    <t>SAMabc151b01ea3</t>
  </si>
  <si>
    <t>SAMe1eb5d988760</t>
  </si>
  <si>
    <t>SAMe3210d3632b4</t>
  </si>
  <si>
    <t>SAMb15ad09d6e24</t>
  </si>
  <si>
    <t>SAM7893196e0e89</t>
  </si>
  <si>
    <t>SAM3f446449bf81</t>
  </si>
  <si>
    <t>SAM961d04c42bd9</t>
  </si>
  <si>
    <t>SAMb0d11db9aa79</t>
  </si>
  <si>
    <t>SAM19fec8f3b3bd</t>
  </si>
  <si>
    <t>SAM6083aac8db99</t>
  </si>
  <si>
    <t>SAM7ee2b6e4d6b3</t>
  </si>
  <si>
    <t>SAMa90d73f8d891</t>
  </si>
  <si>
    <t>SAMaff272833538</t>
  </si>
  <si>
    <t>SAM415f36ad349e</t>
  </si>
  <si>
    <t>SAM7c67b05aa109</t>
  </si>
  <si>
    <t>SAMad83c9c53537</t>
  </si>
  <si>
    <t>SAM3e8baff50d7a</t>
  </si>
  <si>
    <t>SAM3ee5dcd894f0</t>
  </si>
  <si>
    <t>SAM8a1b0e02ee42</t>
  </si>
  <si>
    <t>SAMd7d57ee3a863</t>
  </si>
  <si>
    <t>SAMeb29625f76a5</t>
  </si>
  <si>
    <t>SAM563d6233dfa2</t>
  </si>
  <si>
    <t>SAM4581bac493af</t>
  </si>
  <si>
    <t>SAMa1871f491b02</t>
  </si>
  <si>
    <t>SAM30cf07d4874f</t>
  </si>
  <si>
    <t>SAM31291c256373</t>
  </si>
  <si>
    <t>SAMd135d5867fe3</t>
  </si>
  <si>
    <t>SAM9e11ec6bea80</t>
  </si>
  <si>
    <t>SAM065890737112</t>
  </si>
  <si>
    <t>SAMb470eb8f04be</t>
  </si>
  <si>
    <t>SAM675a12a09c15</t>
  </si>
  <si>
    <t>SAM1e9c4d1d39ae</t>
  </si>
  <si>
    <t>SAM5a2347c0498a</t>
  </si>
  <si>
    <t>SAM0571f17f4045</t>
  </si>
  <si>
    <t>SAM4b7ea015fd9e</t>
  </si>
  <si>
    <t>SAM9306c5c92444</t>
  </si>
  <si>
    <t>SAMb15ac6e4c4ef</t>
  </si>
  <si>
    <t>SAM28e6031ac18b</t>
  </si>
  <si>
    <t>SAMd86389d0d768</t>
  </si>
  <si>
    <t>SAM63b2189c36d7</t>
  </si>
  <si>
    <t>SAM18be5b395318</t>
  </si>
  <si>
    <t>SAM0d855cff64e6</t>
  </si>
  <si>
    <t>SAM6cbc10abddb0</t>
  </si>
  <si>
    <t>SAMdee1011782cd</t>
  </si>
  <si>
    <t>SAMe9475f77504b</t>
  </si>
  <si>
    <t>SAMa535fcdf18a0</t>
  </si>
  <si>
    <t>SAM7746b76437e6</t>
  </si>
  <si>
    <t>SAM548551ef782c</t>
  </si>
  <si>
    <t>SAM203dcf14f927</t>
  </si>
  <si>
    <t>SAMe41b1e773582</t>
  </si>
  <si>
    <t>SAM978a587b207e</t>
  </si>
  <si>
    <t>SAM5234688806a7</t>
  </si>
  <si>
    <t>SAM2c9586161ce6</t>
  </si>
  <si>
    <t>SAM76a431ba6ce1</t>
  </si>
  <si>
    <t>SAM7a9093b9c7e9</t>
  </si>
  <si>
    <t>SAM8f2275c36e8c</t>
  </si>
  <si>
    <t>SAMab8052a03398</t>
  </si>
  <si>
    <t>SAMd3bd67996035</t>
  </si>
  <si>
    <t>SAMfddc359e862b</t>
  </si>
  <si>
    <t>SAM753d4bb52dbe</t>
  </si>
  <si>
    <t>SAMd3601288319e</t>
  </si>
  <si>
    <t>SAM59f392864f5d</t>
  </si>
  <si>
    <t>SAM26104d5adc89</t>
  </si>
  <si>
    <t>SAMba1a34b5a060</t>
  </si>
  <si>
    <t>SAM18a4dabbc557</t>
  </si>
  <si>
    <t>SAMfb7aec7cb0e2</t>
  </si>
  <si>
    <t>SAMfed609955db9</t>
  </si>
  <si>
    <t>SAMb8070b7937e7</t>
  </si>
  <si>
    <t>SAMf2aae1443f67</t>
  </si>
  <si>
    <t>SAM2bba8cb35e48</t>
  </si>
  <si>
    <t>SAMcee0fa8c05b4</t>
  </si>
  <si>
    <t>SAM5c139c5c1c4f</t>
  </si>
  <si>
    <t>SAMc1251c7bfee2</t>
  </si>
  <si>
    <t>SAM6780ed436b55</t>
  </si>
  <si>
    <t>SAM85f0a3ac1c45</t>
  </si>
  <si>
    <t>SAM9d2494119c05</t>
  </si>
  <si>
    <t>SAM9410b866974a</t>
  </si>
  <si>
    <t>SAM5d989c86255e</t>
  </si>
  <si>
    <t>SAM27299aed7681</t>
  </si>
  <si>
    <t>SAM49d48750e294</t>
  </si>
  <si>
    <t>SAMd43f8933066b</t>
  </si>
  <si>
    <t>SAM7aa01fc49a80</t>
  </si>
  <si>
    <t>SAM0257bbbbd388</t>
  </si>
  <si>
    <t>SAMc919aebc7fdd</t>
  </si>
  <si>
    <t>SAMa321770ac31c</t>
  </si>
  <si>
    <t>SAM3894ac3956a5</t>
  </si>
  <si>
    <t>SAM3779e979db6b</t>
  </si>
  <si>
    <t>SAM1c0ecfb3eb63</t>
  </si>
  <si>
    <t>SAMbf91f27e7f9b</t>
  </si>
  <si>
    <t>SAMbcb07ba81cee</t>
  </si>
  <si>
    <t>SAM9aa6a095a9d6</t>
  </si>
  <si>
    <t>SAM957378bd907f</t>
  </si>
  <si>
    <t>SAMf82bbdc267c8</t>
  </si>
  <si>
    <t>SAM2624229effe8</t>
  </si>
  <si>
    <t>SAMd2492b2a31bb</t>
  </si>
  <si>
    <t>SAM670649e105b5</t>
  </si>
  <si>
    <t>SAM91c47b054ffb</t>
  </si>
  <si>
    <t>SAM491e341d5a82</t>
  </si>
  <si>
    <t>SAM5fe7a81a39dd</t>
  </si>
  <si>
    <t>SAM29da928587ad</t>
  </si>
  <si>
    <t>SAM0a0f2bac4b20</t>
  </si>
  <si>
    <t>SAM8e469834acc1</t>
  </si>
  <si>
    <t>SAM8e43e9caf307</t>
  </si>
  <si>
    <t>SAM99b1f6a9534e</t>
  </si>
  <si>
    <t>SAM12502d970c10</t>
  </si>
  <si>
    <t>SAM9681450bbc90</t>
  </si>
  <si>
    <t>SAM7d7c54623618</t>
  </si>
  <si>
    <t>SAM181b638b8248</t>
  </si>
  <si>
    <t>SAMbfdffb97c446</t>
  </si>
  <si>
    <t>SAM3b15b4c6311d</t>
  </si>
  <si>
    <t>SAM00b9e5c52da9</t>
  </si>
  <si>
    <t>SAM59b825252c0d</t>
  </si>
  <si>
    <t>SAM1c8b086175ca</t>
  </si>
  <si>
    <t>SAMeaa477a5384b</t>
  </si>
  <si>
    <t>SAM1dda30f1c5be</t>
  </si>
  <si>
    <t>SAM9eebdef2858a</t>
  </si>
  <si>
    <t>SAM9daccafc18db</t>
  </si>
  <si>
    <t>SAM2eb07dedf07f</t>
  </si>
  <si>
    <t>SAM25510f300d79</t>
  </si>
  <si>
    <t>SAMbda79f955628</t>
  </si>
  <si>
    <t>SAM9b9d48b0b02c</t>
  </si>
  <si>
    <t>SAMff41c4e8c08f</t>
  </si>
  <si>
    <t>SAMc97f35a29d16</t>
  </si>
  <si>
    <t>SAM187e056d6a2a</t>
  </si>
  <si>
    <t>SAMbc8dc3a7b54e</t>
  </si>
  <si>
    <t>SAM7b40007f4aa4</t>
  </si>
  <si>
    <t>SAM568ce160abd9</t>
  </si>
  <si>
    <t>SAM14938611a2d3</t>
  </si>
  <si>
    <t>SAM1a87df750b9d</t>
  </si>
  <si>
    <t>SAMae02629a97f7</t>
  </si>
  <si>
    <t>SAM47fc46c3d6be</t>
  </si>
  <si>
    <t>SAM7829a341b9f3</t>
  </si>
  <si>
    <t>SAM0f956e757453</t>
  </si>
  <si>
    <t>SAMaf42c1541269</t>
  </si>
  <si>
    <t>SAM09c84ec0cf34</t>
  </si>
  <si>
    <t>SAM7538ad9ff524</t>
  </si>
  <si>
    <t>SAM95c70496ffb5</t>
  </si>
  <si>
    <t>SAM7edacb3deb65</t>
  </si>
  <si>
    <t>SAMb2e4a082541a</t>
  </si>
  <si>
    <t>SAM771445e92421</t>
  </si>
  <si>
    <t>SAM59fda9035d1d</t>
  </si>
  <si>
    <t>SAM727c0e92a2a7</t>
  </si>
  <si>
    <t>SAM6f2a102a99df</t>
  </si>
  <si>
    <t>SAMe56c96c51190</t>
  </si>
  <si>
    <t>SAM2b672f4336c7</t>
  </si>
  <si>
    <t>SAM1ab1b28d9f2b</t>
  </si>
  <si>
    <t>SAM1bcc62d8290c</t>
  </si>
  <si>
    <t>SAM6662f5181f87</t>
  </si>
  <si>
    <t>SAMe0c49ea0df5d</t>
  </si>
  <si>
    <t>SAM59289ca42c99</t>
  </si>
  <si>
    <t>SAM18b9351e265a</t>
  </si>
  <si>
    <t>SAM7fb7a13c096b</t>
  </si>
  <si>
    <t>SAM87a8e18eb45b</t>
  </si>
  <si>
    <t>SAM1f3c93814cb9</t>
  </si>
  <si>
    <t>SAM5fc9ae0aed1f</t>
  </si>
  <si>
    <t>SAM9725303dce0c</t>
  </si>
  <si>
    <t>SAM6ff654a20f98</t>
  </si>
  <si>
    <t>SAM65afda25b920</t>
  </si>
  <si>
    <t>SAMef0e3d2415fd</t>
  </si>
  <si>
    <t>SAM07a93a28f801</t>
  </si>
  <si>
    <t>SAM94859b440b1d</t>
  </si>
  <si>
    <t>SAM58e7832f4e7d</t>
  </si>
  <si>
    <t>SAMc57eadb2d82b</t>
  </si>
  <si>
    <t>SAMd5ab7fbfab4e</t>
  </si>
  <si>
    <t>SAM5767dd75d142</t>
  </si>
  <si>
    <t>SAMaabf4afe4213</t>
  </si>
  <si>
    <t>SAMcc7a42d87e9c</t>
  </si>
  <si>
    <t>SAMce39dd79b441</t>
  </si>
  <si>
    <t>SAM75f12d1a55fc</t>
  </si>
  <si>
    <t>SAM6964a6d7b967</t>
  </si>
  <si>
    <t>SAM3b1066e5801b</t>
  </si>
  <si>
    <t>SAMf20b827dca51</t>
  </si>
  <si>
    <t>SAM6792d6e98068</t>
  </si>
  <si>
    <t>SAM31d9176e11fb</t>
  </si>
  <si>
    <t>SAM04c589eb3fb3</t>
  </si>
  <si>
    <t>SAM5cc2d9036053</t>
  </si>
  <si>
    <t>SAMb8101c538753</t>
  </si>
  <si>
    <t>SAM80c6183220e6</t>
  </si>
  <si>
    <t>SAM572f19794c96</t>
  </si>
  <si>
    <t>SAM1abf01dd4544</t>
  </si>
  <si>
    <t>SAM1f83ebd6be9b</t>
  </si>
  <si>
    <t>SAM1f66db567eb5</t>
  </si>
  <si>
    <t>SAM4918c524b83a</t>
  </si>
  <si>
    <t>SAMa0ca029b7afd</t>
  </si>
  <si>
    <t>SAM6157c8f38b72</t>
  </si>
  <si>
    <t>SAMe7e4f7c076a7</t>
  </si>
  <si>
    <t>SAMbe25e2c88f3e</t>
  </si>
  <si>
    <t>SAM4caabd64e7fd</t>
  </si>
  <si>
    <t>SAMc6eff056c89a</t>
  </si>
  <si>
    <t>SAM5cfa1699bdb7</t>
  </si>
  <si>
    <t>SAMda4d892fddc8</t>
  </si>
  <si>
    <t>SAM3a1c9632ff7b</t>
  </si>
  <si>
    <t>SAM8b4b8b0f9e73</t>
  </si>
  <si>
    <t>SAMe3d4266775a9</t>
  </si>
  <si>
    <t>SAM2de7cffb5f72</t>
  </si>
  <si>
    <t>os</t>
  </si>
  <si>
    <t>censOS</t>
  </si>
  <si>
    <t>Lund</t>
  </si>
  <si>
    <t>Lund2</t>
  </si>
  <si>
    <t>TCGA Subtype</t>
  </si>
  <si>
    <t>CD 8 T effector</t>
  </si>
  <si>
    <t>DDR</t>
  </si>
  <si>
    <t>APM</t>
  </si>
  <si>
    <t>Immune Checkpoint</t>
  </si>
  <si>
    <t>CC Reg</t>
  </si>
  <si>
    <t>Fanconi</t>
  </si>
  <si>
    <t>gene19</t>
  </si>
  <si>
    <t>tcga</t>
  </si>
  <si>
    <t>Histones</t>
  </si>
  <si>
    <t>EMT1</t>
  </si>
  <si>
    <t>EMT2</t>
  </si>
  <si>
    <t>EMT3</t>
  </si>
  <si>
    <t>WNT target</t>
  </si>
  <si>
    <t>FGFR3 related</t>
  </si>
  <si>
    <t>Cell cycle</t>
  </si>
  <si>
    <t>Mismatch Repair</t>
  </si>
  <si>
    <t>Homologous recombination</t>
  </si>
  <si>
    <t>Nucleotide excision repair</t>
  </si>
  <si>
    <t>DNA replication</t>
  </si>
  <si>
    <t>Base excision repair</t>
  </si>
  <si>
    <t>PPARG</t>
  </si>
  <si>
    <t>MS2a2</t>
  </si>
  <si>
    <t>Genomically unstable</t>
  </si>
  <si>
    <t>IV</t>
  </si>
  <si>
    <t>MS2b2.2</t>
  </si>
  <si>
    <t>Basal/SCC-like</t>
  </si>
  <si>
    <t>MS2a1</t>
  </si>
  <si>
    <t>I</t>
  </si>
  <si>
    <t>MS1a</t>
  </si>
  <si>
    <t>UroA</t>
  </si>
  <si>
    <t>MS2b1</t>
  </si>
  <si>
    <t>Infiltrated</t>
  </si>
  <si>
    <t>II</t>
  </si>
  <si>
    <t>MS1b</t>
  </si>
  <si>
    <t>III</t>
  </si>
  <si>
    <t>MS2b2.1</t>
  </si>
  <si>
    <t>UroB</t>
  </si>
  <si>
    <t>ID</t>
    <phoneticPr fontId="2" type="noConversion"/>
  </si>
  <si>
    <t>Table S1. Pearson correlation of 23 m6A regulatory factors</t>
    <phoneticPr fontId="2" type="noConversion"/>
  </si>
  <si>
    <t>Table S2. Immune cell marker genes</t>
    <phoneticPr fontId="2" type="noConversion"/>
  </si>
  <si>
    <t>Table S3. Infiltration levels of 28 immune cells and anti-tumor immunity score and pro-tumor immunity scores of 407 samples in the TCGA-BLCA cohort</t>
    <phoneticPr fontId="2" type="noConversion"/>
  </si>
  <si>
    <t>Enrichment of differentially enriched gene signaling pathways among the three m6A modification modes</t>
    <phoneticPr fontId="2" type="noConversion"/>
  </si>
  <si>
    <t>Enrichment of differentially enriched gene signaling pathways between the high and low m6Ascore groups</t>
    <phoneticPr fontId="2" type="noConversion"/>
  </si>
  <si>
    <t>IMvigor 210 cohort clinical information and important gene set score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</si>
</sst>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3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CCCC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33" borderId="0" xfId="0" applyFont="1" applyFill="1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 vertical="center"/>
    </xf>
    <xf numFmtId="0" fontId="0" fillId="0" borderId="0" xfId="0" applyAlignment="1"/>
    <xf numFmtId="0" fontId="0" fillId="34" borderId="0" xfId="0" applyFill="1" applyAlignment="1"/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/>
    </xf>
    <xf numFmtId="0" fontId="21" fillId="35" borderId="0" xfId="0" applyFont="1" applyFill="1" applyAlignment="1">
      <alignment horizontal="left"/>
    </xf>
    <xf numFmtId="0" fontId="21" fillId="36" borderId="0" xfId="0" applyFont="1" applyFill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right"/>
    </xf>
    <xf numFmtId="176" fontId="0" fillId="35" borderId="0" xfId="0" applyNumberFormat="1" applyFill="1" applyAlignment="1">
      <alignment horizontal="right"/>
    </xf>
  </cellXfs>
  <cellStyles count="42">
    <cellStyle name="20% - 强调文字颜色 1 2" xfId="19" xr:uid="{00000000-0005-0000-0000-000000000000}"/>
    <cellStyle name="20% - 强调文字颜色 2 2" xfId="23" xr:uid="{00000000-0005-0000-0000-000001000000}"/>
    <cellStyle name="20% - 强调文字颜色 3 2" xfId="27" xr:uid="{00000000-0005-0000-0000-000002000000}"/>
    <cellStyle name="20% - 强调文字颜色 4 2" xfId="31" xr:uid="{00000000-0005-0000-0000-000003000000}"/>
    <cellStyle name="20% - 强调文字颜色 5 2" xfId="35" xr:uid="{00000000-0005-0000-0000-000004000000}"/>
    <cellStyle name="20% - 强调文字颜色 6 2" xfId="39" xr:uid="{00000000-0005-0000-0000-000005000000}"/>
    <cellStyle name="40% - 强调文字颜色 1 2" xfId="20" xr:uid="{00000000-0005-0000-0000-000006000000}"/>
    <cellStyle name="40% - 强调文字颜色 2 2" xfId="24" xr:uid="{00000000-0005-0000-0000-000007000000}"/>
    <cellStyle name="40% - 强调文字颜色 3 2" xfId="28" xr:uid="{00000000-0005-0000-0000-000008000000}"/>
    <cellStyle name="40% - 强调文字颜色 4 2" xfId="32" xr:uid="{00000000-0005-0000-0000-000009000000}"/>
    <cellStyle name="40% - 强调文字颜色 5 2" xfId="36" xr:uid="{00000000-0005-0000-0000-00000A000000}"/>
    <cellStyle name="40% - 强调文字颜色 6 2" xfId="40" xr:uid="{00000000-0005-0000-0000-00000B000000}"/>
    <cellStyle name="60% - 强调文字颜色 1 2" xfId="21" xr:uid="{00000000-0005-0000-0000-00000C000000}"/>
    <cellStyle name="60% - 强调文字颜色 2 2" xfId="25" xr:uid="{00000000-0005-0000-0000-00000D000000}"/>
    <cellStyle name="60% - 强调文字颜色 3 2" xfId="29" xr:uid="{00000000-0005-0000-0000-00000E000000}"/>
    <cellStyle name="60% - 强调文字颜色 4 2" xfId="33" xr:uid="{00000000-0005-0000-0000-00000F000000}"/>
    <cellStyle name="60% - 强调文字颜色 5 2" xfId="37" xr:uid="{00000000-0005-0000-0000-000010000000}"/>
    <cellStyle name="60% - 强调文字颜色 6 2" xfId="41" xr:uid="{00000000-0005-0000-0000-000011000000}"/>
    <cellStyle name="标题 1 2" xfId="2" xr:uid="{00000000-0005-0000-0000-000012000000}"/>
    <cellStyle name="标题 2 2" xfId="3" xr:uid="{00000000-0005-0000-0000-000013000000}"/>
    <cellStyle name="标题 3 2" xfId="4" xr:uid="{00000000-0005-0000-0000-000014000000}"/>
    <cellStyle name="标题 4 2" xfId="5" xr:uid="{00000000-0005-0000-0000-000015000000}"/>
    <cellStyle name="标题 5" xfId="1" xr:uid="{00000000-0005-0000-0000-000016000000}"/>
    <cellStyle name="差 2" xfId="7" xr:uid="{00000000-0005-0000-0000-000017000000}"/>
    <cellStyle name="常规" xfId="0" builtinId="0"/>
    <cellStyle name="好 2" xfId="6" xr:uid="{00000000-0005-0000-0000-000019000000}"/>
    <cellStyle name="汇总 2" xfId="17" xr:uid="{00000000-0005-0000-0000-00001A000000}"/>
    <cellStyle name="计算 2" xfId="11" xr:uid="{00000000-0005-0000-0000-00001B000000}"/>
    <cellStyle name="检查单元格 2" xfId="13" xr:uid="{00000000-0005-0000-0000-00001C000000}"/>
    <cellStyle name="解释性文本 2" xfId="16" xr:uid="{00000000-0005-0000-0000-00001D000000}"/>
    <cellStyle name="警告文本 2" xfId="14" xr:uid="{00000000-0005-0000-0000-00001E000000}"/>
    <cellStyle name="链接单元格 2" xfId="12" xr:uid="{00000000-0005-0000-0000-00001F000000}"/>
    <cellStyle name="强调文字颜色 1 2" xfId="18" xr:uid="{00000000-0005-0000-0000-000020000000}"/>
    <cellStyle name="强调文字颜色 2 2" xfId="22" xr:uid="{00000000-0005-0000-0000-000021000000}"/>
    <cellStyle name="强调文字颜色 3 2" xfId="26" xr:uid="{00000000-0005-0000-0000-000022000000}"/>
    <cellStyle name="强调文字颜色 4 2" xfId="30" xr:uid="{00000000-0005-0000-0000-000023000000}"/>
    <cellStyle name="强调文字颜色 5 2" xfId="34" xr:uid="{00000000-0005-0000-0000-000024000000}"/>
    <cellStyle name="强调文字颜色 6 2" xfId="38" xr:uid="{00000000-0005-0000-0000-000025000000}"/>
    <cellStyle name="适中 2" xfId="8" xr:uid="{00000000-0005-0000-0000-000026000000}"/>
    <cellStyle name="输出 2" xfId="10" xr:uid="{00000000-0005-0000-0000-000027000000}"/>
    <cellStyle name="输入 2" xfId="9" xr:uid="{00000000-0005-0000-0000-000028000000}"/>
    <cellStyle name="注释 2" xfId="15" xr:uid="{00000000-0005-0000-0000-000029000000}"/>
  </cellStyles>
  <dxfs count="73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workbookViewId="0">
      <selection activeCell="L32" sqref="L32"/>
    </sheetView>
  </sheetViews>
  <sheetFormatPr baseColWidth="10" defaultColWidth="8.83203125" defaultRowHeight="14"/>
  <sheetData>
    <row r="1" spans="1:24" s="2" customFormat="1">
      <c r="A1" s="10" t="s">
        <v>5294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1"/>
      <c r="B2" s="1" t="s">
        <v>2</v>
      </c>
      <c r="C2" s="1" t="s">
        <v>21</v>
      </c>
      <c r="D2" s="1" t="s">
        <v>4</v>
      </c>
      <c r="E2" s="1" t="s">
        <v>15</v>
      </c>
      <c r="F2" s="1" t="s">
        <v>16</v>
      </c>
      <c r="G2" s="1" t="s">
        <v>17</v>
      </c>
      <c r="H2" s="1" t="s">
        <v>1</v>
      </c>
      <c r="I2" s="1" t="s">
        <v>3</v>
      </c>
      <c r="J2" s="1" t="s">
        <v>12</v>
      </c>
      <c r="K2" s="1" t="s">
        <v>20</v>
      </c>
      <c r="L2" s="1" t="s">
        <v>19</v>
      </c>
      <c r="M2" s="1" t="s">
        <v>22</v>
      </c>
      <c r="N2" s="1" t="s">
        <v>14</v>
      </c>
      <c r="O2" s="1" t="s">
        <v>5</v>
      </c>
      <c r="P2" s="1" t="s">
        <v>0</v>
      </c>
      <c r="Q2" s="1" t="s">
        <v>13</v>
      </c>
      <c r="R2" s="1" t="s">
        <v>18</v>
      </c>
      <c r="S2" s="1" t="s">
        <v>10</v>
      </c>
      <c r="T2" s="1" t="s">
        <v>11</v>
      </c>
      <c r="U2" s="1" t="s">
        <v>7</v>
      </c>
      <c r="V2" s="1" t="s">
        <v>9</v>
      </c>
      <c r="W2" s="1" t="s">
        <v>8</v>
      </c>
      <c r="X2" s="1" t="s">
        <v>6</v>
      </c>
    </row>
    <row r="3" spans="1:24">
      <c r="A3" s="1" t="s">
        <v>2</v>
      </c>
      <c r="B3" s="1">
        <v>1</v>
      </c>
      <c r="C3" s="1">
        <v>9.49294735369801E-3</v>
      </c>
      <c r="D3" s="1">
        <v>0.18971057192298499</v>
      </c>
      <c r="E3" s="1">
        <v>0.101903741804</v>
      </c>
      <c r="F3" s="1">
        <v>0.15927281316221101</v>
      </c>
      <c r="G3" s="1">
        <v>2.7901771415506101E-2</v>
      </c>
      <c r="H3" s="1">
        <v>0.211622988140996</v>
      </c>
      <c r="I3" s="1">
        <v>4.0006564721825601E-2</v>
      </c>
      <c r="J3" s="1">
        <v>7.7553801807253797E-2</v>
      </c>
      <c r="K3" s="1">
        <v>0.124521811682101</v>
      </c>
      <c r="L3" s="1">
        <v>3.9714369803645396E-3</v>
      </c>
      <c r="M3" s="1">
        <v>0.134695983446077</v>
      </c>
      <c r="N3" s="1">
        <v>2.04077615244176E-2</v>
      </c>
      <c r="O3" s="1">
        <v>7.3207140106355095E-2</v>
      </c>
      <c r="P3" s="1">
        <v>-0.118744590443918</v>
      </c>
      <c r="Q3" s="1">
        <v>-4.76264280432801E-2</v>
      </c>
      <c r="R3" s="1">
        <v>-8.08994595679252E-2</v>
      </c>
      <c r="S3" s="1">
        <v>2.1695916057777001E-2</v>
      </c>
      <c r="T3" s="1">
        <v>-9.5620295268405001E-2</v>
      </c>
      <c r="U3" s="1">
        <v>-6.9132249866676798E-3</v>
      </c>
      <c r="V3" s="1">
        <v>6.6651229837750597E-2</v>
      </c>
      <c r="W3" s="1">
        <v>0.154465945027256</v>
      </c>
      <c r="X3" s="1">
        <v>9.6717930486692902E-2</v>
      </c>
    </row>
    <row r="4" spans="1:24">
      <c r="A4" s="1" t="s">
        <v>21</v>
      </c>
      <c r="B4" s="1">
        <v>9.49294735369801E-3</v>
      </c>
      <c r="C4" s="1">
        <v>1</v>
      </c>
      <c r="D4" s="1">
        <v>2.7876873650365699E-2</v>
      </c>
      <c r="E4" s="1">
        <v>0.28195101044649701</v>
      </c>
      <c r="F4" s="1">
        <v>-1.6489964705408498E-2</v>
      </c>
      <c r="G4" s="1">
        <v>-8.3200027924947101E-2</v>
      </c>
      <c r="H4" s="1">
        <v>-9.7648578781068807E-3</v>
      </c>
      <c r="I4" s="1">
        <v>4.6723191993044297E-2</v>
      </c>
      <c r="J4" s="1">
        <v>5.1613987534605402E-2</v>
      </c>
      <c r="K4" s="1">
        <v>0.29425559130304002</v>
      </c>
      <c r="L4" s="1">
        <v>6.0270462362126603E-2</v>
      </c>
      <c r="M4" s="1">
        <v>2.39448309788843E-2</v>
      </c>
      <c r="N4" s="1">
        <v>5.2632905492066798E-2</v>
      </c>
      <c r="O4" s="1">
        <v>0.140567594201985</v>
      </c>
      <c r="P4" s="1">
        <v>0.241952850164354</v>
      </c>
      <c r="Q4" s="1">
        <v>0.224314803634933</v>
      </c>
      <c r="R4" s="1">
        <v>4.6575378025165703E-2</v>
      </c>
      <c r="S4" s="1">
        <v>0.122902868213428</v>
      </c>
      <c r="T4" s="1">
        <v>0.197593153798544</v>
      </c>
      <c r="U4" s="1">
        <v>0.224112857910472</v>
      </c>
      <c r="V4" s="1">
        <v>0.20567418647413199</v>
      </c>
      <c r="W4" s="1">
        <v>8.3794565288046699E-2</v>
      </c>
      <c r="X4" s="1">
        <v>5.15667979660695E-2</v>
      </c>
    </row>
    <row r="5" spans="1:24">
      <c r="A5" s="1" t="s">
        <v>4</v>
      </c>
      <c r="B5" s="1">
        <v>0.18971057192298499</v>
      </c>
      <c r="C5" s="1">
        <v>2.7876873650365699E-2</v>
      </c>
      <c r="D5" s="1">
        <v>1</v>
      </c>
      <c r="E5" s="1">
        <v>6.1890850659575398E-2</v>
      </c>
      <c r="F5" s="1">
        <v>0.11361428548166599</v>
      </c>
      <c r="G5" s="1">
        <v>4.7028537871057402E-2</v>
      </c>
      <c r="H5" s="1">
        <v>8.3003717325108306E-2</v>
      </c>
      <c r="I5" s="1">
        <v>1.42715500606924E-2</v>
      </c>
      <c r="J5" s="1">
        <v>0.14396740270625899</v>
      </c>
      <c r="K5" s="1">
        <v>0.25613756600077497</v>
      </c>
      <c r="L5" s="1">
        <v>-0.119568633773367</v>
      </c>
      <c r="M5" s="1">
        <v>-9.3618811583013106E-2</v>
      </c>
      <c r="N5" s="1">
        <v>-9.1707286469031798E-2</v>
      </c>
      <c r="O5" s="1">
        <v>0.192614988155518</v>
      </c>
      <c r="P5" s="1">
        <v>4.1068155453152302E-2</v>
      </c>
      <c r="Q5" s="1">
        <v>0.17097006260433001</v>
      </c>
      <c r="R5" s="1">
        <v>-5.9177601316354703E-2</v>
      </c>
      <c r="S5" s="1">
        <v>-4.3192292954201197E-2</v>
      </c>
      <c r="T5" s="1">
        <v>0.19302754995156199</v>
      </c>
      <c r="U5" s="1">
        <v>0.351544114060521</v>
      </c>
      <c r="V5" s="1">
        <v>0.125844985088129</v>
      </c>
      <c r="W5" s="1">
        <v>7.4810196218216898E-2</v>
      </c>
      <c r="X5" s="1">
        <v>0.131642606976201</v>
      </c>
    </row>
    <row r="6" spans="1:24">
      <c r="A6" s="1" t="s">
        <v>15</v>
      </c>
      <c r="B6" s="1">
        <v>0.101903741804</v>
      </c>
      <c r="C6" s="1">
        <v>0.28195101044649701</v>
      </c>
      <c r="D6" s="1">
        <v>6.1890850659575398E-2</v>
      </c>
      <c r="E6" s="1">
        <v>1</v>
      </c>
      <c r="F6" s="1">
        <v>0.51763603523791202</v>
      </c>
      <c r="G6" s="1">
        <v>7.5851802848980895E-2</v>
      </c>
      <c r="H6" s="1">
        <v>0.150364900442927</v>
      </c>
      <c r="I6" s="1">
        <v>0.13787315866147101</v>
      </c>
      <c r="J6" s="1">
        <v>0.22321622381444001</v>
      </c>
      <c r="K6" s="1">
        <v>0.27823599118437398</v>
      </c>
      <c r="L6" s="1">
        <v>0.202115664486713</v>
      </c>
      <c r="M6" s="1">
        <v>0.194462013675615</v>
      </c>
      <c r="N6" s="1">
        <v>9.9035378429900497E-2</v>
      </c>
      <c r="O6" s="1">
        <v>0.31343853190933202</v>
      </c>
      <c r="P6" s="1">
        <v>0.21622361748482399</v>
      </c>
      <c r="Q6" s="1">
        <v>0.20247771165726899</v>
      </c>
      <c r="R6" s="1">
        <v>2.9695622243111699E-2</v>
      </c>
      <c r="S6" s="1">
        <v>0.23452909703028499</v>
      </c>
      <c r="T6" s="1">
        <v>0.13756290015318801</v>
      </c>
      <c r="U6" s="1">
        <v>0.12868558993492299</v>
      </c>
      <c r="V6" s="1">
        <v>0.31146906947631697</v>
      </c>
      <c r="W6" s="1">
        <v>0.43149252214383899</v>
      </c>
      <c r="X6" s="1">
        <v>0.31873820104772399</v>
      </c>
    </row>
    <row r="7" spans="1:24">
      <c r="A7" s="1" t="s">
        <v>16</v>
      </c>
      <c r="B7" s="1">
        <v>0.15927281316221101</v>
      </c>
      <c r="C7" s="1">
        <v>-1.6489964705408498E-2</v>
      </c>
      <c r="D7" s="1">
        <v>0.11361428548166599</v>
      </c>
      <c r="E7" s="1">
        <v>0.51763603523791202</v>
      </c>
      <c r="F7" s="1">
        <v>1</v>
      </c>
      <c r="G7" s="1">
        <v>0.14209385886973</v>
      </c>
      <c r="H7" s="1">
        <v>0.18479182591455001</v>
      </c>
      <c r="I7" s="1">
        <v>6.7124147054418506E-2</v>
      </c>
      <c r="J7" s="1">
        <v>0.16380546049827499</v>
      </c>
      <c r="K7" s="1">
        <v>0.12580039143277799</v>
      </c>
      <c r="L7" s="1">
        <v>0.16103770937057199</v>
      </c>
      <c r="M7" s="1">
        <v>0.20807704928852899</v>
      </c>
      <c r="N7" s="1">
        <v>-5.19902337512766E-2</v>
      </c>
      <c r="O7" s="1">
        <v>0.309156997663318</v>
      </c>
      <c r="P7" s="1">
        <v>6.3450379218985997E-2</v>
      </c>
      <c r="Q7" s="1">
        <v>3.7808043319790201E-2</v>
      </c>
      <c r="R7" s="1">
        <v>-5.1259454744049901E-2</v>
      </c>
      <c r="S7" s="1">
        <v>0.20916577692966601</v>
      </c>
      <c r="T7" s="1">
        <v>7.5963686232245003E-2</v>
      </c>
      <c r="U7" s="1">
        <v>2.23651178680302E-2</v>
      </c>
      <c r="V7" s="1">
        <v>8.6801312882896206E-2</v>
      </c>
      <c r="W7" s="1">
        <v>0.41610690542793499</v>
      </c>
      <c r="X7" s="1">
        <v>0.380922227193424</v>
      </c>
    </row>
    <row r="8" spans="1:24">
      <c r="A8" s="1" t="s">
        <v>17</v>
      </c>
      <c r="B8" s="1">
        <v>2.7901771415506101E-2</v>
      </c>
      <c r="C8" s="1">
        <v>-8.3200027924947101E-2</v>
      </c>
      <c r="D8" s="1">
        <v>4.7028537871057402E-2</v>
      </c>
      <c r="E8" s="1">
        <v>7.5851802848980895E-2</v>
      </c>
      <c r="F8" s="1">
        <v>0.14209385886973</v>
      </c>
      <c r="G8" s="1">
        <v>1</v>
      </c>
      <c r="H8" s="1">
        <v>0.39963121312111999</v>
      </c>
      <c r="I8" s="1">
        <v>0.45520853824673402</v>
      </c>
      <c r="J8" s="1">
        <v>0.162629944087336</v>
      </c>
      <c r="K8" s="1">
        <v>-5.9784219878256002E-3</v>
      </c>
      <c r="L8" s="1">
        <v>-7.2640909419841998E-2</v>
      </c>
      <c r="M8" s="1">
        <v>0.21234216444110399</v>
      </c>
      <c r="N8" s="1">
        <v>-1.0270770960064E-3</v>
      </c>
      <c r="O8" s="1">
        <v>8.1029258996140094E-2</v>
      </c>
      <c r="P8" s="1">
        <v>-6.8127789280524598E-2</v>
      </c>
      <c r="Q8" s="1">
        <v>-7.1479547446623798E-2</v>
      </c>
      <c r="R8" s="1">
        <v>0.134529932430802</v>
      </c>
      <c r="S8" s="1">
        <v>-6.5480952358456093E-2</v>
      </c>
      <c r="T8" s="1">
        <v>0.13013774616367199</v>
      </c>
      <c r="U8" s="1">
        <v>7.5701024087805005E-2</v>
      </c>
      <c r="V8" s="1">
        <v>9.1157576900729106E-2</v>
      </c>
      <c r="W8" s="1">
        <v>3.2054024821362999E-2</v>
      </c>
      <c r="X8" s="1">
        <v>0.122839161243827</v>
      </c>
    </row>
    <row r="9" spans="1:24">
      <c r="A9" s="1" t="s">
        <v>1</v>
      </c>
      <c r="B9" s="1">
        <v>0.211622988140996</v>
      </c>
      <c r="C9" s="1">
        <v>-9.7648578781068807E-3</v>
      </c>
      <c r="D9" s="1">
        <v>8.3003717325108306E-2</v>
      </c>
      <c r="E9" s="1">
        <v>0.150364900442927</v>
      </c>
      <c r="F9" s="1">
        <v>0.18479182591455001</v>
      </c>
      <c r="G9" s="1">
        <v>0.39963121312111999</v>
      </c>
      <c r="H9" s="1">
        <v>1</v>
      </c>
      <c r="I9" s="1">
        <v>0.512419525755476</v>
      </c>
      <c r="J9" s="1">
        <v>0.174959945820338</v>
      </c>
      <c r="K9" s="1">
        <v>0.109053207835035</v>
      </c>
      <c r="L9" s="1">
        <v>-0.32300892880148302</v>
      </c>
      <c r="M9" s="1">
        <v>0.240798696340386</v>
      </c>
      <c r="N9" s="1">
        <v>-0.184293742065545</v>
      </c>
      <c r="O9" s="1">
        <v>0.176948512215125</v>
      </c>
      <c r="P9" s="1">
        <v>-0.38301274515915301</v>
      </c>
      <c r="Q9" s="1">
        <v>-0.20470377975460399</v>
      </c>
      <c r="R9" s="1">
        <v>-0.13287679598325899</v>
      </c>
      <c r="S9" s="1">
        <v>-0.24745093273313701</v>
      </c>
      <c r="T9" s="1">
        <v>-3.6485618933869798E-2</v>
      </c>
      <c r="U9" s="1">
        <v>-3.5396722458874298E-2</v>
      </c>
      <c r="V9" s="1">
        <v>8.6258909457104498E-3</v>
      </c>
      <c r="W9" s="1">
        <v>-0.19334605330527299</v>
      </c>
      <c r="X9" s="1">
        <v>9.7212489301775007E-2</v>
      </c>
    </row>
    <row r="10" spans="1:24">
      <c r="A10" s="1" t="s">
        <v>3</v>
      </c>
      <c r="B10" s="1">
        <v>4.0006564721825601E-2</v>
      </c>
      <c r="C10" s="1">
        <v>4.6723191993044297E-2</v>
      </c>
      <c r="D10" s="1">
        <v>1.42715500606924E-2</v>
      </c>
      <c r="E10" s="1">
        <v>0.13787315866147101</v>
      </c>
      <c r="F10" s="1">
        <v>6.7124147054418506E-2</v>
      </c>
      <c r="G10" s="1">
        <v>0.45520853824673402</v>
      </c>
      <c r="H10" s="1">
        <v>0.512419525755476</v>
      </c>
      <c r="I10" s="1">
        <v>1</v>
      </c>
      <c r="J10" s="1">
        <v>5.8764835334674199E-2</v>
      </c>
      <c r="K10" s="1">
        <v>8.8590241829393804E-2</v>
      </c>
      <c r="L10" s="1">
        <v>-0.20198031672007499</v>
      </c>
      <c r="M10" s="1">
        <v>0.16358223528253901</v>
      </c>
      <c r="N10" s="1">
        <v>-4.7722049001211402E-2</v>
      </c>
      <c r="O10" s="1">
        <v>0.115746390506545</v>
      </c>
      <c r="P10" s="1">
        <v>-0.199869977045629</v>
      </c>
      <c r="Q10" s="1">
        <v>-0.18030223911148199</v>
      </c>
      <c r="R10" s="1">
        <v>5.9156694957160701E-2</v>
      </c>
      <c r="S10" s="1">
        <v>-0.179955869552649</v>
      </c>
      <c r="T10" s="1">
        <v>-4.4407551453902003E-2</v>
      </c>
      <c r="U10" s="1">
        <v>4.5163429633832498E-2</v>
      </c>
      <c r="V10" s="1">
        <v>0.111020459394282</v>
      </c>
      <c r="W10" s="1">
        <v>-0.114252961348769</v>
      </c>
      <c r="X10" s="1">
        <v>0.11445423426198099</v>
      </c>
    </row>
    <row r="11" spans="1:24">
      <c r="A11" s="1" t="s">
        <v>12</v>
      </c>
      <c r="B11" s="1">
        <v>7.7553801807253797E-2</v>
      </c>
      <c r="C11" s="1">
        <v>5.1613987534605402E-2</v>
      </c>
      <c r="D11" s="1">
        <v>0.14396740270625899</v>
      </c>
      <c r="E11" s="1">
        <v>0.22321622381444001</v>
      </c>
      <c r="F11" s="1">
        <v>0.16380546049827499</v>
      </c>
      <c r="G11" s="1">
        <v>0.162629944087336</v>
      </c>
      <c r="H11" s="1">
        <v>0.174959945820338</v>
      </c>
      <c r="I11" s="1">
        <v>5.8764835334674199E-2</v>
      </c>
      <c r="J11" s="1">
        <v>1</v>
      </c>
      <c r="K11" s="1">
        <v>0.38631266691732102</v>
      </c>
      <c r="L11" s="1">
        <v>8.8589357963964999E-2</v>
      </c>
      <c r="M11" s="1">
        <v>0.30143633249822699</v>
      </c>
      <c r="N11" s="1">
        <v>8.6742216448019396E-2</v>
      </c>
      <c r="O11" s="1">
        <v>6.6113621718352805E-2</v>
      </c>
      <c r="P11" s="1">
        <v>0.17184808189221901</v>
      </c>
      <c r="Q11" s="1">
        <v>0.19287313867783801</v>
      </c>
      <c r="R11" s="1">
        <v>7.3147048764499303E-2</v>
      </c>
      <c r="S11" s="1">
        <v>0.11439936483756501</v>
      </c>
      <c r="T11" s="1">
        <v>0.59778304934889703</v>
      </c>
      <c r="U11" s="1">
        <v>0.25356582551732798</v>
      </c>
      <c r="V11" s="1">
        <v>0.41391502575515199</v>
      </c>
      <c r="W11" s="1">
        <v>0.13835285867049499</v>
      </c>
      <c r="X11" s="1">
        <v>0.39611574548036399</v>
      </c>
    </row>
    <row r="12" spans="1:24">
      <c r="A12" s="1" t="s">
        <v>20</v>
      </c>
      <c r="B12" s="1">
        <v>0.124521811682101</v>
      </c>
      <c r="C12" s="1">
        <v>0.29425559130304002</v>
      </c>
      <c r="D12" s="1">
        <v>0.25613756600077497</v>
      </c>
      <c r="E12" s="1">
        <v>0.27823599118437398</v>
      </c>
      <c r="F12" s="1">
        <v>0.12580039143277799</v>
      </c>
      <c r="G12" s="1">
        <v>-5.9784219878256002E-3</v>
      </c>
      <c r="H12" s="1">
        <v>0.109053207835035</v>
      </c>
      <c r="I12" s="1">
        <v>8.8590241829393804E-2</v>
      </c>
      <c r="J12" s="1">
        <v>0.38631266691732102</v>
      </c>
      <c r="K12" s="1">
        <v>1</v>
      </c>
      <c r="L12" s="1">
        <v>-7.5433924027897498E-3</v>
      </c>
      <c r="M12" s="1">
        <v>0.23738209103548699</v>
      </c>
      <c r="N12" s="1">
        <v>0.190953135806779</v>
      </c>
      <c r="O12" s="1">
        <v>0.309761627497598</v>
      </c>
      <c r="P12" s="1">
        <v>0.40100003518510002</v>
      </c>
      <c r="Q12" s="1">
        <v>0.36188611251622299</v>
      </c>
      <c r="R12" s="1">
        <v>3.65670436345732E-2</v>
      </c>
      <c r="S12" s="1">
        <v>0.26699286855445697</v>
      </c>
      <c r="T12" s="1">
        <v>0.45486742825831999</v>
      </c>
      <c r="U12" s="1">
        <v>0.46212498599826302</v>
      </c>
      <c r="V12" s="1">
        <v>0.491595155377203</v>
      </c>
      <c r="W12" s="1">
        <v>3.3705918794548602E-2</v>
      </c>
      <c r="X12" s="1">
        <v>0.27148874096418302</v>
      </c>
    </row>
    <row r="13" spans="1:24">
      <c r="A13" s="1" t="s">
        <v>19</v>
      </c>
      <c r="B13" s="1">
        <v>3.9714369803645396E-3</v>
      </c>
      <c r="C13" s="1">
        <v>6.0270462362126603E-2</v>
      </c>
      <c r="D13" s="1">
        <v>-0.119568633773367</v>
      </c>
      <c r="E13" s="1">
        <v>0.202115664486713</v>
      </c>
      <c r="F13" s="1">
        <v>0.16103770937057199</v>
      </c>
      <c r="G13" s="1">
        <v>-7.2640909419841998E-2</v>
      </c>
      <c r="H13" s="1">
        <v>-0.32300892880148302</v>
      </c>
      <c r="I13" s="1">
        <v>-0.20198031672007499</v>
      </c>
      <c r="J13" s="1">
        <v>8.8589357963964999E-2</v>
      </c>
      <c r="K13" s="1">
        <v>-7.5433924027897498E-3</v>
      </c>
      <c r="L13" s="1">
        <v>1</v>
      </c>
      <c r="M13" s="1">
        <v>-2.31019431318297E-2</v>
      </c>
      <c r="N13" s="1">
        <v>0.145923441199349</v>
      </c>
      <c r="O13" s="1">
        <v>6.8440425483328501E-2</v>
      </c>
      <c r="P13" s="1">
        <v>0.31716043895629797</v>
      </c>
      <c r="Q13" s="1">
        <v>0.22709229439787401</v>
      </c>
      <c r="R13" s="1">
        <v>8.0420600899991798E-2</v>
      </c>
      <c r="S13" s="1">
        <v>0.20617877321859801</v>
      </c>
      <c r="T13" s="1">
        <v>0.10441314523239199</v>
      </c>
      <c r="U13" s="1">
        <v>6.8928817510243406E-2</v>
      </c>
      <c r="V13" s="1">
        <v>4.4106434147793201E-2</v>
      </c>
      <c r="W13" s="1">
        <v>0.22556477017012699</v>
      </c>
      <c r="X13" s="1">
        <v>6.5047074459404206E-2</v>
      </c>
    </row>
    <row r="14" spans="1:24">
      <c r="A14" s="1" t="s">
        <v>22</v>
      </c>
      <c r="B14" s="1">
        <v>0.134695983446077</v>
      </c>
      <c r="C14" s="1">
        <v>2.39448309788843E-2</v>
      </c>
      <c r="D14" s="1">
        <v>-9.3618811583013106E-2</v>
      </c>
      <c r="E14" s="1">
        <v>0.194462013675615</v>
      </c>
      <c r="F14" s="1">
        <v>0.20807704928852899</v>
      </c>
      <c r="G14" s="1">
        <v>0.21234216444110399</v>
      </c>
      <c r="H14" s="1">
        <v>0.240798696340386</v>
      </c>
      <c r="I14" s="1">
        <v>0.16358223528253901</v>
      </c>
      <c r="J14" s="1">
        <v>0.30143633249822699</v>
      </c>
      <c r="K14" s="1">
        <v>0.23738209103548699</v>
      </c>
      <c r="L14" s="1">
        <v>-2.31019431318297E-2</v>
      </c>
      <c r="M14" s="1">
        <v>1</v>
      </c>
      <c r="N14" s="1">
        <v>2.1470144824035801E-2</v>
      </c>
      <c r="O14" s="1">
        <v>0.25376939727617398</v>
      </c>
      <c r="P14" s="1">
        <v>1.4660588165900899E-2</v>
      </c>
      <c r="Q14" s="1">
        <v>-8.9321418768037696E-3</v>
      </c>
      <c r="R14" s="1">
        <v>9.2441064955755298E-2</v>
      </c>
      <c r="S14" s="1">
        <v>0.25156073536007001</v>
      </c>
      <c r="T14" s="1">
        <v>0.107134639306163</v>
      </c>
      <c r="U14" s="1">
        <v>-0.101735424258978</v>
      </c>
      <c r="V14" s="1">
        <v>0.27848842667969198</v>
      </c>
      <c r="W14" s="1">
        <v>7.1854126171191496E-2</v>
      </c>
      <c r="X14" s="1">
        <v>0.26003161114400603</v>
      </c>
    </row>
    <row r="15" spans="1:24">
      <c r="A15" s="1" t="s">
        <v>14</v>
      </c>
      <c r="B15" s="1">
        <v>2.04077615244176E-2</v>
      </c>
      <c r="C15" s="1">
        <v>5.2632905492066798E-2</v>
      </c>
      <c r="D15" s="1">
        <v>-9.1707286469031798E-2</v>
      </c>
      <c r="E15" s="1">
        <v>9.9035378429900497E-2</v>
      </c>
      <c r="F15" s="1">
        <v>-5.19902337512766E-2</v>
      </c>
      <c r="G15" s="1">
        <v>-1.0270770960064E-3</v>
      </c>
      <c r="H15" s="1">
        <v>-0.184293742065545</v>
      </c>
      <c r="I15" s="1">
        <v>-4.7722049001211402E-2</v>
      </c>
      <c r="J15" s="1">
        <v>8.6742216448019396E-2</v>
      </c>
      <c r="K15" s="1">
        <v>0.190953135806779</v>
      </c>
      <c r="L15" s="1">
        <v>0.145923441199349</v>
      </c>
      <c r="M15" s="1">
        <v>2.1470144824035801E-2</v>
      </c>
      <c r="N15" s="1">
        <v>1</v>
      </c>
      <c r="O15" s="1">
        <v>-2.10010251688654E-2</v>
      </c>
      <c r="P15" s="1">
        <v>0.176975340456408</v>
      </c>
      <c r="Q15" s="1">
        <v>2.2471915183880999E-2</v>
      </c>
      <c r="R15" s="1">
        <v>9.1371374133577807E-2</v>
      </c>
      <c r="S15" s="1">
        <v>0.247679409283975</v>
      </c>
      <c r="T15" s="1">
        <v>7.9169979454091599E-2</v>
      </c>
      <c r="U15" s="1">
        <v>0.13365101666095999</v>
      </c>
      <c r="V15" s="1">
        <v>0.22894803120590301</v>
      </c>
      <c r="W15" s="1">
        <v>0.17771818096183001</v>
      </c>
      <c r="X15" s="1">
        <v>2.8383924956006199E-2</v>
      </c>
    </row>
    <row r="16" spans="1:24">
      <c r="A16" s="1" t="s">
        <v>5</v>
      </c>
      <c r="B16" s="1">
        <v>7.3207140106355095E-2</v>
      </c>
      <c r="C16" s="1">
        <v>0.140567594201985</v>
      </c>
      <c r="D16" s="1">
        <v>0.192614988155518</v>
      </c>
      <c r="E16" s="1">
        <v>0.31343853190933202</v>
      </c>
      <c r="F16" s="1">
        <v>0.309156997663318</v>
      </c>
      <c r="G16" s="1">
        <v>8.1029258996140094E-2</v>
      </c>
      <c r="H16" s="1">
        <v>0.176948512215125</v>
      </c>
      <c r="I16" s="1">
        <v>0.115746390506545</v>
      </c>
      <c r="J16" s="1">
        <v>6.6113621718352805E-2</v>
      </c>
      <c r="K16" s="1">
        <v>0.309761627497598</v>
      </c>
      <c r="L16" s="1">
        <v>6.8440425483328501E-2</v>
      </c>
      <c r="M16" s="1">
        <v>0.25376939727617398</v>
      </c>
      <c r="N16" s="1">
        <v>-2.10010251688654E-2</v>
      </c>
      <c r="O16" s="1">
        <v>1</v>
      </c>
      <c r="P16" s="1">
        <v>0.108506731627276</v>
      </c>
      <c r="Q16" s="1">
        <v>0.214785109355035</v>
      </c>
      <c r="R16" s="1">
        <v>-1.8597317069364901E-2</v>
      </c>
      <c r="S16" s="1">
        <v>0.185303274276861</v>
      </c>
      <c r="T16" s="1">
        <v>0.13347371462698901</v>
      </c>
      <c r="U16" s="1">
        <v>0.116822775979261</v>
      </c>
      <c r="V16" s="1">
        <v>0.135199868453727</v>
      </c>
      <c r="W16" s="1">
        <v>6.1173661720211998E-2</v>
      </c>
      <c r="X16" s="1">
        <v>6.4406590782113304E-2</v>
      </c>
    </row>
    <row r="17" spans="1:24">
      <c r="A17" s="1" t="s">
        <v>0</v>
      </c>
      <c r="B17" s="1">
        <v>-0.118744590443918</v>
      </c>
      <c r="C17" s="1">
        <v>0.241952850164354</v>
      </c>
      <c r="D17" s="1">
        <v>4.1068155453152302E-2</v>
      </c>
      <c r="E17" s="1">
        <v>0.21622361748482399</v>
      </c>
      <c r="F17" s="1">
        <v>6.3450379218985997E-2</v>
      </c>
      <c r="G17" s="1">
        <v>-6.8127789280524598E-2</v>
      </c>
      <c r="H17" s="1">
        <v>-0.38301274515915301</v>
      </c>
      <c r="I17" s="1">
        <v>-0.199869977045629</v>
      </c>
      <c r="J17" s="1">
        <v>0.17184808189221901</v>
      </c>
      <c r="K17" s="1">
        <v>0.40100003518510002</v>
      </c>
      <c r="L17" s="1">
        <v>0.31716043895629797</v>
      </c>
      <c r="M17" s="1">
        <v>1.4660588165900899E-2</v>
      </c>
      <c r="N17" s="1">
        <v>0.176975340456408</v>
      </c>
      <c r="O17" s="1">
        <v>0.108506731627276</v>
      </c>
      <c r="P17" s="1">
        <v>1</v>
      </c>
      <c r="Q17" s="1">
        <v>0.440228797461094</v>
      </c>
      <c r="R17" s="1">
        <v>0.17351679966904801</v>
      </c>
      <c r="S17" s="1">
        <v>0.43868636183138299</v>
      </c>
      <c r="T17" s="1">
        <v>0.380017025449913</v>
      </c>
      <c r="U17" s="1">
        <v>0.41027217266720101</v>
      </c>
      <c r="V17" s="1">
        <v>0.31423184349054301</v>
      </c>
      <c r="W17" s="1">
        <v>0.25752121266959599</v>
      </c>
      <c r="X17" s="1">
        <v>0.11439535641630399</v>
      </c>
    </row>
    <row r="18" spans="1:24">
      <c r="A18" s="1" t="s">
        <v>13</v>
      </c>
      <c r="B18" s="1">
        <v>-4.76264280432801E-2</v>
      </c>
      <c r="C18" s="1">
        <v>0.224314803634933</v>
      </c>
      <c r="D18" s="1">
        <v>0.17097006260433001</v>
      </c>
      <c r="E18" s="1">
        <v>0.20247771165726899</v>
      </c>
      <c r="F18" s="1">
        <v>3.7808043319790201E-2</v>
      </c>
      <c r="G18" s="1">
        <v>-7.1479547446623798E-2</v>
      </c>
      <c r="H18" s="1">
        <v>-0.20470377975460399</v>
      </c>
      <c r="I18" s="1">
        <v>-0.18030223911148199</v>
      </c>
      <c r="J18" s="1">
        <v>0.19287313867783801</v>
      </c>
      <c r="K18" s="1">
        <v>0.36188611251622299</v>
      </c>
      <c r="L18" s="1">
        <v>0.22709229439787401</v>
      </c>
      <c r="M18" s="1">
        <v>-8.9321418768037696E-3</v>
      </c>
      <c r="N18" s="1">
        <v>2.2471915183880999E-2</v>
      </c>
      <c r="O18" s="1">
        <v>0.214785109355035</v>
      </c>
      <c r="P18" s="1">
        <v>0.440228797461094</v>
      </c>
      <c r="Q18" s="1">
        <v>1</v>
      </c>
      <c r="R18" s="1">
        <v>5.0441928926556003E-2</v>
      </c>
      <c r="S18" s="1">
        <v>0.13088955703663299</v>
      </c>
      <c r="T18" s="1">
        <v>0.41260047840785702</v>
      </c>
      <c r="U18" s="1">
        <v>0.36463964861138998</v>
      </c>
      <c r="V18" s="1">
        <v>0.25045091625462301</v>
      </c>
      <c r="W18" s="1">
        <v>9.7915698166015905E-2</v>
      </c>
      <c r="X18" s="1">
        <v>0.163485967366782</v>
      </c>
    </row>
    <row r="19" spans="1:24">
      <c r="A19" s="1" t="s">
        <v>18</v>
      </c>
      <c r="B19" s="1">
        <v>-8.08994595679252E-2</v>
      </c>
      <c r="C19" s="1">
        <v>4.6575378025165703E-2</v>
      </c>
      <c r="D19" s="1">
        <v>-5.9177601316354703E-2</v>
      </c>
      <c r="E19" s="1">
        <v>2.9695622243111699E-2</v>
      </c>
      <c r="F19" s="1">
        <v>-5.1259454744049901E-2</v>
      </c>
      <c r="G19" s="1">
        <v>0.134529932430802</v>
      </c>
      <c r="H19" s="1">
        <v>-0.13287679598325899</v>
      </c>
      <c r="I19" s="1">
        <v>5.9156694957160701E-2</v>
      </c>
      <c r="J19" s="1">
        <v>7.3147048764499303E-2</v>
      </c>
      <c r="K19" s="1">
        <v>3.65670436345732E-2</v>
      </c>
      <c r="L19" s="1">
        <v>8.0420600899991798E-2</v>
      </c>
      <c r="M19" s="1">
        <v>9.2441064955755298E-2</v>
      </c>
      <c r="N19" s="1">
        <v>9.1371374133577807E-2</v>
      </c>
      <c r="O19" s="1">
        <v>-1.8597317069364901E-2</v>
      </c>
      <c r="P19" s="1">
        <v>0.17351679966904801</v>
      </c>
      <c r="Q19" s="1">
        <v>5.0441928926556003E-2</v>
      </c>
      <c r="R19" s="1">
        <v>1</v>
      </c>
      <c r="S19" s="1">
        <v>0.23865195491577099</v>
      </c>
      <c r="T19" s="1">
        <v>0.15109245623967901</v>
      </c>
      <c r="U19" s="1">
        <v>6.0667425014382097E-2</v>
      </c>
      <c r="V19" s="1">
        <v>0.18390763446691799</v>
      </c>
      <c r="W19" s="1">
        <v>9.0993186206771007E-2</v>
      </c>
      <c r="X19" s="1">
        <v>0.139790482009194</v>
      </c>
    </row>
    <row r="20" spans="1:24">
      <c r="A20" s="1" t="s">
        <v>10</v>
      </c>
      <c r="B20" s="1">
        <v>2.1695916057777001E-2</v>
      </c>
      <c r="C20" s="1">
        <v>0.122902868213428</v>
      </c>
      <c r="D20" s="1">
        <v>-4.3192292954201197E-2</v>
      </c>
      <c r="E20" s="1">
        <v>0.23452909703028499</v>
      </c>
      <c r="F20" s="1">
        <v>0.20916577692966601</v>
      </c>
      <c r="G20" s="1">
        <v>-6.5480952358456093E-2</v>
      </c>
      <c r="H20" s="1">
        <v>-0.24745093273313701</v>
      </c>
      <c r="I20" s="1">
        <v>-0.179955869552649</v>
      </c>
      <c r="J20" s="1">
        <v>0.11439936483756501</v>
      </c>
      <c r="K20" s="1">
        <v>0.26699286855445697</v>
      </c>
      <c r="L20" s="1">
        <v>0.20617877321859801</v>
      </c>
      <c r="M20" s="1">
        <v>0.25156073536007001</v>
      </c>
      <c r="N20" s="1">
        <v>0.247679409283975</v>
      </c>
      <c r="O20" s="1">
        <v>0.185303274276861</v>
      </c>
      <c r="P20" s="1">
        <v>0.43868636183138299</v>
      </c>
      <c r="Q20" s="1">
        <v>0.13088955703663299</v>
      </c>
      <c r="R20" s="1">
        <v>0.23865195491577099</v>
      </c>
      <c r="S20" s="1">
        <v>1</v>
      </c>
      <c r="T20" s="1">
        <v>0.123834028821937</v>
      </c>
      <c r="U20" s="1">
        <v>0.16338927855864999</v>
      </c>
      <c r="V20" s="1">
        <v>0.26925761305957202</v>
      </c>
      <c r="W20" s="1">
        <v>0.31145053458479999</v>
      </c>
      <c r="X20" s="1">
        <v>0.12631014146309</v>
      </c>
    </row>
    <row r="21" spans="1:24">
      <c r="A21" s="1" t="s">
        <v>11</v>
      </c>
      <c r="B21" s="1">
        <v>-9.5620295268405001E-2</v>
      </c>
      <c r="C21" s="1">
        <v>0.197593153798544</v>
      </c>
      <c r="D21" s="1">
        <v>0.19302754995156199</v>
      </c>
      <c r="E21" s="1">
        <v>0.13756290015318801</v>
      </c>
      <c r="F21" s="1">
        <v>7.5963686232245003E-2</v>
      </c>
      <c r="G21" s="1">
        <v>0.13013774616367199</v>
      </c>
      <c r="H21" s="1">
        <v>-3.6485618933869798E-2</v>
      </c>
      <c r="I21" s="1">
        <v>-4.4407551453902003E-2</v>
      </c>
      <c r="J21" s="1">
        <v>0.59778304934889703</v>
      </c>
      <c r="K21" s="1">
        <v>0.45486742825831999</v>
      </c>
      <c r="L21" s="1">
        <v>0.10441314523239199</v>
      </c>
      <c r="M21" s="1">
        <v>0.107134639306163</v>
      </c>
      <c r="N21" s="1">
        <v>7.9169979454091599E-2</v>
      </c>
      <c r="O21" s="1">
        <v>0.13347371462698901</v>
      </c>
      <c r="P21" s="1">
        <v>0.380017025449913</v>
      </c>
      <c r="Q21" s="1">
        <v>0.41260047840785702</v>
      </c>
      <c r="R21" s="1">
        <v>0.15109245623967901</v>
      </c>
      <c r="S21" s="1">
        <v>0.123834028821937</v>
      </c>
      <c r="T21" s="1">
        <v>1</v>
      </c>
      <c r="U21" s="1">
        <v>0.45980980086704498</v>
      </c>
      <c r="V21" s="1">
        <v>0.441692104636012</v>
      </c>
      <c r="W21" s="1">
        <v>9.2333657146663195E-2</v>
      </c>
      <c r="X21" s="1">
        <v>0.29810525808626498</v>
      </c>
    </row>
    <row r="22" spans="1:24">
      <c r="A22" s="1" t="s">
        <v>7</v>
      </c>
      <c r="B22" s="1">
        <v>-6.9132249866676798E-3</v>
      </c>
      <c r="C22" s="1">
        <v>0.224112857910472</v>
      </c>
      <c r="D22" s="1">
        <v>0.351544114060521</v>
      </c>
      <c r="E22" s="1">
        <v>0.12868558993492299</v>
      </c>
      <c r="F22" s="1">
        <v>2.23651178680302E-2</v>
      </c>
      <c r="G22" s="1">
        <v>7.5701024087805005E-2</v>
      </c>
      <c r="H22" s="1">
        <v>-3.5396722458874298E-2</v>
      </c>
      <c r="I22" s="1">
        <v>4.5163429633832498E-2</v>
      </c>
      <c r="J22" s="1">
        <v>0.25356582551732798</v>
      </c>
      <c r="K22" s="1">
        <v>0.46212498599826302</v>
      </c>
      <c r="L22" s="1">
        <v>6.8928817510243406E-2</v>
      </c>
      <c r="M22" s="1">
        <v>-0.101735424258978</v>
      </c>
      <c r="N22" s="1">
        <v>0.13365101666095999</v>
      </c>
      <c r="O22" s="1">
        <v>0.116822775979261</v>
      </c>
      <c r="P22" s="1">
        <v>0.41027217266720101</v>
      </c>
      <c r="Q22" s="1">
        <v>0.36463964861138998</v>
      </c>
      <c r="R22" s="1">
        <v>6.0667425014382097E-2</v>
      </c>
      <c r="S22" s="1">
        <v>0.16338927855864999</v>
      </c>
      <c r="T22" s="1">
        <v>0.45980980086704498</v>
      </c>
      <c r="U22" s="1">
        <v>1</v>
      </c>
      <c r="V22" s="1">
        <v>0.38442123707516102</v>
      </c>
      <c r="W22" s="1">
        <v>2.5994444194956699E-2</v>
      </c>
      <c r="X22" s="1">
        <v>0.21950527639117101</v>
      </c>
    </row>
    <row r="23" spans="1:24">
      <c r="A23" s="1" t="s">
        <v>9</v>
      </c>
      <c r="B23" s="1">
        <v>6.6651229837750597E-2</v>
      </c>
      <c r="C23" s="1">
        <v>0.20567418647413199</v>
      </c>
      <c r="D23" s="1">
        <v>0.125844985088129</v>
      </c>
      <c r="E23" s="1">
        <v>0.31146906947631697</v>
      </c>
      <c r="F23" s="1">
        <v>8.6801312882896206E-2</v>
      </c>
      <c r="G23" s="1">
        <v>9.1157576900729106E-2</v>
      </c>
      <c r="H23" s="1">
        <v>8.6258909457104498E-3</v>
      </c>
      <c r="I23" s="1">
        <v>0.111020459394282</v>
      </c>
      <c r="J23" s="1">
        <v>0.41391502575515199</v>
      </c>
      <c r="K23" s="1">
        <v>0.491595155377203</v>
      </c>
      <c r="L23" s="1">
        <v>4.4106434147793201E-2</v>
      </c>
      <c r="M23" s="1">
        <v>0.27848842667969198</v>
      </c>
      <c r="N23" s="1">
        <v>0.22894803120590301</v>
      </c>
      <c r="O23" s="1">
        <v>0.135199868453727</v>
      </c>
      <c r="P23" s="1">
        <v>0.31423184349054301</v>
      </c>
      <c r="Q23" s="1">
        <v>0.25045091625462301</v>
      </c>
      <c r="R23" s="1">
        <v>0.18390763446691799</v>
      </c>
      <c r="S23" s="1">
        <v>0.26925761305957202</v>
      </c>
      <c r="T23" s="1">
        <v>0.441692104636012</v>
      </c>
      <c r="U23" s="1">
        <v>0.38442123707516102</v>
      </c>
      <c r="V23" s="1">
        <v>1</v>
      </c>
      <c r="W23" s="1">
        <v>0.16221308953706801</v>
      </c>
      <c r="X23" s="1">
        <v>0.42132545393503901</v>
      </c>
    </row>
    <row r="24" spans="1:24">
      <c r="A24" s="1" t="s">
        <v>8</v>
      </c>
      <c r="B24" s="1">
        <v>0.154465945027256</v>
      </c>
      <c r="C24" s="1">
        <v>8.3794565288046699E-2</v>
      </c>
      <c r="D24" s="1">
        <v>7.4810196218216898E-2</v>
      </c>
      <c r="E24" s="1">
        <v>0.43149252214383899</v>
      </c>
      <c r="F24" s="1">
        <v>0.41610690542793499</v>
      </c>
      <c r="G24" s="1">
        <v>3.2054024821362999E-2</v>
      </c>
      <c r="H24" s="1">
        <v>-0.19334605330527299</v>
      </c>
      <c r="I24" s="1">
        <v>-0.114252961348769</v>
      </c>
      <c r="J24" s="1">
        <v>0.13835285867049499</v>
      </c>
      <c r="K24" s="1">
        <v>3.3705918794548602E-2</v>
      </c>
      <c r="L24" s="1">
        <v>0.22556477017012699</v>
      </c>
      <c r="M24" s="1">
        <v>7.1854126171191496E-2</v>
      </c>
      <c r="N24" s="1">
        <v>0.17771818096183001</v>
      </c>
      <c r="O24" s="1">
        <v>6.1173661720211998E-2</v>
      </c>
      <c r="P24" s="1">
        <v>0.25752121266959599</v>
      </c>
      <c r="Q24" s="1">
        <v>9.7915698166015905E-2</v>
      </c>
      <c r="R24" s="1">
        <v>9.0993186206771007E-2</v>
      </c>
      <c r="S24" s="1">
        <v>0.31145053458479999</v>
      </c>
      <c r="T24" s="1">
        <v>9.2333657146663195E-2</v>
      </c>
      <c r="U24" s="1">
        <v>2.5994444194956699E-2</v>
      </c>
      <c r="V24" s="1">
        <v>0.16221308953706801</v>
      </c>
      <c r="W24" s="1">
        <v>1</v>
      </c>
      <c r="X24" s="1">
        <v>0.17940786953892399</v>
      </c>
    </row>
    <row r="25" spans="1:24">
      <c r="A25" s="1" t="s">
        <v>6</v>
      </c>
      <c r="B25" s="1">
        <v>9.6717930486692902E-2</v>
      </c>
      <c r="C25" s="1">
        <v>5.15667979660695E-2</v>
      </c>
      <c r="D25" s="1">
        <v>0.131642606976201</v>
      </c>
      <c r="E25" s="1">
        <v>0.31873820104772399</v>
      </c>
      <c r="F25" s="1">
        <v>0.380922227193424</v>
      </c>
      <c r="G25" s="1">
        <v>0.122839161243827</v>
      </c>
      <c r="H25" s="1">
        <v>9.7212489301775007E-2</v>
      </c>
      <c r="I25" s="1">
        <v>0.11445423426198099</v>
      </c>
      <c r="J25" s="1">
        <v>0.39611574548036399</v>
      </c>
      <c r="K25" s="1">
        <v>0.27148874096418302</v>
      </c>
      <c r="L25" s="1">
        <v>6.5047074459404206E-2</v>
      </c>
      <c r="M25" s="1">
        <v>0.26003161114400603</v>
      </c>
      <c r="N25" s="1">
        <v>2.8383924956006199E-2</v>
      </c>
      <c r="O25" s="1">
        <v>6.4406590782113304E-2</v>
      </c>
      <c r="P25" s="1">
        <v>0.11439535641630399</v>
      </c>
      <c r="Q25" s="1">
        <v>0.163485967366782</v>
      </c>
      <c r="R25" s="1">
        <v>0.139790482009194</v>
      </c>
      <c r="S25" s="1">
        <v>0.12631014146309</v>
      </c>
      <c r="T25" s="1">
        <v>0.29810525808626498</v>
      </c>
      <c r="U25" s="1">
        <v>0.21950527639117101</v>
      </c>
      <c r="V25" s="1">
        <v>0.42132545393503901</v>
      </c>
      <c r="W25" s="1">
        <v>0.17940786953892399</v>
      </c>
      <c r="X25" s="1">
        <v>1</v>
      </c>
    </row>
  </sheetData>
  <mergeCells count="1">
    <mergeCell ref="A1:X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4"/>
  <sheetViews>
    <sheetView workbookViewId="0">
      <selection activeCell="G25" sqref="G25"/>
    </sheetView>
  </sheetViews>
  <sheetFormatPr baseColWidth="10" defaultColWidth="8.83203125" defaultRowHeight="14"/>
  <cols>
    <col min="2" max="2" width="15.5" customWidth="1"/>
  </cols>
  <sheetData>
    <row r="1" spans="1:3" s="2" customFormat="1">
      <c r="A1" s="9" t="s">
        <v>5295</v>
      </c>
      <c r="B1" s="9"/>
      <c r="C1" s="9"/>
    </row>
    <row r="2" spans="1:3">
      <c r="A2" s="3" t="s">
        <v>23</v>
      </c>
      <c r="B2" s="3" t="s">
        <v>24</v>
      </c>
      <c r="C2" s="3" t="s">
        <v>25</v>
      </c>
    </row>
    <row r="3" spans="1:3">
      <c r="A3" s="4" t="s">
        <v>26</v>
      </c>
      <c r="B3" s="4" t="s">
        <v>27</v>
      </c>
      <c r="C3" s="4" t="s">
        <v>28</v>
      </c>
    </row>
    <row r="4" spans="1:3">
      <c r="A4" s="4" t="s">
        <v>29</v>
      </c>
      <c r="B4" s="4" t="s">
        <v>27</v>
      </c>
      <c r="C4" s="4" t="s">
        <v>28</v>
      </c>
    </row>
    <row r="5" spans="1:3">
      <c r="A5" s="4" t="s">
        <v>30</v>
      </c>
      <c r="B5" s="4" t="s">
        <v>27</v>
      </c>
      <c r="C5" s="4" t="s">
        <v>28</v>
      </c>
    </row>
    <row r="6" spans="1:3">
      <c r="A6" s="4" t="s">
        <v>31</v>
      </c>
      <c r="B6" s="4" t="s">
        <v>27</v>
      </c>
      <c r="C6" s="4" t="s">
        <v>28</v>
      </c>
    </row>
    <row r="7" spans="1:3">
      <c r="A7" s="4" t="s">
        <v>32</v>
      </c>
      <c r="B7" s="4" t="s">
        <v>27</v>
      </c>
      <c r="C7" s="4" t="s">
        <v>28</v>
      </c>
    </row>
    <row r="8" spans="1:3">
      <c r="A8" s="4" t="s">
        <v>33</v>
      </c>
      <c r="B8" s="4" t="s">
        <v>27</v>
      </c>
      <c r="C8" s="4" t="s">
        <v>28</v>
      </c>
    </row>
    <row r="9" spans="1:3">
      <c r="A9" s="4" t="s">
        <v>34</v>
      </c>
      <c r="B9" s="4" t="s">
        <v>27</v>
      </c>
      <c r="C9" s="4" t="s">
        <v>28</v>
      </c>
    </row>
    <row r="10" spans="1:3">
      <c r="A10" s="4" t="s">
        <v>35</v>
      </c>
      <c r="B10" s="4" t="s">
        <v>27</v>
      </c>
      <c r="C10" s="4" t="s">
        <v>28</v>
      </c>
    </row>
    <row r="11" spans="1:3">
      <c r="A11" s="4" t="s">
        <v>36</v>
      </c>
      <c r="B11" s="4" t="s">
        <v>27</v>
      </c>
      <c r="C11" s="4" t="s">
        <v>28</v>
      </c>
    </row>
    <row r="12" spans="1:3">
      <c r="A12" s="4" t="s">
        <v>37</v>
      </c>
      <c r="B12" s="4" t="s">
        <v>27</v>
      </c>
      <c r="C12" s="4" t="s">
        <v>28</v>
      </c>
    </row>
    <row r="13" spans="1:3">
      <c r="A13" s="4" t="s">
        <v>38</v>
      </c>
      <c r="B13" s="4" t="s">
        <v>27</v>
      </c>
      <c r="C13" s="4" t="s">
        <v>28</v>
      </c>
    </row>
    <row r="14" spans="1:3">
      <c r="A14" s="4" t="s">
        <v>39</v>
      </c>
      <c r="B14" s="4" t="s">
        <v>27</v>
      </c>
      <c r="C14" s="4" t="s">
        <v>28</v>
      </c>
    </row>
    <row r="15" spans="1:3">
      <c r="A15" s="4" t="s">
        <v>40</v>
      </c>
      <c r="B15" s="4" t="s">
        <v>27</v>
      </c>
      <c r="C15" s="4" t="s">
        <v>28</v>
      </c>
    </row>
    <row r="16" spans="1:3">
      <c r="A16" s="4" t="s">
        <v>41</v>
      </c>
      <c r="B16" s="4" t="s">
        <v>27</v>
      </c>
      <c r="C16" s="4" t="s">
        <v>28</v>
      </c>
    </row>
    <row r="17" spans="1:3">
      <c r="A17" s="4" t="s">
        <v>42</v>
      </c>
      <c r="B17" s="4" t="s">
        <v>27</v>
      </c>
      <c r="C17" s="4" t="s">
        <v>28</v>
      </c>
    </row>
    <row r="18" spans="1:3">
      <c r="A18" s="4" t="s">
        <v>43</v>
      </c>
      <c r="B18" s="4" t="s">
        <v>27</v>
      </c>
      <c r="C18" s="4" t="s">
        <v>28</v>
      </c>
    </row>
    <row r="19" spans="1:3">
      <c r="A19" s="4" t="s">
        <v>44</v>
      </c>
      <c r="B19" s="4" t="s">
        <v>27</v>
      </c>
      <c r="C19" s="4" t="s">
        <v>28</v>
      </c>
    </row>
    <row r="20" spans="1:3">
      <c r="A20" s="4" t="s">
        <v>45</v>
      </c>
      <c r="B20" s="4" t="s">
        <v>27</v>
      </c>
      <c r="C20" s="4" t="s">
        <v>28</v>
      </c>
    </row>
    <row r="21" spans="1:3">
      <c r="A21" s="4" t="s">
        <v>46</v>
      </c>
      <c r="B21" s="4" t="s">
        <v>27</v>
      </c>
      <c r="C21" s="4" t="s">
        <v>28</v>
      </c>
    </row>
    <row r="22" spans="1:3">
      <c r="A22" s="4" t="s">
        <v>47</v>
      </c>
      <c r="B22" s="4" t="s">
        <v>27</v>
      </c>
      <c r="C22" s="4" t="s">
        <v>28</v>
      </c>
    </row>
    <row r="23" spans="1:3">
      <c r="A23" s="4" t="s">
        <v>48</v>
      </c>
      <c r="B23" s="4" t="s">
        <v>27</v>
      </c>
      <c r="C23" s="4" t="s">
        <v>28</v>
      </c>
    </row>
    <row r="24" spans="1:3">
      <c r="A24" s="4" t="s">
        <v>49</v>
      </c>
      <c r="B24" s="4" t="s">
        <v>27</v>
      </c>
      <c r="C24" s="4" t="s">
        <v>28</v>
      </c>
    </row>
    <row r="25" spans="1:3">
      <c r="A25" s="4" t="s">
        <v>50</v>
      </c>
      <c r="B25" s="4" t="s">
        <v>27</v>
      </c>
      <c r="C25" s="4" t="s">
        <v>28</v>
      </c>
    </row>
    <row r="26" spans="1:3">
      <c r="A26" s="4" t="s">
        <v>51</v>
      </c>
      <c r="B26" s="4" t="s">
        <v>27</v>
      </c>
      <c r="C26" s="4" t="s">
        <v>28</v>
      </c>
    </row>
    <row r="27" spans="1:3">
      <c r="A27" s="4" t="s">
        <v>52</v>
      </c>
      <c r="B27" s="4" t="s">
        <v>27</v>
      </c>
      <c r="C27" s="4" t="s">
        <v>28</v>
      </c>
    </row>
    <row r="28" spans="1:3">
      <c r="A28" s="4" t="s">
        <v>53</v>
      </c>
      <c r="B28" s="4" t="s">
        <v>27</v>
      </c>
      <c r="C28" s="4" t="s">
        <v>28</v>
      </c>
    </row>
    <row r="29" spans="1:3">
      <c r="A29" s="4" t="s">
        <v>54</v>
      </c>
      <c r="B29" s="4" t="s">
        <v>55</v>
      </c>
      <c r="C29" s="4" t="s">
        <v>28</v>
      </c>
    </row>
    <row r="30" spans="1:3">
      <c r="A30" s="4" t="s">
        <v>56</v>
      </c>
      <c r="B30" s="4" t="s">
        <v>55</v>
      </c>
      <c r="C30" s="4" t="s">
        <v>28</v>
      </c>
    </row>
    <row r="31" spans="1:3">
      <c r="A31" s="4" t="s">
        <v>57</v>
      </c>
      <c r="B31" s="4" t="s">
        <v>55</v>
      </c>
      <c r="C31" s="4" t="s">
        <v>28</v>
      </c>
    </row>
    <row r="32" spans="1:3">
      <c r="A32" s="4" t="s">
        <v>58</v>
      </c>
      <c r="B32" s="4" t="s">
        <v>55</v>
      </c>
      <c r="C32" s="4" t="s">
        <v>28</v>
      </c>
    </row>
    <row r="33" spans="1:3">
      <c r="A33" s="4" t="s">
        <v>59</v>
      </c>
      <c r="B33" s="4" t="s">
        <v>55</v>
      </c>
      <c r="C33" s="4" t="s">
        <v>28</v>
      </c>
    </row>
    <row r="34" spans="1:3">
      <c r="A34" s="4" t="s">
        <v>60</v>
      </c>
      <c r="B34" s="4" t="s">
        <v>55</v>
      </c>
      <c r="C34" s="4" t="s">
        <v>28</v>
      </c>
    </row>
    <row r="35" spans="1:3">
      <c r="A35" s="4" t="s">
        <v>61</v>
      </c>
      <c r="B35" s="4" t="s">
        <v>55</v>
      </c>
      <c r="C35" s="4" t="s">
        <v>28</v>
      </c>
    </row>
    <row r="36" spans="1:3">
      <c r="A36" s="4" t="s">
        <v>62</v>
      </c>
      <c r="B36" s="4" t="s">
        <v>55</v>
      </c>
      <c r="C36" s="4" t="s">
        <v>28</v>
      </c>
    </row>
    <row r="37" spans="1:3">
      <c r="A37" s="4" t="s">
        <v>63</v>
      </c>
      <c r="B37" s="4" t="s">
        <v>55</v>
      </c>
      <c r="C37" s="4" t="s">
        <v>28</v>
      </c>
    </row>
    <row r="38" spans="1:3">
      <c r="A38" s="4" t="s">
        <v>64</v>
      </c>
      <c r="B38" s="4" t="s">
        <v>55</v>
      </c>
      <c r="C38" s="4" t="s">
        <v>28</v>
      </c>
    </row>
    <row r="39" spans="1:3">
      <c r="A39" s="4" t="s">
        <v>65</v>
      </c>
      <c r="B39" s="4" t="s">
        <v>55</v>
      </c>
      <c r="C39" s="4" t="s">
        <v>28</v>
      </c>
    </row>
    <row r="40" spans="1:3">
      <c r="A40" s="4" t="s">
        <v>66</v>
      </c>
      <c r="B40" s="4" t="s">
        <v>55</v>
      </c>
      <c r="C40" s="4" t="s">
        <v>28</v>
      </c>
    </row>
    <row r="41" spans="1:3">
      <c r="A41" s="4" t="s">
        <v>67</v>
      </c>
      <c r="B41" s="4" t="s">
        <v>55</v>
      </c>
      <c r="C41" s="4" t="s">
        <v>28</v>
      </c>
    </row>
    <row r="42" spans="1:3">
      <c r="A42" s="4" t="s">
        <v>68</v>
      </c>
      <c r="B42" s="4" t="s">
        <v>55</v>
      </c>
      <c r="C42" s="4" t="s">
        <v>28</v>
      </c>
    </row>
    <row r="43" spans="1:3">
      <c r="A43" s="4" t="s">
        <v>69</v>
      </c>
      <c r="B43" s="4" t="s">
        <v>55</v>
      </c>
      <c r="C43" s="4" t="s">
        <v>28</v>
      </c>
    </row>
    <row r="44" spans="1:3">
      <c r="A44" s="4" t="s">
        <v>70</v>
      </c>
      <c r="B44" s="4" t="s">
        <v>55</v>
      </c>
      <c r="C44" s="4" t="s">
        <v>28</v>
      </c>
    </row>
    <row r="45" spans="1:3">
      <c r="A45" s="4" t="s">
        <v>71</v>
      </c>
      <c r="B45" s="4" t="s">
        <v>55</v>
      </c>
      <c r="C45" s="4" t="s">
        <v>28</v>
      </c>
    </row>
    <row r="46" spans="1:3">
      <c r="A46" s="4" t="s">
        <v>72</v>
      </c>
      <c r="B46" s="4" t="s">
        <v>55</v>
      </c>
      <c r="C46" s="4" t="s">
        <v>28</v>
      </c>
    </row>
    <row r="47" spans="1:3">
      <c r="A47" s="4" t="s">
        <v>73</v>
      </c>
      <c r="B47" s="4" t="s">
        <v>55</v>
      </c>
      <c r="C47" s="4" t="s">
        <v>28</v>
      </c>
    </row>
    <row r="48" spans="1:3">
      <c r="A48" s="4" t="s">
        <v>74</v>
      </c>
      <c r="B48" s="4" t="s">
        <v>55</v>
      </c>
      <c r="C48" s="4" t="s">
        <v>28</v>
      </c>
    </row>
    <row r="49" spans="1:3">
      <c r="A49" s="4" t="s">
        <v>75</v>
      </c>
      <c r="B49" s="4" t="s">
        <v>55</v>
      </c>
      <c r="C49" s="4" t="s">
        <v>28</v>
      </c>
    </row>
    <row r="50" spans="1:3">
      <c r="A50" s="4" t="s">
        <v>76</v>
      </c>
      <c r="B50" s="4" t="s">
        <v>55</v>
      </c>
      <c r="C50" s="4" t="s">
        <v>28</v>
      </c>
    </row>
    <row r="51" spans="1:3">
      <c r="A51" s="4" t="s">
        <v>77</v>
      </c>
      <c r="B51" s="4" t="s">
        <v>55</v>
      </c>
      <c r="C51" s="4" t="s">
        <v>28</v>
      </c>
    </row>
    <row r="52" spans="1:3">
      <c r="A52" s="4" t="s">
        <v>78</v>
      </c>
      <c r="B52" s="4" t="s">
        <v>55</v>
      </c>
      <c r="C52" s="4" t="s">
        <v>28</v>
      </c>
    </row>
    <row r="53" spans="1:3">
      <c r="A53" s="4" t="s">
        <v>79</v>
      </c>
      <c r="B53" s="4" t="s">
        <v>55</v>
      </c>
      <c r="C53" s="4" t="s">
        <v>28</v>
      </c>
    </row>
    <row r="54" spans="1:3">
      <c r="A54" s="4" t="s">
        <v>80</v>
      </c>
      <c r="B54" s="4" t="s">
        <v>81</v>
      </c>
      <c r="C54" s="4" t="s">
        <v>28</v>
      </c>
    </row>
    <row r="55" spans="1:3">
      <c r="A55" s="4" t="s">
        <v>82</v>
      </c>
      <c r="B55" s="4" t="s">
        <v>81</v>
      </c>
      <c r="C55" s="4" t="s">
        <v>28</v>
      </c>
    </row>
    <row r="56" spans="1:3">
      <c r="A56" s="4" t="s">
        <v>83</v>
      </c>
      <c r="B56" s="4" t="s">
        <v>81</v>
      </c>
      <c r="C56" s="4" t="s">
        <v>28</v>
      </c>
    </row>
    <row r="57" spans="1:3">
      <c r="A57" s="4" t="s">
        <v>84</v>
      </c>
      <c r="B57" s="4" t="s">
        <v>81</v>
      </c>
      <c r="C57" s="4" t="s">
        <v>28</v>
      </c>
    </row>
    <row r="58" spans="1:3">
      <c r="A58" s="4" t="s">
        <v>85</v>
      </c>
      <c r="B58" s="4" t="s">
        <v>81</v>
      </c>
      <c r="C58" s="4" t="s">
        <v>28</v>
      </c>
    </row>
    <row r="59" spans="1:3">
      <c r="A59" s="4" t="s">
        <v>86</v>
      </c>
      <c r="B59" s="4" t="s">
        <v>81</v>
      </c>
      <c r="C59" s="4" t="s">
        <v>28</v>
      </c>
    </row>
    <row r="60" spans="1:3">
      <c r="A60" s="4" t="s">
        <v>87</v>
      </c>
      <c r="B60" s="4" t="s">
        <v>81</v>
      </c>
      <c r="C60" s="4" t="s">
        <v>28</v>
      </c>
    </row>
    <row r="61" spans="1:3">
      <c r="A61" s="4" t="s">
        <v>88</v>
      </c>
      <c r="B61" s="4" t="s">
        <v>81</v>
      </c>
      <c r="C61" s="4" t="s">
        <v>28</v>
      </c>
    </row>
    <row r="62" spans="1:3">
      <c r="A62" s="4" t="s">
        <v>89</v>
      </c>
      <c r="B62" s="4" t="s">
        <v>81</v>
      </c>
      <c r="C62" s="4" t="s">
        <v>28</v>
      </c>
    </row>
    <row r="63" spans="1:3">
      <c r="A63" s="4" t="s">
        <v>90</v>
      </c>
      <c r="B63" s="4" t="s">
        <v>81</v>
      </c>
      <c r="C63" s="4" t="s">
        <v>28</v>
      </c>
    </row>
    <row r="64" spans="1:3">
      <c r="A64" s="4" t="s">
        <v>91</v>
      </c>
      <c r="B64" s="4" t="s">
        <v>81</v>
      </c>
      <c r="C64" s="4" t="s">
        <v>28</v>
      </c>
    </row>
    <row r="65" spans="1:3">
      <c r="A65" s="4" t="s">
        <v>92</v>
      </c>
      <c r="B65" s="4" t="s">
        <v>81</v>
      </c>
      <c r="C65" s="4" t="s">
        <v>28</v>
      </c>
    </row>
    <row r="66" spans="1:3">
      <c r="A66" s="4" t="s">
        <v>93</v>
      </c>
      <c r="B66" s="4" t="s">
        <v>81</v>
      </c>
      <c r="C66" s="4" t="s">
        <v>28</v>
      </c>
    </row>
    <row r="67" spans="1:3">
      <c r="A67" s="4" t="s">
        <v>94</v>
      </c>
      <c r="B67" s="4" t="s">
        <v>81</v>
      </c>
      <c r="C67" s="4" t="s">
        <v>28</v>
      </c>
    </row>
    <row r="68" spans="1:3">
      <c r="A68" s="4" t="s">
        <v>95</v>
      </c>
      <c r="B68" s="4" t="s">
        <v>81</v>
      </c>
      <c r="C68" s="4" t="s">
        <v>28</v>
      </c>
    </row>
    <row r="69" spans="1:3">
      <c r="A69" s="4" t="s">
        <v>96</v>
      </c>
      <c r="B69" s="4" t="s">
        <v>81</v>
      </c>
      <c r="C69" s="4" t="s">
        <v>28</v>
      </c>
    </row>
    <row r="70" spans="1:3">
      <c r="A70" s="4" t="s">
        <v>97</v>
      </c>
      <c r="B70" s="4" t="s">
        <v>81</v>
      </c>
      <c r="C70" s="4" t="s">
        <v>28</v>
      </c>
    </row>
    <row r="71" spans="1:3">
      <c r="A71" s="4" t="s">
        <v>98</v>
      </c>
      <c r="B71" s="4" t="s">
        <v>81</v>
      </c>
      <c r="C71" s="4" t="s">
        <v>28</v>
      </c>
    </row>
    <row r="72" spans="1:3">
      <c r="A72" s="4" t="s">
        <v>99</v>
      </c>
      <c r="B72" s="4" t="s">
        <v>81</v>
      </c>
      <c r="C72" s="4" t="s">
        <v>28</v>
      </c>
    </row>
    <row r="73" spans="1:3">
      <c r="A73" s="4" t="s">
        <v>100</v>
      </c>
      <c r="B73" s="4" t="s">
        <v>81</v>
      </c>
      <c r="C73" s="4" t="s">
        <v>28</v>
      </c>
    </row>
    <row r="74" spans="1:3">
      <c r="A74" s="4" t="s">
        <v>101</v>
      </c>
      <c r="B74" s="4" t="s">
        <v>81</v>
      </c>
      <c r="C74" s="4" t="s">
        <v>28</v>
      </c>
    </row>
    <row r="75" spans="1:3">
      <c r="A75" s="4" t="s">
        <v>102</v>
      </c>
      <c r="B75" s="4" t="s">
        <v>81</v>
      </c>
      <c r="C75" s="4" t="s">
        <v>28</v>
      </c>
    </row>
    <row r="76" spans="1:3">
      <c r="A76" s="4" t="s">
        <v>103</v>
      </c>
      <c r="B76" s="4" t="s">
        <v>81</v>
      </c>
      <c r="C76" s="4" t="s">
        <v>28</v>
      </c>
    </row>
    <row r="77" spans="1:3">
      <c r="A77" s="4" t="s">
        <v>104</v>
      </c>
      <c r="B77" s="4" t="s">
        <v>81</v>
      </c>
      <c r="C77" s="4" t="s">
        <v>28</v>
      </c>
    </row>
    <row r="78" spans="1:3">
      <c r="A78" s="4" t="s">
        <v>105</v>
      </c>
      <c r="B78" s="4" t="s">
        <v>81</v>
      </c>
      <c r="C78" s="4" t="s">
        <v>28</v>
      </c>
    </row>
    <row r="79" spans="1:3">
      <c r="A79" s="4" t="s">
        <v>106</v>
      </c>
      <c r="B79" s="4" t="s">
        <v>81</v>
      </c>
      <c r="C79" s="4" t="s">
        <v>28</v>
      </c>
    </row>
    <row r="80" spans="1:3">
      <c r="A80" s="4" t="s">
        <v>107</v>
      </c>
      <c r="B80" s="4" t="s">
        <v>108</v>
      </c>
      <c r="C80" s="4" t="s">
        <v>28</v>
      </c>
    </row>
    <row r="81" spans="1:3">
      <c r="A81" s="4" t="s">
        <v>109</v>
      </c>
      <c r="B81" s="4" t="s">
        <v>108</v>
      </c>
      <c r="C81" s="4" t="s">
        <v>28</v>
      </c>
    </row>
    <row r="82" spans="1:3">
      <c r="A82" s="4" t="s">
        <v>110</v>
      </c>
      <c r="B82" s="4" t="s">
        <v>108</v>
      </c>
      <c r="C82" s="4" t="s">
        <v>28</v>
      </c>
    </row>
    <row r="83" spans="1:3">
      <c r="A83" s="4" t="s">
        <v>111</v>
      </c>
      <c r="B83" s="4" t="s">
        <v>108</v>
      </c>
      <c r="C83" s="4" t="s">
        <v>28</v>
      </c>
    </row>
    <row r="84" spans="1:3">
      <c r="A84" s="4" t="s">
        <v>112</v>
      </c>
      <c r="B84" s="4" t="s">
        <v>108</v>
      </c>
      <c r="C84" s="4" t="s">
        <v>28</v>
      </c>
    </row>
    <row r="85" spans="1:3">
      <c r="A85" s="4" t="s">
        <v>113</v>
      </c>
      <c r="B85" s="4" t="s">
        <v>108</v>
      </c>
      <c r="C85" s="4" t="s">
        <v>28</v>
      </c>
    </row>
    <row r="86" spans="1:3">
      <c r="A86" s="4" t="s">
        <v>114</v>
      </c>
      <c r="B86" s="4" t="s">
        <v>108</v>
      </c>
      <c r="C86" s="4" t="s">
        <v>28</v>
      </c>
    </row>
    <row r="87" spans="1:3">
      <c r="A87" s="4" t="s">
        <v>115</v>
      </c>
      <c r="B87" s="4" t="s">
        <v>108</v>
      </c>
      <c r="C87" s="4" t="s">
        <v>28</v>
      </c>
    </row>
    <row r="88" spans="1:3">
      <c r="A88" s="4" t="s">
        <v>116</v>
      </c>
      <c r="B88" s="4" t="s">
        <v>108</v>
      </c>
      <c r="C88" s="4" t="s">
        <v>28</v>
      </c>
    </row>
    <row r="89" spans="1:3">
      <c r="A89" s="4" t="s">
        <v>117</v>
      </c>
      <c r="B89" s="4" t="s">
        <v>108</v>
      </c>
      <c r="C89" s="4" t="s">
        <v>28</v>
      </c>
    </row>
    <row r="90" spans="1:3">
      <c r="A90" s="4" t="s">
        <v>118</v>
      </c>
      <c r="B90" s="4" t="s">
        <v>108</v>
      </c>
      <c r="C90" s="4" t="s">
        <v>28</v>
      </c>
    </row>
    <row r="91" spans="1:3">
      <c r="A91" s="4" t="s">
        <v>119</v>
      </c>
      <c r="B91" s="4" t="s">
        <v>108</v>
      </c>
      <c r="C91" s="4" t="s">
        <v>28</v>
      </c>
    </row>
    <row r="92" spans="1:3">
      <c r="A92" s="4" t="s">
        <v>120</v>
      </c>
      <c r="B92" s="4" t="s">
        <v>108</v>
      </c>
      <c r="C92" s="4" t="s">
        <v>28</v>
      </c>
    </row>
    <row r="93" spans="1:3">
      <c r="A93" s="4" t="s">
        <v>121</v>
      </c>
      <c r="B93" s="4" t="s">
        <v>108</v>
      </c>
      <c r="C93" s="4" t="s">
        <v>28</v>
      </c>
    </row>
    <row r="94" spans="1:3">
      <c r="A94" s="4" t="s">
        <v>122</v>
      </c>
      <c r="B94" s="4" t="s">
        <v>108</v>
      </c>
      <c r="C94" s="4" t="s">
        <v>28</v>
      </c>
    </row>
    <row r="95" spans="1:3">
      <c r="A95" s="4" t="s">
        <v>123</v>
      </c>
      <c r="B95" s="4" t="s">
        <v>108</v>
      </c>
      <c r="C95" s="4" t="s">
        <v>28</v>
      </c>
    </row>
    <row r="96" spans="1:3">
      <c r="A96" s="4" t="s">
        <v>124</v>
      </c>
      <c r="B96" s="4" t="s">
        <v>108</v>
      </c>
      <c r="C96" s="4" t="s">
        <v>28</v>
      </c>
    </row>
    <row r="97" spans="1:3">
      <c r="A97" s="4" t="s">
        <v>125</v>
      </c>
      <c r="B97" s="4" t="s">
        <v>108</v>
      </c>
      <c r="C97" s="4" t="s">
        <v>28</v>
      </c>
    </row>
    <row r="98" spans="1:3">
      <c r="A98" s="4" t="s">
        <v>126</v>
      </c>
      <c r="B98" s="4" t="s">
        <v>108</v>
      </c>
      <c r="C98" s="4" t="s">
        <v>28</v>
      </c>
    </row>
    <row r="99" spans="1:3">
      <c r="A99" s="4" t="s">
        <v>127</v>
      </c>
      <c r="B99" s="4" t="s">
        <v>108</v>
      </c>
      <c r="C99" s="4" t="s">
        <v>28</v>
      </c>
    </row>
    <row r="100" spans="1:3">
      <c r="A100" s="4" t="s">
        <v>128</v>
      </c>
      <c r="B100" s="4" t="s">
        <v>108</v>
      </c>
      <c r="C100" s="4" t="s">
        <v>28</v>
      </c>
    </row>
    <row r="101" spans="1:3">
      <c r="A101" s="4" t="s">
        <v>129</v>
      </c>
      <c r="B101" s="4" t="s">
        <v>108</v>
      </c>
      <c r="C101" s="4" t="s">
        <v>28</v>
      </c>
    </row>
    <row r="102" spans="1:3">
      <c r="A102" s="4" t="s">
        <v>130</v>
      </c>
      <c r="B102" s="4" t="s">
        <v>108</v>
      </c>
      <c r="C102" s="4" t="s">
        <v>28</v>
      </c>
    </row>
    <row r="103" spans="1:3">
      <c r="A103" s="4" t="s">
        <v>131</v>
      </c>
      <c r="B103" s="4" t="s">
        <v>108</v>
      </c>
      <c r="C103" s="4" t="s">
        <v>28</v>
      </c>
    </row>
    <row r="104" spans="1:3">
      <c r="A104" s="4" t="s">
        <v>132</v>
      </c>
      <c r="B104" s="4" t="s">
        <v>108</v>
      </c>
      <c r="C104" s="4" t="s">
        <v>28</v>
      </c>
    </row>
    <row r="105" spans="1:3">
      <c r="A105" s="4" t="s">
        <v>133</v>
      </c>
      <c r="B105" s="4" t="s">
        <v>108</v>
      </c>
      <c r="C105" s="4" t="s">
        <v>28</v>
      </c>
    </row>
    <row r="106" spans="1:3">
      <c r="A106" s="4" t="s">
        <v>134</v>
      </c>
      <c r="B106" s="4" t="s">
        <v>108</v>
      </c>
      <c r="C106" s="4" t="s">
        <v>28</v>
      </c>
    </row>
    <row r="107" spans="1:3">
      <c r="A107" s="4" t="s">
        <v>135</v>
      </c>
      <c r="B107" s="4" t="s">
        <v>108</v>
      </c>
      <c r="C107" s="4" t="s">
        <v>28</v>
      </c>
    </row>
    <row r="108" spans="1:3">
      <c r="A108" s="4" t="s">
        <v>136</v>
      </c>
      <c r="B108" s="4" t="s">
        <v>137</v>
      </c>
      <c r="C108" s="4" t="s">
        <v>28</v>
      </c>
    </row>
    <row r="109" spans="1:3">
      <c r="A109" s="4" t="s">
        <v>138</v>
      </c>
      <c r="B109" s="4" t="s">
        <v>137</v>
      </c>
      <c r="C109" s="4" t="s">
        <v>28</v>
      </c>
    </row>
    <row r="110" spans="1:3">
      <c r="A110" s="4" t="s">
        <v>139</v>
      </c>
      <c r="B110" s="4" t="s">
        <v>137</v>
      </c>
      <c r="C110" s="4" t="s">
        <v>28</v>
      </c>
    </row>
    <row r="111" spans="1:3">
      <c r="A111" s="4" t="s">
        <v>140</v>
      </c>
      <c r="B111" s="4" t="s">
        <v>137</v>
      </c>
      <c r="C111" s="4" t="s">
        <v>28</v>
      </c>
    </row>
    <row r="112" spans="1:3">
      <c r="A112" s="4" t="s">
        <v>141</v>
      </c>
      <c r="B112" s="4" t="s">
        <v>137</v>
      </c>
      <c r="C112" s="4" t="s">
        <v>28</v>
      </c>
    </row>
    <row r="113" spans="1:3">
      <c r="A113" s="4" t="s">
        <v>142</v>
      </c>
      <c r="B113" s="4" t="s">
        <v>137</v>
      </c>
      <c r="C113" s="4" t="s">
        <v>28</v>
      </c>
    </row>
    <row r="114" spans="1:3">
      <c r="A114" s="4" t="s">
        <v>143</v>
      </c>
      <c r="B114" s="4" t="s">
        <v>137</v>
      </c>
      <c r="C114" s="4" t="s">
        <v>28</v>
      </c>
    </row>
    <row r="115" spans="1:3">
      <c r="A115" s="4" t="s">
        <v>144</v>
      </c>
      <c r="B115" s="4" t="s">
        <v>137</v>
      </c>
      <c r="C115" s="4" t="s">
        <v>28</v>
      </c>
    </row>
    <row r="116" spans="1:3">
      <c r="A116" s="4" t="s">
        <v>145</v>
      </c>
      <c r="B116" s="4" t="s">
        <v>137</v>
      </c>
      <c r="C116" s="4" t="s">
        <v>28</v>
      </c>
    </row>
    <row r="117" spans="1:3">
      <c r="A117" s="4" t="s">
        <v>146</v>
      </c>
      <c r="B117" s="4" t="s">
        <v>137</v>
      </c>
      <c r="C117" s="4" t="s">
        <v>28</v>
      </c>
    </row>
    <row r="118" spans="1:3">
      <c r="A118" s="4" t="s">
        <v>147</v>
      </c>
      <c r="B118" s="4" t="s">
        <v>137</v>
      </c>
      <c r="C118" s="4" t="s">
        <v>28</v>
      </c>
    </row>
    <row r="119" spans="1:3">
      <c r="A119" s="4" t="s">
        <v>148</v>
      </c>
      <c r="B119" s="4" t="s">
        <v>137</v>
      </c>
      <c r="C119" s="4" t="s">
        <v>28</v>
      </c>
    </row>
    <row r="120" spans="1:3">
      <c r="A120" s="4" t="s">
        <v>149</v>
      </c>
      <c r="B120" s="4" t="s">
        <v>137</v>
      </c>
      <c r="C120" s="4" t="s">
        <v>28</v>
      </c>
    </row>
    <row r="121" spans="1:3">
      <c r="A121" s="4" t="s">
        <v>150</v>
      </c>
      <c r="B121" s="4" t="s">
        <v>137</v>
      </c>
      <c r="C121" s="4" t="s">
        <v>28</v>
      </c>
    </row>
    <row r="122" spans="1:3">
      <c r="A122" s="4" t="s">
        <v>151</v>
      </c>
      <c r="B122" s="4" t="s">
        <v>137</v>
      </c>
      <c r="C122" s="4" t="s">
        <v>28</v>
      </c>
    </row>
    <row r="123" spans="1:3">
      <c r="A123" s="4" t="s">
        <v>152</v>
      </c>
      <c r="B123" s="4" t="s">
        <v>137</v>
      </c>
      <c r="C123" s="4" t="s">
        <v>28</v>
      </c>
    </row>
    <row r="124" spans="1:3">
      <c r="A124" s="4" t="s">
        <v>153</v>
      </c>
      <c r="B124" s="4" t="s">
        <v>137</v>
      </c>
      <c r="C124" s="4" t="s">
        <v>28</v>
      </c>
    </row>
    <row r="125" spans="1:3">
      <c r="A125" s="4" t="s">
        <v>154</v>
      </c>
      <c r="B125" s="4" t="s">
        <v>137</v>
      </c>
      <c r="C125" s="4" t="s">
        <v>28</v>
      </c>
    </row>
    <row r="126" spans="1:3">
      <c r="A126" s="4" t="s">
        <v>155</v>
      </c>
      <c r="B126" s="4" t="s">
        <v>137</v>
      </c>
      <c r="C126" s="4" t="s">
        <v>28</v>
      </c>
    </row>
    <row r="127" spans="1:3">
      <c r="A127" s="4" t="s">
        <v>156</v>
      </c>
      <c r="B127" s="4" t="s">
        <v>137</v>
      </c>
      <c r="C127" s="4" t="s">
        <v>28</v>
      </c>
    </row>
    <row r="128" spans="1:3">
      <c r="A128" s="4" t="s">
        <v>157</v>
      </c>
      <c r="B128" s="4" t="s">
        <v>137</v>
      </c>
      <c r="C128" s="4" t="s">
        <v>28</v>
      </c>
    </row>
    <row r="129" spans="1:3">
      <c r="A129" s="4" t="s">
        <v>158</v>
      </c>
      <c r="B129" s="4" t="s">
        <v>159</v>
      </c>
      <c r="C129" s="4" t="s">
        <v>28</v>
      </c>
    </row>
    <row r="130" spans="1:3">
      <c r="A130" s="4" t="s">
        <v>160</v>
      </c>
      <c r="B130" s="4" t="s">
        <v>159</v>
      </c>
      <c r="C130" s="4" t="s">
        <v>28</v>
      </c>
    </row>
    <row r="131" spans="1:3">
      <c r="A131" s="4" t="s">
        <v>161</v>
      </c>
      <c r="B131" s="4" t="s">
        <v>159</v>
      </c>
      <c r="C131" s="4" t="s">
        <v>28</v>
      </c>
    </row>
    <row r="132" spans="1:3">
      <c r="A132" s="4" t="s">
        <v>162</v>
      </c>
      <c r="B132" s="4" t="s">
        <v>159</v>
      </c>
      <c r="C132" s="4" t="s">
        <v>28</v>
      </c>
    </row>
    <row r="133" spans="1:3">
      <c r="A133" s="4" t="s">
        <v>163</v>
      </c>
      <c r="B133" s="4" t="s">
        <v>159</v>
      </c>
      <c r="C133" s="4" t="s">
        <v>28</v>
      </c>
    </row>
    <row r="134" spans="1:3">
      <c r="A134" s="4" t="s">
        <v>164</v>
      </c>
      <c r="B134" s="4" t="s">
        <v>159</v>
      </c>
      <c r="C134" s="4" t="s">
        <v>28</v>
      </c>
    </row>
    <row r="135" spans="1:3">
      <c r="A135" s="4" t="s">
        <v>165</v>
      </c>
      <c r="B135" s="4" t="s">
        <v>159</v>
      </c>
      <c r="C135" s="4" t="s">
        <v>28</v>
      </c>
    </row>
    <row r="136" spans="1:3">
      <c r="A136" s="4" t="s">
        <v>166</v>
      </c>
      <c r="B136" s="4" t="s">
        <v>159</v>
      </c>
      <c r="C136" s="4" t="s">
        <v>28</v>
      </c>
    </row>
    <row r="137" spans="1:3">
      <c r="A137" s="4" t="s">
        <v>167</v>
      </c>
      <c r="B137" s="4" t="s">
        <v>159</v>
      </c>
      <c r="C137" s="4" t="s">
        <v>28</v>
      </c>
    </row>
    <row r="138" spans="1:3">
      <c r="A138" s="4" t="s">
        <v>168</v>
      </c>
      <c r="B138" s="4" t="s">
        <v>159</v>
      </c>
      <c r="C138" s="4" t="s">
        <v>28</v>
      </c>
    </row>
    <row r="139" spans="1:3">
      <c r="A139" s="4" t="s">
        <v>169</v>
      </c>
      <c r="B139" s="4" t="s">
        <v>159</v>
      </c>
      <c r="C139" s="4" t="s">
        <v>28</v>
      </c>
    </row>
    <row r="140" spans="1:3">
      <c r="A140" s="4" t="s">
        <v>170</v>
      </c>
      <c r="B140" s="4" t="s">
        <v>159</v>
      </c>
      <c r="C140" s="4" t="s">
        <v>28</v>
      </c>
    </row>
    <row r="141" spans="1:3">
      <c r="A141" s="4" t="s">
        <v>171</v>
      </c>
      <c r="B141" s="4" t="s">
        <v>159</v>
      </c>
      <c r="C141" s="4" t="s">
        <v>28</v>
      </c>
    </row>
    <row r="142" spans="1:3">
      <c r="A142" s="4" t="s">
        <v>172</v>
      </c>
      <c r="B142" s="4" t="s">
        <v>159</v>
      </c>
      <c r="C142" s="4" t="s">
        <v>28</v>
      </c>
    </row>
    <row r="143" spans="1:3">
      <c r="A143" s="4" t="s">
        <v>173</v>
      </c>
      <c r="B143" s="4" t="s">
        <v>159</v>
      </c>
      <c r="C143" s="4" t="s">
        <v>28</v>
      </c>
    </row>
    <row r="144" spans="1:3">
      <c r="A144" s="4" t="s">
        <v>174</v>
      </c>
      <c r="B144" s="4" t="s">
        <v>159</v>
      </c>
      <c r="C144" s="4" t="s">
        <v>28</v>
      </c>
    </row>
    <row r="145" spans="1:3">
      <c r="A145" s="4" t="s">
        <v>175</v>
      </c>
      <c r="B145" s="4" t="s">
        <v>159</v>
      </c>
      <c r="C145" s="4" t="s">
        <v>28</v>
      </c>
    </row>
    <row r="146" spans="1:3">
      <c r="A146" s="4" t="s">
        <v>176</v>
      </c>
      <c r="B146" s="4" t="s">
        <v>159</v>
      </c>
      <c r="C146" s="4" t="s">
        <v>28</v>
      </c>
    </row>
    <row r="147" spans="1:3">
      <c r="A147" s="4" t="s">
        <v>177</v>
      </c>
      <c r="B147" s="4" t="s">
        <v>159</v>
      </c>
      <c r="C147" s="4" t="s">
        <v>28</v>
      </c>
    </row>
    <row r="148" spans="1:3">
      <c r="A148" s="4" t="s">
        <v>178</v>
      </c>
      <c r="B148" s="4" t="s">
        <v>159</v>
      </c>
      <c r="C148" s="4" t="s">
        <v>28</v>
      </c>
    </row>
    <row r="149" spans="1:3">
      <c r="A149" s="4" t="s">
        <v>179</v>
      </c>
      <c r="B149" s="4" t="s">
        <v>159</v>
      </c>
      <c r="C149" s="4" t="s">
        <v>28</v>
      </c>
    </row>
    <row r="150" spans="1:3">
      <c r="A150" s="4" t="s">
        <v>180</v>
      </c>
      <c r="B150" s="4" t="s">
        <v>159</v>
      </c>
      <c r="C150" s="4" t="s">
        <v>28</v>
      </c>
    </row>
    <row r="151" spans="1:3">
      <c r="A151" s="4" t="s">
        <v>181</v>
      </c>
      <c r="B151" s="4" t="s">
        <v>159</v>
      </c>
      <c r="C151" s="4" t="s">
        <v>28</v>
      </c>
    </row>
    <row r="152" spans="1:3">
      <c r="A152" s="4" t="s">
        <v>182</v>
      </c>
      <c r="B152" s="4" t="s">
        <v>159</v>
      </c>
      <c r="C152" s="4" t="s">
        <v>28</v>
      </c>
    </row>
    <row r="153" spans="1:3">
      <c r="A153" s="4" t="s">
        <v>183</v>
      </c>
      <c r="B153" s="4" t="s">
        <v>159</v>
      </c>
      <c r="C153" s="4" t="s">
        <v>28</v>
      </c>
    </row>
    <row r="154" spans="1:3">
      <c r="A154" s="4" t="s">
        <v>184</v>
      </c>
      <c r="B154" s="4" t="s">
        <v>159</v>
      </c>
      <c r="C154" s="4" t="s">
        <v>28</v>
      </c>
    </row>
    <row r="155" spans="1:3">
      <c r="A155" s="4" t="s">
        <v>185</v>
      </c>
      <c r="B155" s="4" t="s">
        <v>159</v>
      </c>
      <c r="C155" s="4" t="s">
        <v>28</v>
      </c>
    </row>
    <row r="156" spans="1:3">
      <c r="A156" s="4" t="s">
        <v>186</v>
      </c>
      <c r="B156" s="4" t="s">
        <v>187</v>
      </c>
      <c r="C156" s="4" t="s">
        <v>28</v>
      </c>
    </row>
    <row r="157" spans="1:3">
      <c r="A157" s="4" t="s">
        <v>188</v>
      </c>
      <c r="B157" s="4" t="s">
        <v>187</v>
      </c>
      <c r="C157" s="4" t="s">
        <v>28</v>
      </c>
    </row>
    <row r="158" spans="1:3">
      <c r="A158" s="4" t="s">
        <v>189</v>
      </c>
      <c r="B158" s="4" t="s">
        <v>187</v>
      </c>
      <c r="C158" s="4" t="s">
        <v>28</v>
      </c>
    </row>
    <row r="159" spans="1:3">
      <c r="A159" s="4" t="s">
        <v>190</v>
      </c>
      <c r="B159" s="4" t="s">
        <v>187</v>
      </c>
      <c r="C159" s="4" t="s">
        <v>28</v>
      </c>
    </row>
    <row r="160" spans="1:3">
      <c r="A160" s="4" t="s">
        <v>191</v>
      </c>
      <c r="B160" s="4" t="s">
        <v>187</v>
      </c>
      <c r="C160" s="4" t="s">
        <v>28</v>
      </c>
    </row>
    <row r="161" spans="1:3">
      <c r="A161" s="4" t="s">
        <v>192</v>
      </c>
      <c r="B161" s="4" t="s">
        <v>187</v>
      </c>
      <c r="C161" s="4" t="s">
        <v>28</v>
      </c>
    </row>
    <row r="162" spans="1:3">
      <c r="A162" s="4" t="s">
        <v>193</v>
      </c>
      <c r="B162" s="4" t="s">
        <v>187</v>
      </c>
      <c r="C162" s="4" t="s">
        <v>28</v>
      </c>
    </row>
    <row r="163" spans="1:3">
      <c r="A163" s="4" t="s">
        <v>194</v>
      </c>
      <c r="B163" s="4" t="s">
        <v>187</v>
      </c>
      <c r="C163" s="4" t="s">
        <v>28</v>
      </c>
    </row>
    <row r="164" spans="1:3">
      <c r="A164" s="4" t="s">
        <v>195</v>
      </c>
      <c r="B164" s="4" t="s">
        <v>187</v>
      </c>
      <c r="C164" s="4" t="s">
        <v>28</v>
      </c>
    </row>
    <row r="165" spans="1:3">
      <c r="A165" s="4" t="s">
        <v>196</v>
      </c>
      <c r="B165" s="4" t="s">
        <v>187</v>
      </c>
      <c r="C165" s="4" t="s">
        <v>28</v>
      </c>
    </row>
    <row r="166" spans="1:3">
      <c r="A166" s="4" t="s">
        <v>197</v>
      </c>
      <c r="B166" s="4" t="s">
        <v>187</v>
      </c>
      <c r="C166" s="4" t="s">
        <v>28</v>
      </c>
    </row>
    <row r="167" spans="1:3">
      <c r="A167" s="4" t="s">
        <v>198</v>
      </c>
      <c r="B167" s="4" t="s">
        <v>187</v>
      </c>
      <c r="C167" s="4" t="s">
        <v>28</v>
      </c>
    </row>
    <row r="168" spans="1:3">
      <c r="A168" s="4" t="s">
        <v>199</v>
      </c>
      <c r="B168" s="4" t="s">
        <v>187</v>
      </c>
      <c r="C168" s="4" t="s">
        <v>28</v>
      </c>
    </row>
    <row r="169" spans="1:3">
      <c r="A169" s="4" t="s">
        <v>200</v>
      </c>
      <c r="B169" s="4" t="s">
        <v>187</v>
      </c>
      <c r="C169" s="4" t="s">
        <v>28</v>
      </c>
    </row>
    <row r="170" spans="1:3">
      <c r="A170" s="4" t="s">
        <v>201</v>
      </c>
      <c r="B170" s="4" t="s">
        <v>187</v>
      </c>
      <c r="C170" s="4" t="s">
        <v>28</v>
      </c>
    </row>
    <row r="171" spans="1:3">
      <c r="A171" s="4" t="s">
        <v>202</v>
      </c>
      <c r="B171" s="4" t="s">
        <v>187</v>
      </c>
      <c r="C171" s="4" t="s">
        <v>28</v>
      </c>
    </row>
    <row r="172" spans="1:3">
      <c r="A172" s="4" t="s">
        <v>203</v>
      </c>
      <c r="B172" s="4" t="s">
        <v>187</v>
      </c>
      <c r="C172" s="4" t="s">
        <v>28</v>
      </c>
    </row>
    <row r="173" spans="1:3">
      <c r="A173" s="4" t="s">
        <v>204</v>
      </c>
      <c r="B173" s="4" t="s">
        <v>187</v>
      </c>
      <c r="C173" s="4" t="s">
        <v>28</v>
      </c>
    </row>
    <row r="174" spans="1:3">
      <c r="A174" s="4" t="s">
        <v>205</v>
      </c>
      <c r="B174" s="4" t="s">
        <v>187</v>
      </c>
      <c r="C174" s="4" t="s">
        <v>28</v>
      </c>
    </row>
    <row r="175" spans="1:3">
      <c r="A175" s="4" t="s">
        <v>206</v>
      </c>
      <c r="B175" s="4" t="s">
        <v>187</v>
      </c>
      <c r="C175" s="4" t="s">
        <v>28</v>
      </c>
    </row>
    <row r="176" spans="1:3">
      <c r="A176" s="4" t="s">
        <v>207</v>
      </c>
      <c r="B176" s="4" t="s">
        <v>187</v>
      </c>
      <c r="C176" s="4" t="s">
        <v>28</v>
      </c>
    </row>
    <row r="177" spans="1:3">
      <c r="A177" s="4" t="s">
        <v>208</v>
      </c>
      <c r="B177" s="4" t="s">
        <v>187</v>
      </c>
      <c r="C177" s="4" t="s">
        <v>28</v>
      </c>
    </row>
    <row r="178" spans="1:3">
      <c r="A178" s="4" t="s">
        <v>209</v>
      </c>
      <c r="B178" s="4" t="s">
        <v>187</v>
      </c>
      <c r="C178" s="4" t="s">
        <v>28</v>
      </c>
    </row>
    <row r="179" spans="1:3">
      <c r="A179" s="4" t="s">
        <v>210</v>
      </c>
      <c r="B179" s="4" t="s">
        <v>187</v>
      </c>
      <c r="C179" s="4" t="s">
        <v>28</v>
      </c>
    </row>
    <row r="180" spans="1:3">
      <c r="A180" s="4" t="s">
        <v>211</v>
      </c>
      <c r="B180" s="4" t="s">
        <v>187</v>
      </c>
      <c r="C180" s="4" t="s">
        <v>28</v>
      </c>
    </row>
    <row r="181" spans="1:3">
      <c r="A181" s="4" t="s">
        <v>212</v>
      </c>
      <c r="B181" s="4" t="s">
        <v>213</v>
      </c>
      <c r="C181" s="4" t="s">
        <v>28</v>
      </c>
    </row>
    <row r="182" spans="1:3">
      <c r="A182" s="4" t="s">
        <v>214</v>
      </c>
      <c r="B182" s="4" t="s">
        <v>213</v>
      </c>
      <c r="C182" s="4" t="s">
        <v>28</v>
      </c>
    </row>
    <row r="183" spans="1:3">
      <c r="A183" s="4" t="s">
        <v>215</v>
      </c>
      <c r="B183" s="4" t="s">
        <v>213</v>
      </c>
      <c r="C183" s="4" t="s">
        <v>28</v>
      </c>
    </row>
    <row r="184" spans="1:3">
      <c r="A184" s="4" t="s">
        <v>216</v>
      </c>
      <c r="B184" s="4" t="s">
        <v>213</v>
      </c>
      <c r="C184" s="4" t="s">
        <v>28</v>
      </c>
    </row>
    <row r="185" spans="1:3">
      <c r="A185" s="4" t="s">
        <v>217</v>
      </c>
      <c r="B185" s="4" t="s">
        <v>213</v>
      </c>
      <c r="C185" s="4" t="s">
        <v>28</v>
      </c>
    </row>
    <row r="186" spans="1:3">
      <c r="A186" s="4" t="s">
        <v>218</v>
      </c>
      <c r="B186" s="4" t="s">
        <v>213</v>
      </c>
      <c r="C186" s="4" t="s">
        <v>28</v>
      </c>
    </row>
    <row r="187" spans="1:3">
      <c r="A187" s="4" t="s">
        <v>219</v>
      </c>
      <c r="B187" s="4" t="s">
        <v>213</v>
      </c>
      <c r="C187" s="4" t="s">
        <v>28</v>
      </c>
    </row>
    <row r="188" spans="1:3">
      <c r="A188" s="4" t="s">
        <v>220</v>
      </c>
      <c r="B188" s="4" t="s">
        <v>213</v>
      </c>
      <c r="C188" s="4" t="s">
        <v>28</v>
      </c>
    </row>
    <row r="189" spans="1:3">
      <c r="A189" s="4" t="s">
        <v>221</v>
      </c>
      <c r="B189" s="4" t="s">
        <v>213</v>
      </c>
      <c r="C189" s="4" t="s">
        <v>28</v>
      </c>
    </row>
    <row r="190" spans="1:3">
      <c r="A190" s="4" t="s">
        <v>222</v>
      </c>
      <c r="B190" s="4" t="s">
        <v>213</v>
      </c>
      <c r="C190" s="4" t="s">
        <v>28</v>
      </c>
    </row>
    <row r="191" spans="1:3">
      <c r="A191" s="4" t="s">
        <v>223</v>
      </c>
      <c r="B191" s="4" t="s">
        <v>213</v>
      </c>
      <c r="C191" s="4" t="s">
        <v>28</v>
      </c>
    </row>
    <row r="192" spans="1:3">
      <c r="A192" s="4" t="s">
        <v>224</v>
      </c>
      <c r="B192" s="4" t="s">
        <v>213</v>
      </c>
      <c r="C192" s="4" t="s">
        <v>28</v>
      </c>
    </row>
    <row r="193" spans="1:3">
      <c r="A193" s="4" t="s">
        <v>225</v>
      </c>
      <c r="B193" s="4" t="s">
        <v>213</v>
      </c>
      <c r="C193" s="4" t="s">
        <v>28</v>
      </c>
    </row>
    <row r="194" spans="1:3">
      <c r="A194" s="4" t="s">
        <v>226</v>
      </c>
      <c r="B194" s="4" t="s">
        <v>213</v>
      </c>
      <c r="C194" s="4" t="s">
        <v>28</v>
      </c>
    </row>
    <row r="195" spans="1:3">
      <c r="A195" s="4" t="s">
        <v>227</v>
      </c>
      <c r="B195" s="4" t="s">
        <v>213</v>
      </c>
      <c r="C195" s="4" t="s">
        <v>28</v>
      </c>
    </row>
    <row r="196" spans="1:3">
      <c r="A196" s="4" t="s">
        <v>228</v>
      </c>
      <c r="B196" s="4" t="s">
        <v>213</v>
      </c>
      <c r="C196" s="4" t="s">
        <v>28</v>
      </c>
    </row>
    <row r="197" spans="1:3">
      <c r="A197" s="4" t="s">
        <v>229</v>
      </c>
      <c r="B197" s="4" t="s">
        <v>213</v>
      </c>
      <c r="C197" s="4" t="s">
        <v>28</v>
      </c>
    </row>
    <row r="198" spans="1:3">
      <c r="A198" s="4" t="s">
        <v>230</v>
      </c>
      <c r="B198" s="4" t="s">
        <v>213</v>
      </c>
      <c r="C198" s="4" t="s">
        <v>28</v>
      </c>
    </row>
    <row r="199" spans="1:3">
      <c r="A199" s="4" t="s">
        <v>231</v>
      </c>
      <c r="B199" s="4" t="s">
        <v>213</v>
      </c>
      <c r="C199" s="4" t="s">
        <v>28</v>
      </c>
    </row>
    <row r="200" spans="1:3">
      <c r="A200" s="4" t="s">
        <v>232</v>
      </c>
      <c r="B200" s="4" t="s">
        <v>213</v>
      </c>
      <c r="C200" s="4" t="s">
        <v>28</v>
      </c>
    </row>
    <row r="201" spans="1:3">
      <c r="A201" s="4" t="s">
        <v>233</v>
      </c>
      <c r="B201" s="4" t="s">
        <v>213</v>
      </c>
      <c r="C201" s="4" t="s">
        <v>28</v>
      </c>
    </row>
    <row r="202" spans="1:3">
      <c r="A202" s="4" t="s">
        <v>234</v>
      </c>
      <c r="B202" s="4" t="s">
        <v>213</v>
      </c>
      <c r="C202" s="4" t="s">
        <v>28</v>
      </c>
    </row>
    <row r="203" spans="1:3">
      <c r="A203" s="4" t="s">
        <v>235</v>
      </c>
      <c r="B203" s="4" t="s">
        <v>213</v>
      </c>
      <c r="C203" s="4" t="s">
        <v>28</v>
      </c>
    </row>
    <row r="204" spans="1:3">
      <c r="A204" s="4" t="s">
        <v>236</v>
      </c>
      <c r="B204" s="4" t="s">
        <v>213</v>
      </c>
      <c r="C204" s="4" t="s">
        <v>28</v>
      </c>
    </row>
    <row r="205" spans="1:3">
      <c r="A205" s="4" t="s">
        <v>237</v>
      </c>
      <c r="B205" s="4" t="s">
        <v>213</v>
      </c>
      <c r="C205" s="4" t="s">
        <v>28</v>
      </c>
    </row>
    <row r="206" spans="1:3">
      <c r="A206" s="4" t="s">
        <v>238</v>
      </c>
      <c r="B206" s="4" t="s">
        <v>213</v>
      </c>
      <c r="C206" s="4" t="s">
        <v>28</v>
      </c>
    </row>
    <row r="207" spans="1:3">
      <c r="A207" s="4" t="s">
        <v>239</v>
      </c>
      <c r="B207" s="4" t="s">
        <v>213</v>
      </c>
      <c r="C207" s="4" t="s">
        <v>28</v>
      </c>
    </row>
    <row r="208" spans="1:3">
      <c r="A208" s="4" t="s">
        <v>240</v>
      </c>
      <c r="B208" s="4" t="s">
        <v>213</v>
      </c>
      <c r="C208" s="4" t="s">
        <v>28</v>
      </c>
    </row>
    <row r="209" spans="1:3">
      <c r="A209" s="4" t="s">
        <v>241</v>
      </c>
      <c r="B209" s="4" t="s">
        <v>213</v>
      </c>
      <c r="C209" s="4" t="s">
        <v>28</v>
      </c>
    </row>
    <row r="210" spans="1:3">
      <c r="A210" s="4" t="s">
        <v>242</v>
      </c>
      <c r="B210" s="4" t="s">
        <v>213</v>
      </c>
      <c r="C210" s="4" t="s">
        <v>28</v>
      </c>
    </row>
    <row r="211" spans="1:3">
      <c r="A211" s="4" t="s">
        <v>243</v>
      </c>
      <c r="B211" s="4" t="s">
        <v>213</v>
      </c>
      <c r="C211" s="4" t="s">
        <v>28</v>
      </c>
    </row>
    <row r="212" spans="1:3">
      <c r="A212" s="4" t="s">
        <v>244</v>
      </c>
      <c r="B212" s="4" t="s">
        <v>245</v>
      </c>
      <c r="C212" s="4" t="s">
        <v>28</v>
      </c>
    </row>
    <row r="213" spans="1:3">
      <c r="A213" s="4" t="s">
        <v>246</v>
      </c>
      <c r="B213" s="4" t="s">
        <v>245</v>
      </c>
      <c r="C213" s="4" t="s">
        <v>28</v>
      </c>
    </row>
    <row r="214" spans="1:3">
      <c r="A214" s="4" t="s">
        <v>247</v>
      </c>
      <c r="B214" s="4" t="s">
        <v>245</v>
      </c>
      <c r="C214" s="4" t="s">
        <v>28</v>
      </c>
    </row>
    <row r="215" spans="1:3">
      <c r="A215" s="4" t="s">
        <v>248</v>
      </c>
      <c r="B215" s="4" t="s">
        <v>245</v>
      </c>
      <c r="C215" s="4" t="s">
        <v>28</v>
      </c>
    </row>
    <row r="216" spans="1:3">
      <c r="A216" s="4" t="s">
        <v>249</v>
      </c>
      <c r="B216" s="4" t="s">
        <v>245</v>
      </c>
      <c r="C216" s="4" t="s">
        <v>28</v>
      </c>
    </row>
    <row r="217" spans="1:3">
      <c r="A217" s="4" t="s">
        <v>250</v>
      </c>
      <c r="B217" s="4" t="s">
        <v>245</v>
      </c>
      <c r="C217" s="4" t="s">
        <v>28</v>
      </c>
    </row>
    <row r="218" spans="1:3">
      <c r="A218" s="4" t="s">
        <v>251</v>
      </c>
      <c r="B218" s="4" t="s">
        <v>245</v>
      </c>
      <c r="C218" s="4" t="s">
        <v>28</v>
      </c>
    </row>
    <row r="219" spans="1:3">
      <c r="A219" s="4" t="s">
        <v>252</v>
      </c>
      <c r="B219" s="4" t="s">
        <v>245</v>
      </c>
      <c r="C219" s="4" t="s">
        <v>28</v>
      </c>
    </row>
    <row r="220" spans="1:3">
      <c r="A220" s="4" t="s">
        <v>253</v>
      </c>
      <c r="B220" s="4" t="s">
        <v>245</v>
      </c>
      <c r="C220" s="4" t="s">
        <v>28</v>
      </c>
    </row>
    <row r="221" spans="1:3">
      <c r="A221" s="4" t="s">
        <v>254</v>
      </c>
      <c r="B221" s="4" t="s">
        <v>245</v>
      </c>
      <c r="C221" s="4" t="s">
        <v>28</v>
      </c>
    </row>
    <row r="222" spans="1:3">
      <c r="A222" s="4" t="s">
        <v>255</v>
      </c>
      <c r="B222" s="4" t="s">
        <v>245</v>
      </c>
      <c r="C222" s="4" t="s">
        <v>28</v>
      </c>
    </row>
    <row r="223" spans="1:3">
      <c r="A223" s="4" t="s">
        <v>256</v>
      </c>
      <c r="B223" s="4" t="s">
        <v>245</v>
      </c>
      <c r="C223" s="4" t="s">
        <v>28</v>
      </c>
    </row>
    <row r="224" spans="1:3">
      <c r="A224" s="4" t="s">
        <v>257</v>
      </c>
      <c r="B224" s="4" t="s">
        <v>245</v>
      </c>
      <c r="C224" s="4" t="s">
        <v>28</v>
      </c>
    </row>
    <row r="225" spans="1:3">
      <c r="A225" s="4" t="s">
        <v>258</v>
      </c>
      <c r="B225" s="4" t="s">
        <v>245</v>
      </c>
      <c r="C225" s="4" t="s">
        <v>28</v>
      </c>
    </row>
    <row r="226" spans="1:3">
      <c r="A226" s="4" t="s">
        <v>259</v>
      </c>
      <c r="B226" s="4" t="s">
        <v>245</v>
      </c>
      <c r="C226" s="4" t="s">
        <v>28</v>
      </c>
    </row>
    <row r="227" spans="1:3">
      <c r="A227" s="4" t="s">
        <v>260</v>
      </c>
      <c r="B227" s="4" t="s">
        <v>245</v>
      </c>
      <c r="C227" s="4" t="s">
        <v>28</v>
      </c>
    </row>
    <row r="228" spans="1:3">
      <c r="A228" s="4" t="s">
        <v>261</v>
      </c>
      <c r="B228" s="4" t="s">
        <v>245</v>
      </c>
      <c r="C228" s="4" t="s">
        <v>28</v>
      </c>
    </row>
    <row r="229" spans="1:3">
      <c r="A229" s="4" t="s">
        <v>262</v>
      </c>
      <c r="B229" s="4" t="s">
        <v>245</v>
      </c>
      <c r="C229" s="4" t="s">
        <v>28</v>
      </c>
    </row>
    <row r="230" spans="1:3">
      <c r="A230" s="4" t="s">
        <v>263</v>
      </c>
      <c r="B230" s="4" t="s">
        <v>245</v>
      </c>
      <c r="C230" s="4" t="s">
        <v>28</v>
      </c>
    </row>
    <row r="231" spans="1:3">
      <c r="A231" s="4" t="s">
        <v>264</v>
      </c>
      <c r="B231" s="4" t="s">
        <v>265</v>
      </c>
      <c r="C231" s="4" t="s">
        <v>28</v>
      </c>
    </row>
    <row r="232" spans="1:3">
      <c r="A232" s="4" t="s">
        <v>266</v>
      </c>
      <c r="B232" s="4" t="s">
        <v>265</v>
      </c>
      <c r="C232" s="4" t="s">
        <v>28</v>
      </c>
    </row>
    <row r="233" spans="1:3">
      <c r="A233" s="4" t="s">
        <v>267</v>
      </c>
      <c r="B233" s="4" t="s">
        <v>265</v>
      </c>
      <c r="C233" s="4" t="s">
        <v>28</v>
      </c>
    </row>
    <row r="234" spans="1:3">
      <c r="A234" s="4" t="s">
        <v>268</v>
      </c>
      <c r="B234" s="4" t="s">
        <v>265</v>
      </c>
      <c r="C234" s="4" t="s">
        <v>28</v>
      </c>
    </row>
    <row r="235" spans="1:3">
      <c r="A235" s="4" t="s">
        <v>269</v>
      </c>
      <c r="B235" s="4" t="s">
        <v>265</v>
      </c>
      <c r="C235" s="4" t="s">
        <v>28</v>
      </c>
    </row>
    <row r="236" spans="1:3">
      <c r="A236" s="4" t="s">
        <v>270</v>
      </c>
      <c r="B236" s="4" t="s">
        <v>265</v>
      </c>
      <c r="C236" s="4" t="s">
        <v>28</v>
      </c>
    </row>
    <row r="237" spans="1:3">
      <c r="A237" s="4" t="s">
        <v>271</v>
      </c>
      <c r="B237" s="4" t="s">
        <v>265</v>
      </c>
      <c r="C237" s="4" t="s">
        <v>28</v>
      </c>
    </row>
    <row r="238" spans="1:3">
      <c r="A238" s="4" t="s">
        <v>272</v>
      </c>
      <c r="B238" s="4" t="s">
        <v>265</v>
      </c>
      <c r="C238" s="4" t="s">
        <v>28</v>
      </c>
    </row>
    <row r="239" spans="1:3">
      <c r="A239" s="4" t="s">
        <v>273</v>
      </c>
      <c r="B239" s="4" t="s">
        <v>265</v>
      </c>
      <c r="C239" s="4" t="s">
        <v>28</v>
      </c>
    </row>
    <row r="240" spans="1:3">
      <c r="A240" s="4" t="s">
        <v>274</v>
      </c>
      <c r="B240" s="4" t="s">
        <v>265</v>
      </c>
      <c r="C240" s="4" t="s">
        <v>28</v>
      </c>
    </row>
    <row r="241" spans="1:3">
      <c r="A241" s="4" t="s">
        <v>275</v>
      </c>
      <c r="B241" s="4" t="s">
        <v>265</v>
      </c>
      <c r="C241" s="4" t="s">
        <v>28</v>
      </c>
    </row>
    <row r="242" spans="1:3">
      <c r="A242" s="4" t="s">
        <v>276</v>
      </c>
      <c r="B242" s="4" t="s">
        <v>265</v>
      </c>
      <c r="C242" s="4" t="s">
        <v>28</v>
      </c>
    </row>
    <row r="243" spans="1:3">
      <c r="A243" s="4" t="s">
        <v>277</v>
      </c>
      <c r="B243" s="4" t="s">
        <v>265</v>
      </c>
      <c r="C243" s="4" t="s">
        <v>28</v>
      </c>
    </row>
    <row r="244" spans="1:3">
      <c r="A244" s="4" t="s">
        <v>278</v>
      </c>
      <c r="B244" s="4" t="s">
        <v>265</v>
      </c>
      <c r="C244" s="4" t="s">
        <v>28</v>
      </c>
    </row>
    <row r="245" spans="1:3">
      <c r="A245" s="4" t="s">
        <v>279</v>
      </c>
      <c r="B245" s="4" t="s">
        <v>280</v>
      </c>
      <c r="C245" s="4" t="s">
        <v>28</v>
      </c>
    </row>
    <row r="246" spans="1:3">
      <c r="A246" s="4" t="s">
        <v>281</v>
      </c>
      <c r="B246" s="4" t="s">
        <v>280</v>
      </c>
      <c r="C246" s="4" t="s">
        <v>28</v>
      </c>
    </row>
    <row r="247" spans="1:3">
      <c r="A247" s="4" t="s">
        <v>282</v>
      </c>
      <c r="B247" s="4" t="s">
        <v>280</v>
      </c>
      <c r="C247" s="4" t="s">
        <v>28</v>
      </c>
    </row>
    <row r="248" spans="1:3">
      <c r="A248" s="4" t="s">
        <v>283</v>
      </c>
      <c r="B248" s="4" t="s">
        <v>280</v>
      </c>
      <c r="C248" s="4" t="s">
        <v>28</v>
      </c>
    </row>
    <row r="249" spans="1:3">
      <c r="A249" s="4" t="s">
        <v>284</v>
      </c>
      <c r="B249" s="4" t="s">
        <v>280</v>
      </c>
      <c r="C249" s="4" t="s">
        <v>28</v>
      </c>
    </row>
    <row r="250" spans="1:3">
      <c r="A250" s="4" t="s">
        <v>285</v>
      </c>
      <c r="B250" s="4" t="s">
        <v>280</v>
      </c>
      <c r="C250" s="4" t="s">
        <v>28</v>
      </c>
    </row>
    <row r="251" spans="1:3">
      <c r="A251" s="4" t="s">
        <v>286</v>
      </c>
      <c r="B251" s="4" t="s">
        <v>280</v>
      </c>
      <c r="C251" s="4" t="s">
        <v>28</v>
      </c>
    </row>
    <row r="252" spans="1:3">
      <c r="A252" s="4" t="s">
        <v>287</v>
      </c>
      <c r="B252" s="4" t="s">
        <v>280</v>
      </c>
      <c r="C252" s="4" t="s">
        <v>28</v>
      </c>
    </row>
    <row r="253" spans="1:3">
      <c r="A253" s="4" t="s">
        <v>288</v>
      </c>
      <c r="B253" s="4" t="s">
        <v>280</v>
      </c>
      <c r="C253" s="4" t="s">
        <v>28</v>
      </c>
    </row>
    <row r="254" spans="1:3">
      <c r="A254" s="4" t="s">
        <v>289</v>
      </c>
      <c r="B254" s="4" t="s">
        <v>280</v>
      </c>
      <c r="C254" s="4" t="s">
        <v>28</v>
      </c>
    </row>
    <row r="255" spans="1:3">
      <c r="A255" s="4" t="s">
        <v>290</v>
      </c>
      <c r="B255" s="4" t="s">
        <v>280</v>
      </c>
      <c r="C255" s="4" t="s">
        <v>28</v>
      </c>
    </row>
    <row r="256" spans="1:3">
      <c r="A256" s="4" t="s">
        <v>291</v>
      </c>
      <c r="B256" s="4" t="s">
        <v>280</v>
      </c>
      <c r="C256" s="4" t="s">
        <v>28</v>
      </c>
    </row>
    <row r="257" spans="1:3">
      <c r="A257" s="4" t="s">
        <v>292</v>
      </c>
      <c r="B257" s="4" t="s">
        <v>280</v>
      </c>
      <c r="C257" s="4" t="s">
        <v>28</v>
      </c>
    </row>
    <row r="258" spans="1:3">
      <c r="A258" s="4" t="s">
        <v>293</v>
      </c>
      <c r="B258" s="4" t="s">
        <v>280</v>
      </c>
      <c r="C258" s="4" t="s">
        <v>28</v>
      </c>
    </row>
    <row r="259" spans="1:3">
      <c r="A259" s="4" t="s">
        <v>294</v>
      </c>
      <c r="B259" s="4" t="s">
        <v>280</v>
      </c>
      <c r="C259" s="4" t="s">
        <v>28</v>
      </c>
    </row>
    <row r="260" spans="1:3">
      <c r="A260" s="4" t="s">
        <v>295</v>
      </c>
      <c r="B260" s="4" t="s">
        <v>280</v>
      </c>
      <c r="C260" s="4" t="s">
        <v>28</v>
      </c>
    </row>
    <row r="261" spans="1:3">
      <c r="A261" s="4" t="s">
        <v>296</v>
      </c>
      <c r="B261" s="4" t="s">
        <v>280</v>
      </c>
      <c r="C261" s="4" t="s">
        <v>28</v>
      </c>
    </row>
    <row r="262" spans="1:3">
      <c r="A262" s="4" t="s">
        <v>297</v>
      </c>
      <c r="B262" s="4" t="s">
        <v>280</v>
      </c>
      <c r="C262" s="4" t="s">
        <v>28</v>
      </c>
    </row>
    <row r="263" spans="1:3">
      <c r="A263" s="4" t="s">
        <v>298</v>
      </c>
      <c r="B263" s="4" t="s">
        <v>280</v>
      </c>
      <c r="C263" s="4" t="s">
        <v>28</v>
      </c>
    </row>
    <row r="264" spans="1:3">
      <c r="A264" s="4" t="s">
        <v>299</v>
      </c>
      <c r="B264" s="4" t="s">
        <v>280</v>
      </c>
      <c r="C264" s="4" t="s">
        <v>28</v>
      </c>
    </row>
    <row r="265" spans="1:3">
      <c r="A265" s="4" t="s">
        <v>300</v>
      </c>
      <c r="B265" s="4" t="s">
        <v>301</v>
      </c>
      <c r="C265" s="4" t="s">
        <v>28</v>
      </c>
    </row>
    <row r="266" spans="1:3">
      <c r="A266" s="4" t="s">
        <v>302</v>
      </c>
      <c r="B266" s="4" t="s">
        <v>301</v>
      </c>
      <c r="C266" s="4" t="s">
        <v>28</v>
      </c>
    </row>
    <row r="267" spans="1:3">
      <c r="A267" s="4" t="s">
        <v>303</v>
      </c>
      <c r="B267" s="4" t="s">
        <v>301</v>
      </c>
      <c r="C267" s="4" t="s">
        <v>28</v>
      </c>
    </row>
    <row r="268" spans="1:3">
      <c r="A268" s="4" t="s">
        <v>304</v>
      </c>
      <c r="B268" s="4" t="s">
        <v>301</v>
      </c>
      <c r="C268" s="4" t="s">
        <v>28</v>
      </c>
    </row>
    <row r="269" spans="1:3">
      <c r="A269" s="4" t="s">
        <v>305</v>
      </c>
      <c r="B269" s="4" t="s">
        <v>301</v>
      </c>
      <c r="C269" s="4" t="s">
        <v>28</v>
      </c>
    </row>
    <row r="270" spans="1:3">
      <c r="A270" s="4" t="s">
        <v>306</v>
      </c>
      <c r="B270" s="4" t="s">
        <v>301</v>
      </c>
      <c r="C270" s="4" t="s">
        <v>28</v>
      </c>
    </row>
    <row r="271" spans="1:3">
      <c r="A271" s="4" t="s">
        <v>307</v>
      </c>
      <c r="B271" s="4" t="s">
        <v>301</v>
      </c>
      <c r="C271" s="4" t="s">
        <v>28</v>
      </c>
    </row>
    <row r="272" spans="1:3">
      <c r="A272" s="4" t="s">
        <v>308</v>
      </c>
      <c r="B272" s="4" t="s">
        <v>301</v>
      </c>
      <c r="C272" s="4" t="s">
        <v>28</v>
      </c>
    </row>
    <row r="273" spans="1:3">
      <c r="A273" s="4" t="s">
        <v>309</v>
      </c>
      <c r="B273" s="4" t="s">
        <v>301</v>
      </c>
      <c r="C273" s="4" t="s">
        <v>28</v>
      </c>
    </row>
    <row r="274" spans="1:3">
      <c r="A274" s="4" t="s">
        <v>310</v>
      </c>
      <c r="B274" s="4" t="s">
        <v>301</v>
      </c>
      <c r="C274" s="4" t="s">
        <v>28</v>
      </c>
    </row>
    <row r="275" spans="1:3">
      <c r="A275" s="4" t="s">
        <v>311</v>
      </c>
      <c r="B275" s="4" t="s">
        <v>301</v>
      </c>
      <c r="C275" s="4" t="s">
        <v>28</v>
      </c>
    </row>
    <row r="276" spans="1:3">
      <c r="A276" s="4" t="s">
        <v>312</v>
      </c>
      <c r="B276" s="4" t="s">
        <v>301</v>
      </c>
      <c r="C276" s="4" t="s">
        <v>28</v>
      </c>
    </row>
    <row r="277" spans="1:3">
      <c r="A277" s="4" t="s">
        <v>313</v>
      </c>
      <c r="B277" s="4" t="s">
        <v>301</v>
      </c>
      <c r="C277" s="4" t="s">
        <v>28</v>
      </c>
    </row>
    <row r="278" spans="1:3">
      <c r="A278" s="4" t="s">
        <v>314</v>
      </c>
      <c r="B278" s="4" t="s">
        <v>301</v>
      </c>
      <c r="C278" s="4" t="s">
        <v>28</v>
      </c>
    </row>
    <row r="279" spans="1:3">
      <c r="A279" s="4" t="s">
        <v>315</v>
      </c>
      <c r="B279" s="4" t="s">
        <v>301</v>
      </c>
      <c r="C279" s="4" t="s">
        <v>28</v>
      </c>
    </row>
    <row r="280" spans="1:3">
      <c r="A280" s="4" t="s">
        <v>316</v>
      </c>
      <c r="B280" s="4" t="s">
        <v>301</v>
      </c>
      <c r="C280" s="4" t="s">
        <v>28</v>
      </c>
    </row>
    <row r="281" spans="1:3">
      <c r="A281" s="4" t="s">
        <v>317</v>
      </c>
      <c r="B281" s="4" t="s">
        <v>301</v>
      </c>
      <c r="C281" s="4" t="s">
        <v>28</v>
      </c>
    </row>
    <row r="282" spans="1:3">
      <c r="A282" s="4" t="s">
        <v>318</v>
      </c>
      <c r="B282" s="4" t="s">
        <v>301</v>
      </c>
      <c r="C282" s="4" t="s">
        <v>28</v>
      </c>
    </row>
    <row r="283" spans="1:3">
      <c r="A283" s="4" t="s">
        <v>319</v>
      </c>
      <c r="B283" s="4" t="s">
        <v>301</v>
      </c>
      <c r="C283" s="4" t="s">
        <v>28</v>
      </c>
    </row>
    <row r="284" spans="1:3">
      <c r="A284" s="4" t="s">
        <v>320</v>
      </c>
      <c r="B284" s="4" t="s">
        <v>301</v>
      </c>
      <c r="C284" s="4" t="s">
        <v>28</v>
      </c>
    </row>
    <row r="285" spans="1:3">
      <c r="A285" s="4" t="s">
        <v>321</v>
      </c>
      <c r="B285" s="4" t="s">
        <v>301</v>
      </c>
      <c r="C285" s="4" t="s">
        <v>28</v>
      </c>
    </row>
    <row r="286" spans="1:3">
      <c r="A286" s="4" t="s">
        <v>322</v>
      </c>
      <c r="B286" s="4" t="s">
        <v>301</v>
      </c>
      <c r="C286" s="4" t="s">
        <v>28</v>
      </c>
    </row>
    <row r="287" spans="1:3">
      <c r="A287" s="4" t="s">
        <v>323</v>
      </c>
      <c r="B287" s="4" t="s">
        <v>301</v>
      </c>
      <c r="C287" s="4" t="s">
        <v>28</v>
      </c>
    </row>
    <row r="288" spans="1:3">
      <c r="A288" s="4" t="s">
        <v>324</v>
      </c>
      <c r="B288" s="4" t="s">
        <v>301</v>
      </c>
      <c r="C288" s="4" t="s">
        <v>28</v>
      </c>
    </row>
    <row r="289" spans="1:3">
      <c r="A289" s="4" t="s">
        <v>325</v>
      </c>
      <c r="B289" s="4" t="s">
        <v>301</v>
      </c>
      <c r="C289" s="4" t="s">
        <v>28</v>
      </c>
    </row>
    <row r="290" spans="1:3">
      <c r="A290" s="4" t="s">
        <v>326</v>
      </c>
      <c r="B290" s="4" t="s">
        <v>301</v>
      </c>
      <c r="C290" s="4" t="s">
        <v>28</v>
      </c>
    </row>
    <row r="291" spans="1:3">
      <c r="A291" s="4" t="s">
        <v>327</v>
      </c>
      <c r="B291" s="4" t="s">
        <v>301</v>
      </c>
      <c r="C291" s="4" t="s">
        <v>28</v>
      </c>
    </row>
    <row r="292" spans="1:3">
      <c r="A292" s="4" t="s">
        <v>328</v>
      </c>
      <c r="B292" s="4" t="s">
        <v>301</v>
      </c>
      <c r="C292" s="4" t="s">
        <v>28</v>
      </c>
    </row>
    <row r="293" spans="1:3">
      <c r="A293" s="4" t="s">
        <v>329</v>
      </c>
      <c r="B293" s="4" t="s">
        <v>301</v>
      </c>
      <c r="C293" s="4" t="s">
        <v>28</v>
      </c>
    </row>
    <row r="294" spans="1:3">
      <c r="A294" s="4" t="s">
        <v>330</v>
      </c>
      <c r="B294" s="4" t="s">
        <v>301</v>
      </c>
      <c r="C294" s="4" t="s">
        <v>28</v>
      </c>
    </row>
    <row r="295" spans="1:3">
      <c r="A295" s="4" t="s">
        <v>331</v>
      </c>
      <c r="B295" s="4" t="s">
        <v>301</v>
      </c>
      <c r="C295" s="4" t="s">
        <v>28</v>
      </c>
    </row>
    <row r="296" spans="1:3">
      <c r="A296" s="4" t="s">
        <v>332</v>
      </c>
      <c r="B296" s="4" t="s">
        <v>301</v>
      </c>
      <c r="C296" s="4" t="s">
        <v>28</v>
      </c>
    </row>
    <row r="297" spans="1:3">
      <c r="A297" s="4" t="s">
        <v>333</v>
      </c>
      <c r="B297" s="4" t="s">
        <v>301</v>
      </c>
      <c r="C297" s="4" t="s">
        <v>28</v>
      </c>
    </row>
    <row r="298" spans="1:3">
      <c r="A298" s="4" t="s">
        <v>334</v>
      </c>
      <c r="B298" s="4" t="s">
        <v>301</v>
      </c>
      <c r="C298" s="4" t="s">
        <v>28</v>
      </c>
    </row>
    <row r="299" spans="1:3">
      <c r="A299" s="4" t="s">
        <v>335</v>
      </c>
      <c r="B299" s="4" t="s">
        <v>301</v>
      </c>
      <c r="C299" s="4" t="s">
        <v>28</v>
      </c>
    </row>
    <row r="300" spans="1:3">
      <c r="A300" s="4" t="s">
        <v>336</v>
      </c>
      <c r="B300" s="4" t="s">
        <v>301</v>
      </c>
      <c r="C300" s="4" t="s">
        <v>28</v>
      </c>
    </row>
    <row r="301" spans="1:3">
      <c r="A301" s="4" t="s">
        <v>337</v>
      </c>
      <c r="B301" s="4" t="s">
        <v>338</v>
      </c>
      <c r="C301" s="4" t="s">
        <v>28</v>
      </c>
    </row>
    <row r="302" spans="1:3">
      <c r="A302" s="4" t="s">
        <v>339</v>
      </c>
      <c r="B302" s="4" t="s">
        <v>338</v>
      </c>
      <c r="C302" s="4" t="s">
        <v>28</v>
      </c>
    </row>
    <row r="303" spans="1:3">
      <c r="A303" s="4" t="s">
        <v>340</v>
      </c>
      <c r="B303" s="4" t="s">
        <v>338</v>
      </c>
      <c r="C303" s="4" t="s">
        <v>28</v>
      </c>
    </row>
    <row r="304" spans="1:3">
      <c r="A304" s="4" t="s">
        <v>341</v>
      </c>
      <c r="B304" s="4" t="s">
        <v>338</v>
      </c>
      <c r="C304" s="4" t="s">
        <v>28</v>
      </c>
    </row>
    <row r="305" spans="1:3">
      <c r="A305" s="4" t="s">
        <v>342</v>
      </c>
      <c r="B305" s="4" t="s">
        <v>338</v>
      </c>
      <c r="C305" s="4" t="s">
        <v>28</v>
      </c>
    </row>
    <row r="306" spans="1:3">
      <c r="A306" s="4" t="s">
        <v>343</v>
      </c>
      <c r="B306" s="4" t="s">
        <v>338</v>
      </c>
      <c r="C306" s="4" t="s">
        <v>28</v>
      </c>
    </row>
    <row r="307" spans="1:3">
      <c r="A307" s="4" t="s">
        <v>344</v>
      </c>
      <c r="B307" s="4" t="s">
        <v>338</v>
      </c>
      <c r="C307" s="4" t="s">
        <v>28</v>
      </c>
    </row>
    <row r="308" spans="1:3">
      <c r="A308" s="4" t="s">
        <v>345</v>
      </c>
      <c r="B308" s="4" t="s">
        <v>338</v>
      </c>
      <c r="C308" s="4" t="s">
        <v>28</v>
      </c>
    </row>
    <row r="309" spans="1:3">
      <c r="A309" s="4" t="s">
        <v>346</v>
      </c>
      <c r="B309" s="4" t="s">
        <v>338</v>
      </c>
      <c r="C309" s="4" t="s">
        <v>28</v>
      </c>
    </row>
    <row r="310" spans="1:3">
      <c r="A310" s="4" t="s">
        <v>347</v>
      </c>
      <c r="B310" s="4" t="s">
        <v>338</v>
      </c>
      <c r="C310" s="4" t="s">
        <v>28</v>
      </c>
    </row>
    <row r="311" spans="1:3">
      <c r="A311" s="4" t="s">
        <v>348</v>
      </c>
      <c r="B311" s="4" t="s">
        <v>338</v>
      </c>
      <c r="C311" s="4" t="s">
        <v>28</v>
      </c>
    </row>
    <row r="312" spans="1:3">
      <c r="A312" s="4" t="s">
        <v>349</v>
      </c>
      <c r="B312" s="4" t="s">
        <v>338</v>
      </c>
      <c r="C312" s="4" t="s">
        <v>28</v>
      </c>
    </row>
    <row r="313" spans="1:3">
      <c r="A313" s="4" t="s">
        <v>350</v>
      </c>
      <c r="B313" s="4" t="s">
        <v>338</v>
      </c>
      <c r="C313" s="4" t="s">
        <v>28</v>
      </c>
    </row>
    <row r="314" spans="1:3">
      <c r="A314" s="4" t="s">
        <v>351</v>
      </c>
      <c r="B314" s="4" t="s">
        <v>338</v>
      </c>
      <c r="C314" s="4" t="s">
        <v>28</v>
      </c>
    </row>
    <row r="315" spans="1:3">
      <c r="A315" s="4" t="s">
        <v>352</v>
      </c>
      <c r="B315" s="4" t="s">
        <v>338</v>
      </c>
      <c r="C315" s="4" t="s">
        <v>28</v>
      </c>
    </row>
    <row r="316" spans="1:3">
      <c r="A316" s="4" t="s">
        <v>353</v>
      </c>
      <c r="B316" s="4" t="s">
        <v>338</v>
      </c>
      <c r="C316" s="4" t="s">
        <v>28</v>
      </c>
    </row>
    <row r="317" spans="1:3">
      <c r="A317" s="4" t="s">
        <v>354</v>
      </c>
      <c r="B317" s="4" t="s">
        <v>338</v>
      </c>
      <c r="C317" s="4" t="s">
        <v>28</v>
      </c>
    </row>
    <row r="318" spans="1:3">
      <c r="A318" s="4" t="s">
        <v>355</v>
      </c>
      <c r="B318" s="4" t="s">
        <v>338</v>
      </c>
      <c r="C318" s="4" t="s">
        <v>28</v>
      </c>
    </row>
    <row r="319" spans="1:3">
      <c r="A319" s="4" t="s">
        <v>356</v>
      </c>
      <c r="B319" s="4" t="s">
        <v>338</v>
      </c>
      <c r="C319" s="4" t="s">
        <v>28</v>
      </c>
    </row>
    <row r="320" spans="1:3">
      <c r="A320" s="4" t="s">
        <v>357</v>
      </c>
      <c r="B320" s="4" t="s">
        <v>338</v>
      </c>
      <c r="C320" s="4" t="s">
        <v>28</v>
      </c>
    </row>
    <row r="321" spans="1:3">
      <c r="A321" s="4" t="s">
        <v>358</v>
      </c>
      <c r="B321" s="4" t="s">
        <v>338</v>
      </c>
      <c r="C321" s="4" t="s">
        <v>28</v>
      </c>
    </row>
    <row r="322" spans="1:3">
      <c r="A322" s="4" t="s">
        <v>359</v>
      </c>
      <c r="B322" s="4" t="s">
        <v>338</v>
      </c>
      <c r="C322" s="4" t="s">
        <v>28</v>
      </c>
    </row>
    <row r="323" spans="1:3">
      <c r="A323" s="4" t="s">
        <v>360</v>
      </c>
      <c r="B323" s="4" t="s">
        <v>338</v>
      </c>
      <c r="C323" s="4" t="s">
        <v>28</v>
      </c>
    </row>
    <row r="324" spans="1:3">
      <c r="A324" s="4" t="s">
        <v>361</v>
      </c>
      <c r="B324" s="4" t="s">
        <v>338</v>
      </c>
      <c r="C324" s="4" t="s">
        <v>28</v>
      </c>
    </row>
    <row r="325" spans="1:3">
      <c r="A325" s="4" t="s">
        <v>362</v>
      </c>
      <c r="B325" s="4" t="s">
        <v>338</v>
      </c>
      <c r="C325" s="4" t="s">
        <v>28</v>
      </c>
    </row>
    <row r="326" spans="1:3">
      <c r="A326" s="4" t="s">
        <v>363</v>
      </c>
      <c r="B326" s="4" t="s">
        <v>338</v>
      </c>
      <c r="C326" s="4" t="s">
        <v>28</v>
      </c>
    </row>
    <row r="327" spans="1:3">
      <c r="A327" s="4" t="s">
        <v>364</v>
      </c>
      <c r="B327" s="4" t="s">
        <v>338</v>
      </c>
      <c r="C327" s="4" t="s">
        <v>28</v>
      </c>
    </row>
    <row r="328" spans="1:3">
      <c r="A328" s="4" t="s">
        <v>365</v>
      </c>
      <c r="B328" s="4" t="s">
        <v>338</v>
      </c>
      <c r="C328" s="4" t="s">
        <v>28</v>
      </c>
    </row>
    <row r="329" spans="1:3">
      <c r="A329" s="4" t="s">
        <v>366</v>
      </c>
      <c r="B329" s="4" t="s">
        <v>338</v>
      </c>
      <c r="C329" s="4" t="s">
        <v>28</v>
      </c>
    </row>
    <row r="330" spans="1:3">
      <c r="A330" s="4" t="s">
        <v>367</v>
      </c>
      <c r="B330" s="4" t="s">
        <v>338</v>
      </c>
      <c r="C330" s="4" t="s">
        <v>28</v>
      </c>
    </row>
    <row r="331" spans="1:3">
      <c r="A331" s="4" t="s">
        <v>368</v>
      </c>
      <c r="B331" s="4" t="s">
        <v>338</v>
      </c>
      <c r="C331" s="4" t="s">
        <v>28</v>
      </c>
    </row>
    <row r="332" spans="1:3">
      <c r="A332" s="4" t="s">
        <v>369</v>
      </c>
      <c r="B332" s="4" t="s">
        <v>338</v>
      </c>
      <c r="C332" s="4" t="s">
        <v>28</v>
      </c>
    </row>
    <row r="333" spans="1:3">
      <c r="A333" s="4" t="s">
        <v>370</v>
      </c>
      <c r="B333" s="4" t="s">
        <v>338</v>
      </c>
      <c r="C333" s="4" t="s">
        <v>28</v>
      </c>
    </row>
    <row r="334" spans="1:3">
      <c r="A334" s="4" t="s">
        <v>371</v>
      </c>
      <c r="B334" s="4" t="s">
        <v>338</v>
      </c>
      <c r="C334" s="4" t="s">
        <v>28</v>
      </c>
    </row>
    <row r="335" spans="1:3">
      <c r="A335" s="4" t="s">
        <v>372</v>
      </c>
      <c r="B335" s="4" t="s">
        <v>338</v>
      </c>
      <c r="C335" s="4" t="s">
        <v>28</v>
      </c>
    </row>
    <row r="336" spans="1:3">
      <c r="A336" s="4" t="s">
        <v>373</v>
      </c>
      <c r="B336" s="4" t="s">
        <v>338</v>
      </c>
      <c r="C336" s="4" t="s">
        <v>28</v>
      </c>
    </row>
    <row r="337" spans="1:3">
      <c r="A337" s="4" t="s">
        <v>374</v>
      </c>
      <c r="B337" s="4" t="s">
        <v>338</v>
      </c>
      <c r="C337" s="4" t="s">
        <v>28</v>
      </c>
    </row>
    <row r="338" spans="1:3">
      <c r="A338" s="4" t="s">
        <v>375</v>
      </c>
      <c r="B338" s="4" t="s">
        <v>338</v>
      </c>
      <c r="C338" s="4" t="s">
        <v>28</v>
      </c>
    </row>
    <row r="339" spans="1:3">
      <c r="A339" s="4" t="s">
        <v>376</v>
      </c>
      <c r="B339" s="4" t="s">
        <v>338</v>
      </c>
      <c r="C339" s="4" t="s">
        <v>28</v>
      </c>
    </row>
    <row r="340" spans="1:3">
      <c r="A340" s="4" t="s">
        <v>377</v>
      </c>
      <c r="B340" s="4" t="s">
        <v>338</v>
      </c>
      <c r="C340" s="4" t="s">
        <v>28</v>
      </c>
    </row>
    <row r="341" spans="1:3">
      <c r="A341" s="4" t="s">
        <v>378</v>
      </c>
      <c r="B341" s="4" t="s">
        <v>338</v>
      </c>
      <c r="C341" s="4" t="s">
        <v>28</v>
      </c>
    </row>
    <row r="342" spans="1:3">
      <c r="A342" s="4" t="s">
        <v>379</v>
      </c>
      <c r="B342" s="4" t="s">
        <v>338</v>
      </c>
      <c r="C342" s="4" t="s">
        <v>28</v>
      </c>
    </row>
    <row r="343" spans="1:3">
      <c r="A343" s="4" t="s">
        <v>380</v>
      </c>
      <c r="B343" s="4" t="s">
        <v>338</v>
      </c>
      <c r="C343" s="4" t="s">
        <v>28</v>
      </c>
    </row>
    <row r="344" spans="1:3">
      <c r="A344" s="4" t="s">
        <v>381</v>
      </c>
      <c r="B344" s="4" t="s">
        <v>338</v>
      </c>
      <c r="C344" s="4" t="s">
        <v>28</v>
      </c>
    </row>
    <row r="345" spans="1:3">
      <c r="A345" s="4" t="s">
        <v>382</v>
      </c>
      <c r="B345" s="4" t="s">
        <v>338</v>
      </c>
      <c r="C345" s="4" t="s">
        <v>28</v>
      </c>
    </row>
    <row r="346" spans="1:3">
      <c r="A346" s="4" t="s">
        <v>383</v>
      </c>
      <c r="B346" s="4" t="s">
        <v>338</v>
      </c>
      <c r="C346" s="4" t="s">
        <v>28</v>
      </c>
    </row>
    <row r="347" spans="1:3">
      <c r="A347" s="4" t="s">
        <v>384</v>
      </c>
      <c r="B347" s="4" t="s">
        <v>338</v>
      </c>
      <c r="C347" s="4" t="s">
        <v>28</v>
      </c>
    </row>
    <row r="348" spans="1:3">
      <c r="A348" s="4" t="s">
        <v>385</v>
      </c>
      <c r="B348" s="4" t="s">
        <v>338</v>
      </c>
      <c r="C348" s="4" t="s">
        <v>28</v>
      </c>
    </row>
    <row r="349" spans="1:3">
      <c r="A349" s="4" t="s">
        <v>386</v>
      </c>
      <c r="B349" s="4" t="s">
        <v>338</v>
      </c>
      <c r="C349" s="4" t="s">
        <v>28</v>
      </c>
    </row>
    <row r="350" spans="1:3">
      <c r="A350" s="4" t="s">
        <v>387</v>
      </c>
      <c r="B350" s="4" t="s">
        <v>338</v>
      </c>
      <c r="C350" s="4" t="s">
        <v>28</v>
      </c>
    </row>
    <row r="351" spans="1:3">
      <c r="A351" s="4" t="s">
        <v>388</v>
      </c>
      <c r="B351" s="4" t="s">
        <v>338</v>
      </c>
      <c r="C351" s="4" t="s">
        <v>28</v>
      </c>
    </row>
    <row r="352" spans="1:3">
      <c r="A352" s="4" t="s">
        <v>389</v>
      </c>
      <c r="B352" s="4" t="s">
        <v>338</v>
      </c>
      <c r="C352" s="4" t="s">
        <v>28</v>
      </c>
    </row>
    <row r="353" spans="1:3">
      <c r="A353" s="4" t="s">
        <v>390</v>
      </c>
      <c r="B353" s="4" t="s">
        <v>338</v>
      </c>
      <c r="C353" s="4" t="s">
        <v>28</v>
      </c>
    </row>
    <row r="354" spans="1:3">
      <c r="A354" s="4" t="s">
        <v>391</v>
      </c>
      <c r="B354" s="4" t="s">
        <v>338</v>
      </c>
      <c r="C354" s="4" t="s">
        <v>28</v>
      </c>
    </row>
    <row r="355" spans="1:3">
      <c r="A355" s="4" t="s">
        <v>392</v>
      </c>
      <c r="B355" s="4" t="s">
        <v>338</v>
      </c>
      <c r="C355" s="4" t="s">
        <v>28</v>
      </c>
    </row>
    <row r="356" spans="1:3">
      <c r="A356" s="4" t="s">
        <v>393</v>
      </c>
      <c r="B356" s="4" t="s">
        <v>338</v>
      </c>
      <c r="C356" s="4" t="s">
        <v>28</v>
      </c>
    </row>
    <row r="357" spans="1:3">
      <c r="A357" s="4" t="s">
        <v>394</v>
      </c>
      <c r="B357" s="4" t="s">
        <v>338</v>
      </c>
      <c r="C357" s="4" t="s">
        <v>28</v>
      </c>
    </row>
    <row r="358" spans="1:3">
      <c r="A358" s="4" t="s">
        <v>395</v>
      </c>
      <c r="B358" s="4" t="s">
        <v>338</v>
      </c>
      <c r="C358" s="4" t="s">
        <v>28</v>
      </c>
    </row>
    <row r="359" spans="1:3">
      <c r="A359" s="4" t="s">
        <v>396</v>
      </c>
      <c r="B359" s="4" t="s">
        <v>338</v>
      </c>
      <c r="C359" s="4" t="s">
        <v>28</v>
      </c>
    </row>
    <row r="360" spans="1:3">
      <c r="A360" s="4" t="s">
        <v>397</v>
      </c>
      <c r="B360" s="4" t="s">
        <v>338</v>
      </c>
      <c r="C360" s="4" t="s">
        <v>28</v>
      </c>
    </row>
    <row r="361" spans="1:3">
      <c r="A361" s="4" t="s">
        <v>398</v>
      </c>
      <c r="B361" s="4" t="s">
        <v>338</v>
      </c>
      <c r="C361" s="4" t="s">
        <v>28</v>
      </c>
    </row>
    <row r="362" spans="1:3">
      <c r="A362" s="4" t="s">
        <v>399</v>
      </c>
      <c r="B362" s="4" t="s">
        <v>338</v>
      </c>
      <c r="C362" s="4" t="s">
        <v>28</v>
      </c>
    </row>
    <row r="363" spans="1:3">
      <c r="A363" s="4" t="s">
        <v>400</v>
      </c>
      <c r="B363" s="4" t="s">
        <v>338</v>
      </c>
      <c r="C363" s="4" t="s">
        <v>28</v>
      </c>
    </row>
    <row r="364" spans="1:3">
      <c r="A364" s="4" t="s">
        <v>401</v>
      </c>
      <c r="B364" s="4" t="s">
        <v>338</v>
      </c>
      <c r="C364" s="4" t="s">
        <v>28</v>
      </c>
    </row>
    <row r="365" spans="1:3">
      <c r="A365" s="4" t="s">
        <v>402</v>
      </c>
      <c r="B365" s="4" t="s">
        <v>338</v>
      </c>
      <c r="C365" s="4" t="s">
        <v>28</v>
      </c>
    </row>
    <row r="366" spans="1:3">
      <c r="A366" s="4" t="s">
        <v>403</v>
      </c>
      <c r="B366" s="4" t="s">
        <v>338</v>
      </c>
      <c r="C366" s="4" t="s">
        <v>28</v>
      </c>
    </row>
    <row r="367" spans="1:3">
      <c r="A367" s="4" t="s">
        <v>404</v>
      </c>
      <c r="B367" s="4" t="s">
        <v>338</v>
      </c>
      <c r="C367" s="4" t="s">
        <v>28</v>
      </c>
    </row>
    <row r="368" spans="1:3">
      <c r="A368" s="4" t="s">
        <v>405</v>
      </c>
      <c r="B368" s="4" t="s">
        <v>338</v>
      </c>
      <c r="C368" s="4" t="s">
        <v>28</v>
      </c>
    </row>
    <row r="369" spans="1:3">
      <c r="A369" s="4" t="s">
        <v>406</v>
      </c>
      <c r="B369" s="4" t="s">
        <v>338</v>
      </c>
      <c r="C369" s="4" t="s">
        <v>28</v>
      </c>
    </row>
    <row r="370" spans="1:3">
      <c r="A370" s="4" t="s">
        <v>407</v>
      </c>
      <c r="B370" s="4" t="s">
        <v>338</v>
      </c>
      <c r="C370" s="4" t="s">
        <v>28</v>
      </c>
    </row>
    <row r="371" spans="1:3">
      <c r="A371" s="4" t="s">
        <v>408</v>
      </c>
      <c r="B371" s="4" t="s">
        <v>338</v>
      </c>
      <c r="C371" s="4" t="s">
        <v>28</v>
      </c>
    </row>
    <row r="372" spans="1:3">
      <c r="A372" s="4" t="s">
        <v>409</v>
      </c>
      <c r="B372" s="4" t="s">
        <v>338</v>
      </c>
      <c r="C372" s="4" t="s">
        <v>28</v>
      </c>
    </row>
    <row r="373" spans="1:3">
      <c r="A373" s="4" t="s">
        <v>410</v>
      </c>
      <c r="B373" s="4" t="s">
        <v>338</v>
      </c>
      <c r="C373" s="4" t="s">
        <v>28</v>
      </c>
    </row>
    <row r="374" spans="1:3">
      <c r="A374" s="4" t="s">
        <v>411</v>
      </c>
      <c r="B374" s="4" t="s">
        <v>338</v>
      </c>
      <c r="C374" s="4" t="s">
        <v>28</v>
      </c>
    </row>
    <row r="375" spans="1:3">
      <c r="A375" s="4" t="s">
        <v>412</v>
      </c>
      <c r="B375" s="4" t="s">
        <v>338</v>
      </c>
      <c r="C375" s="4" t="s">
        <v>28</v>
      </c>
    </row>
    <row r="376" spans="1:3">
      <c r="A376" s="4" t="s">
        <v>413</v>
      </c>
      <c r="B376" s="4" t="s">
        <v>338</v>
      </c>
      <c r="C376" s="4" t="s">
        <v>28</v>
      </c>
    </row>
    <row r="377" spans="1:3">
      <c r="A377" s="4" t="s">
        <v>414</v>
      </c>
      <c r="B377" s="4" t="s">
        <v>338</v>
      </c>
      <c r="C377" s="4" t="s">
        <v>28</v>
      </c>
    </row>
    <row r="378" spans="1:3">
      <c r="A378" s="4" t="s">
        <v>415</v>
      </c>
      <c r="B378" s="4" t="s">
        <v>416</v>
      </c>
      <c r="C378" s="4" t="s">
        <v>28</v>
      </c>
    </row>
    <row r="379" spans="1:3">
      <c r="A379" s="4" t="s">
        <v>417</v>
      </c>
      <c r="B379" s="4" t="s">
        <v>416</v>
      </c>
      <c r="C379" s="4" t="s">
        <v>28</v>
      </c>
    </row>
    <row r="380" spans="1:3">
      <c r="A380" s="4" t="s">
        <v>418</v>
      </c>
      <c r="B380" s="4" t="s">
        <v>416</v>
      </c>
      <c r="C380" s="4" t="s">
        <v>28</v>
      </c>
    </row>
    <row r="381" spans="1:3">
      <c r="A381" s="4" t="s">
        <v>419</v>
      </c>
      <c r="B381" s="4" t="s">
        <v>416</v>
      </c>
      <c r="C381" s="4" t="s">
        <v>28</v>
      </c>
    </row>
    <row r="382" spans="1:3">
      <c r="A382" s="4" t="s">
        <v>420</v>
      </c>
      <c r="B382" s="4" t="s">
        <v>416</v>
      </c>
      <c r="C382" s="4" t="s">
        <v>28</v>
      </c>
    </row>
    <row r="383" spans="1:3">
      <c r="A383" s="4" t="s">
        <v>421</v>
      </c>
      <c r="B383" s="4" t="s">
        <v>416</v>
      </c>
      <c r="C383" s="4" t="s">
        <v>28</v>
      </c>
    </row>
    <row r="384" spans="1:3">
      <c r="A384" s="4" t="s">
        <v>422</v>
      </c>
      <c r="B384" s="4" t="s">
        <v>416</v>
      </c>
      <c r="C384" s="4" t="s">
        <v>28</v>
      </c>
    </row>
    <row r="385" spans="1:3">
      <c r="A385" s="4" t="s">
        <v>423</v>
      </c>
      <c r="B385" s="4" t="s">
        <v>416</v>
      </c>
      <c r="C385" s="4" t="s">
        <v>28</v>
      </c>
    </row>
    <row r="386" spans="1:3">
      <c r="A386" s="4" t="s">
        <v>424</v>
      </c>
      <c r="B386" s="4" t="s">
        <v>416</v>
      </c>
      <c r="C386" s="4" t="s">
        <v>28</v>
      </c>
    </row>
    <row r="387" spans="1:3">
      <c r="A387" s="4" t="s">
        <v>425</v>
      </c>
      <c r="B387" s="4" t="s">
        <v>416</v>
      </c>
      <c r="C387" s="4" t="s">
        <v>28</v>
      </c>
    </row>
    <row r="388" spans="1:3">
      <c r="A388" s="4" t="s">
        <v>426</v>
      </c>
      <c r="B388" s="4" t="s">
        <v>416</v>
      </c>
      <c r="C388" s="4" t="s">
        <v>28</v>
      </c>
    </row>
    <row r="389" spans="1:3">
      <c r="A389" s="4" t="s">
        <v>427</v>
      </c>
      <c r="B389" s="4" t="s">
        <v>416</v>
      </c>
      <c r="C389" s="4" t="s">
        <v>28</v>
      </c>
    </row>
    <row r="390" spans="1:3">
      <c r="A390" s="4" t="s">
        <v>428</v>
      </c>
      <c r="B390" s="4" t="s">
        <v>416</v>
      </c>
      <c r="C390" s="4" t="s">
        <v>28</v>
      </c>
    </row>
    <row r="391" spans="1:3">
      <c r="A391" s="4" t="s">
        <v>429</v>
      </c>
      <c r="B391" s="4" t="s">
        <v>416</v>
      </c>
      <c r="C391" s="4" t="s">
        <v>28</v>
      </c>
    </row>
    <row r="392" spans="1:3">
      <c r="A392" s="4" t="s">
        <v>430</v>
      </c>
      <c r="B392" s="4" t="s">
        <v>416</v>
      </c>
      <c r="C392" s="4" t="s">
        <v>28</v>
      </c>
    </row>
    <row r="393" spans="1:3">
      <c r="A393" s="4" t="s">
        <v>431</v>
      </c>
      <c r="B393" s="4" t="s">
        <v>416</v>
      </c>
      <c r="C393" s="4" t="s">
        <v>28</v>
      </c>
    </row>
    <row r="394" spans="1:3">
      <c r="A394" s="4" t="s">
        <v>432</v>
      </c>
      <c r="B394" s="4" t="s">
        <v>416</v>
      </c>
      <c r="C394" s="4" t="s">
        <v>28</v>
      </c>
    </row>
    <row r="395" spans="1:3">
      <c r="A395" s="4" t="s">
        <v>433</v>
      </c>
      <c r="B395" s="4" t="s">
        <v>416</v>
      </c>
      <c r="C395" s="4" t="s">
        <v>28</v>
      </c>
    </row>
    <row r="396" spans="1:3">
      <c r="A396" s="4" t="s">
        <v>434</v>
      </c>
      <c r="B396" s="4" t="s">
        <v>416</v>
      </c>
      <c r="C396" s="4" t="s">
        <v>28</v>
      </c>
    </row>
    <row r="397" spans="1:3">
      <c r="A397" s="4" t="s">
        <v>435</v>
      </c>
      <c r="B397" s="4" t="s">
        <v>416</v>
      </c>
      <c r="C397" s="4" t="s">
        <v>28</v>
      </c>
    </row>
    <row r="398" spans="1:3">
      <c r="A398" s="4" t="s">
        <v>436</v>
      </c>
      <c r="B398" s="4" t="s">
        <v>416</v>
      </c>
      <c r="C398" s="4" t="s">
        <v>28</v>
      </c>
    </row>
    <row r="399" spans="1:3">
      <c r="A399" s="4" t="s">
        <v>437</v>
      </c>
      <c r="B399" s="4" t="s">
        <v>416</v>
      </c>
      <c r="C399" s="4" t="s">
        <v>28</v>
      </c>
    </row>
    <row r="400" spans="1:3">
      <c r="A400" s="4" t="s">
        <v>438</v>
      </c>
      <c r="B400" s="4" t="s">
        <v>416</v>
      </c>
      <c r="C400" s="4" t="s">
        <v>28</v>
      </c>
    </row>
    <row r="401" spans="1:3">
      <c r="A401" s="4" t="s">
        <v>439</v>
      </c>
      <c r="B401" s="4" t="s">
        <v>416</v>
      </c>
      <c r="C401" s="4" t="s">
        <v>28</v>
      </c>
    </row>
    <row r="402" spans="1:3">
      <c r="A402" s="4" t="s">
        <v>440</v>
      </c>
      <c r="B402" s="4" t="s">
        <v>416</v>
      </c>
      <c r="C402" s="4" t="s">
        <v>28</v>
      </c>
    </row>
    <row r="403" spans="1:3">
      <c r="A403" s="4" t="s">
        <v>441</v>
      </c>
      <c r="B403" s="4" t="s">
        <v>416</v>
      </c>
      <c r="C403" s="4" t="s">
        <v>28</v>
      </c>
    </row>
    <row r="404" spans="1:3">
      <c r="A404" s="4" t="s">
        <v>442</v>
      </c>
      <c r="B404" s="4" t="s">
        <v>416</v>
      </c>
      <c r="C404" s="4" t="s">
        <v>28</v>
      </c>
    </row>
    <row r="405" spans="1:3">
      <c r="A405" s="4" t="s">
        <v>443</v>
      </c>
      <c r="B405" s="4" t="s">
        <v>444</v>
      </c>
      <c r="C405" s="4" t="s">
        <v>28</v>
      </c>
    </row>
    <row r="406" spans="1:3">
      <c r="A406" s="4" t="s">
        <v>445</v>
      </c>
      <c r="B406" s="4" t="s">
        <v>444</v>
      </c>
      <c r="C406" s="4" t="s">
        <v>28</v>
      </c>
    </row>
    <row r="407" spans="1:3">
      <c r="A407" s="4" t="s">
        <v>446</v>
      </c>
      <c r="B407" s="4" t="s">
        <v>444</v>
      </c>
      <c r="C407" s="4" t="s">
        <v>28</v>
      </c>
    </row>
    <row r="408" spans="1:3">
      <c r="A408" s="4" t="s">
        <v>447</v>
      </c>
      <c r="B408" s="4" t="s">
        <v>444</v>
      </c>
      <c r="C408" s="4" t="s">
        <v>28</v>
      </c>
    </row>
    <row r="409" spans="1:3">
      <c r="A409" s="4" t="s">
        <v>448</v>
      </c>
      <c r="B409" s="4" t="s">
        <v>444</v>
      </c>
      <c r="C409" s="4" t="s">
        <v>28</v>
      </c>
    </row>
    <row r="410" spans="1:3">
      <c r="A410" s="4" t="s">
        <v>449</v>
      </c>
      <c r="B410" s="4" t="s">
        <v>444</v>
      </c>
      <c r="C410" s="4" t="s">
        <v>28</v>
      </c>
    </row>
    <row r="411" spans="1:3">
      <c r="A411" s="4" t="s">
        <v>450</v>
      </c>
      <c r="B411" s="4" t="s">
        <v>444</v>
      </c>
      <c r="C411" s="4" t="s">
        <v>28</v>
      </c>
    </row>
    <row r="412" spans="1:3">
      <c r="A412" s="4" t="s">
        <v>451</v>
      </c>
      <c r="B412" s="4" t="s">
        <v>444</v>
      </c>
      <c r="C412" s="4" t="s">
        <v>28</v>
      </c>
    </row>
    <row r="413" spans="1:3">
      <c r="A413" s="4" t="s">
        <v>452</v>
      </c>
      <c r="B413" s="4" t="s">
        <v>444</v>
      </c>
      <c r="C413" s="4" t="s">
        <v>28</v>
      </c>
    </row>
    <row r="414" spans="1:3">
      <c r="A414" s="4" t="s">
        <v>453</v>
      </c>
      <c r="B414" s="4" t="s">
        <v>444</v>
      </c>
      <c r="C414" s="4" t="s">
        <v>28</v>
      </c>
    </row>
    <row r="415" spans="1:3">
      <c r="A415" s="4" t="s">
        <v>454</v>
      </c>
      <c r="B415" s="4" t="s">
        <v>444</v>
      </c>
      <c r="C415" s="4" t="s">
        <v>28</v>
      </c>
    </row>
    <row r="416" spans="1:3">
      <c r="A416" s="4" t="s">
        <v>455</v>
      </c>
      <c r="B416" s="4" t="s">
        <v>444</v>
      </c>
      <c r="C416" s="4" t="s">
        <v>28</v>
      </c>
    </row>
    <row r="417" spans="1:3">
      <c r="A417" s="4" t="s">
        <v>456</v>
      </c>
      <c r="B417" s="4" t="s">
        <v>444</v>
      </c>
      <c r="C417" s="4" t="s">
        <v>28</v>
      </c>
    </row>
    <row r="418" spans="1:3">
      <c r="A418" s="4" t="s">
        <v>457</v>
      </c>
      <c r="B418" s="4" t="s">
        <v>444</v>
      </c>
      <c r="C418" s="4" t="s">
        <v>28</v>
      </c>
    </row>
    <row r="419" spans="1:3">
      <c r="A419" s="4" t="s">
        <v>458</v>
      </c>
      <c r="B419" s="4" t="s">
        <v>444</v>
      </c>
      <c r="C419" s="4" t="s">
        <v>28</v>
      </c>
    </row>
    <row r="420" spans="1:3">
      <c r="A420" s="4" t="s">
        <v>459</v>
      </c>
      <c r="B420" s="4" t="s">
        <v>444</v>
      </c>
      <c r="C420" s="4" t="s">
        <v>28</v>
      </c>
    </row>
    <row r="421" spans="1:3">
      <c r="A421" s="4" t="s">
        <v>460</v>
      </c>
      <c r="B421" s="4" t="s">
        <v>444</v>
      </c>
      <c r="C421" s="4" t="s">
        <v>28</v>
      </c>
    </row>
    <row r="422" spans="1:3">
      <c r="A422" s="4" t="s">
        <v>461</v>
      </c>
      <c r="B422" s="4" t="s">
        <v>444</v>
      </c>
      <c r="C422" s="4" t="s">
        <v>28</v>
      </c>
    </row>
    <row r="423" spans="1:3">
      <c r="A423" s="4" t="s">
        <v>462</v>
      </c>
      <c r="B423" s="4" t="s">
        <v>444</v>
      </c>
      <c r="C423" s="4" t="s">
        <v>28</v>
      </c>
    </row>
    <row r="424" spans="1:3">
      <c r="A424" s="4" t="s">
        <v>463</v>
      </c>
      <c r="B424" s="4" t="s">
        <v>444</v>
      </c>
      <c r="C424" s="4" t="s">
        <v>28</v>
      </c>
    </row>
    <row r="425" spans="1:3">
      <c r="A425" s="4" t="s">
        <v>464</v>
      </c>
      <c r="B425" s="4" t="s">
        <v>444</v>
      </c>
      <c r="C425" s="4" t="s">
        <v>28</v>
      </c>
    </row>
    <row r="426" spans="1:3">
      <c r="A426" s="4" t="s">
        <v>465</v>
      </c>
      <c r="B426" s="4" t="s">
        <v>444</v>
      </c>
      <c r="C426" s="4" t="s">
        <v>28</v>
      </c>
    </row>
    <row r="427" spans="1:3">
      <c r="A427" s="4" t="s">
        <v>466</v>
      </c>
      <c r="B427" s="4" t="s">
        <v>444</v>
      </c>
      <c r="C427" s="4" t="s">
        <v>28</v>
      </c>
    </row>
    <row r="428" spans="1:3">
      <c r="A428" s="4" t="s">
        <v>467</v>
      </c>
      <c r="B428" s="4" t="s">
        <v>444</v>
      </c>
      <c r="C428" s="4" t="s">
        <v>28</v>
      </c>
    </row>
    <row r="429" spans="1:3">
      <c r="A429" s="4" t="s">
        <v>468</v>
      </c>
      <c r="B429" s="4" t="s">
        <v>444</v>
      </c>
      <c r="C429" s="4" t="s">
        <v>28</v>
      </c>
    </row>
    <row r="430" spans="1:3">
      <c r="A430" s="4" t="s">
        <v>469</v>
      </c>
      <c r="B430" s="4" t="s">
        <v>444</v>
      </c>
      <c r="C430" s="4" t="s">
        <v>28</v>
      </c>
    </row>
    <row r="431" spans="1:3">
      <c r="A431" s="4" t="s">
        <v>470</v>
      </c>
      <c r="B431" s="4" t="s">
        <v>444</v>
      </c>
      <c r="C431" s="4" t="s">
        <v>28</v>
      </c>
    </row>
    <row r="432" spans="1:3">
      <c r="A432" s="4" t="s">
        <v>471</v>
      </c>
      <c r="B432" s="4" t="s">
        <v>444</v>
      </c>
      <c r="C432" s="4" t="s">
        <v>28</v>
      </c>
    </row>
    <row r="433" spans="1:3">
      <c r="A433" s="4" t="s">
        <v>472</v>
      </c>
      <c r="B433" s="4" t="s">
        <v>444</v>
      </c>
      <c r="C433" s="4" t="s">
        <v>28</v>
      </c>
    </row>
    <row r="434" spans="1:3">
      <c r="A434" s="4" t="s">
        <v>473</v>
      </c>
      <c r="B434" s="4" t="s">
        <v>474</v>
      </c>
      <c r="C434" s="4" t="s">
        <v>475</v>
      </c>
    </row>
    <row r="435" spans="1:3">
      <c r="A435" s="4" t="s">
        <v>476</v>
      </c>
      <c r="B435" s="4" t="s">
        <v>474</v>
      </c>
      <c r="C435" s="4" t="s">
        <v>475</v>
      </c>
    </row>
    <row r="436" spans="1:3">
      <c r="A436" s="4" t="s">
        <v>477</v>
      </c>
      <c r="B436" s="4" t="s">
        <v>474</v>
      </c>
      <c r="C436" s="4" t="s">
        <v>475</v>
      </c>
    </row>
    <row r="437" spans="1:3">
      <c r="A437" s="4" t="s">
        <v>478</v>
      </c>
      <c r="B437" s="4" t="s">
        <v>474</v>
      </c>
      <c r="C437" s="4" t="s">
        <v>475</v>
      </c>
    </row>
    <row r="438" spans="1:3">
      <c r="A438" s="4" t="s">
        <v>479</v>
      </c>
      <c r="B438" s="4" t="s">
        <v>474</v>
      </c>
      <c r="C438" s="4" t="s">
        <v>475</v>
      </c>
    </row>
    <row r="439" spans="1:3">
      <c r="A439" s="4" t="s">
        <v>480</v>
      </c>
      <c r="B439" s="4" t="s">
        <v>474</v>
      </c>
      <c r="C439" s="4" t="s">
        <v>475</v>
      </c>
    </row>
    <row r="440" spans="1:3">
      <c r="A440" s="4" t="s">
        <v>481</v>
      </c>
      <c r="B440" s="4" t="s">
        <v>474</v>
      </c>
      <c r="C440" s="4" t="s">
        <v>475</v>
      </c>
    </row>
    <row r="441" spans="1:3">
      <c r="A441" s="4" t="s">
        <v>482</v>
      </c>
      <c r="B441" s="4" t="s">
        <v>474</v>
      </c>
      <c r="C441" s="4" t="s">
        <v>475</v>
      </c>
    </row>
    <row r="442" spans="1:3">
      <c r="A442" s="4" t="s">
        <v>483</v>
      </c>
      <c r="B442" s="4" t="s">
        <v>474</v>
      </c>
      <c r="C442" s="4" t="s">
        <v>475</v>
      </c>
    </row>
    <row r="443" spans="1:3">
      <c r="A443" s="4" t="s">
        <v>484</v>
      </c>
      <c r="B443" s="4" t="s">
        <v>474</v>
      </c>
      <c r="C443" s="4" t="s">
        <v>475</v>
      </c>
    </row>
    <row r="444" spans="1:3">
      <c r="A444" s="4" t="s">
        <v>485</v>
      </c>
      <c r="B444" s="4" t="s">
        <v>474</v>
      </c>
      <c r="C444" s="4" t="s">
        <v>475</v>
      </c>
    </row>
    <row r="445" spans="1:3">
      <c r="A445" s="4" t="s">
        <v>486</v>
      </c>
      <c r="B445" s="4" t="s">
        <v>474</v>
      </c>
      <c r="C445" s="4" t="s">
        <v>475</v>
      </c>
    </row>
    <row r="446" spans="1:3">
      <c r="A446" s="4" t="s">
        <v>487</v>
      </c>
      <c r="B446" s="4" t="s">
        <v>474</v>
      </c>
      <c r="C446" s="4" t="s">
        <v>475</v>
      </c>
    </row>
    <row r="447" spans="1:3">
      <c r="A447" s="4" t="s">
        <v>488</v>
      </c>
      <c r="B447" s="4" t="s">
        <v>474</v>
      </c>
      <c r="C447" s="4" t="s">
        <v>475</v>
      </c>
    </row>
    <row r="448" spans="1:3">
      <c r="A448" s="4" t="s">
        <v>489</v>
      </c>
      <c r="B448" s="4" t="s">
        <v>474</v>
      </c>
      <c r="C448" s="4" t="s">
        <v>475</v>
      </c>
    </row>
    <row r="449" spans="1:3">
      <c r="A449" s="4" t="s">
        <v>490</v>
      </c>
      <c r="B449" s="4" t="s">
        <v>474</v>
      </c>
      <c r="C449" s="4" t="s">
        <v>475</v>
      </c>
    </row>
    <row r="450" spans="1:3">
      <c r="A450" s="4" t="s">
        <v>491</v>
      </c>
      <c r="B450" s="4" t="s">
        <v>474</v>
      </c>
      <c r="C450" s="4" t="s">
        <v>475</v>
      </c>
    </row>
    <row r="451" spans="1:3">
      <c r="A451" s="4" t="s">
        <v>492</v>
      </c>
      <c r="B451" s="4" t="s">
        <v>474</v>
      </c>
      <c r="C451" s="4" t="s">
        <v>475</v>
      </c>
    </row>
    <row r="452" spans="1:3">
      <c r="A452" s="4" t="s">
        <v>493</v>
      </c>
      <c r="B452" s="4" t="s">
        <v>474</v>
      </c>
      <c r="C452" s="4" t="s">
        <v>475</v>
      </c>
    </row>
    <row r="453" spans="1:3">
      <c r="A453" s="4" t="s">
        <v>494</v>
      </c>
      <c r="B453" s="4" t="s">
        <v>474</v>
      </c>
      <c r="C453" s="4" t="s">
        <v>475</v>
      </c>
    </row>
    <row r="454" spans="1:3">
      <c r="A454" s="4" t="s">
        <v>495</v>
      </c>
      <c r="B454" s="4" t="s">
        <v>474</v>
      </c>
      <c r="C454" s="4" t="s">
        <v>475</v>
      </c>
    </row>
    <row r="455" spans="1:3">
      <c r="A455" s="4" t="s">
        <v>496</v>
      </c>
      <c r="B455" s="4" t="s">
        <v>474</v>
      </c>
      <c r="C455" s="4" t="s">
        <v>475</v>
      </c>
    </row>
    <row r="456" spans="1:3">
      <c r="A456" s="4" t="s">
        <v>497</v>
      </c>
      <c r="B456" s="4" t="s">
        <v>474</v>
      </c>
      <c r="C456" s="4" t="s">
        <v>475</v>
      </c>
    </row>
    <row r="457" spans="1:3">
      <c r="A457" s="4" t="s">
        <v>498</v>
      </c>
      <c r="B457" s="4" t="s">
        <v>474</v>
      </c>
      <c r="C457" s="4" t="s">
        <v>475</v>
      </c>
    </row>
    <row r="458" spans="1:3">
      <c r="A458" s="4" t="s">
        <v>499</v>
      </c>
      <c r="B458" s="4" t="s">
        <v>474</v>
      </c>
      <c r="C458" s="4" t="s">
        <v>475</v>
      </c>
    </row>
    <row r="459" spans="1:3">
      <c r="A459" s="4" t="s">
        <v>500</v>
      </c>
      <c r="B459" s="4" t="s">
        <v>474</v>
      </c>
      <c r="C459" s="4" t="s">
        <v>475</v>
      </c>
    </row>
    <row r="460" spans="1:3">
      <c r="A460" s="4" t="s">
        <v>501</v>
      </c>
      <c r="B460" s="4" t="s">
        <v>474</v>
      </c>
      <c r="C460" s="4" t="s">
        <v>475</v>
      </c>
    </row>
    <row r="461" spans="1:3">
      <c r="A461" s="4" t="s">
        <v>502</v>
      </c>
      <c r="B461" s="4" t="s">
        <v>474</v>
      </c>
      <c r="C461" s="4" t="s">
        <v>475</v>
      </c>
    </row>
    <row r="462" spans="1:3">
      <c r="A462" s="4" t="s">
        <v>503</v>
      </c>
      <c r="B462" s="4" t="s">
        <v>474</v>
      </c>
      <c r="C462" s="4" t="s">
        <v>475</v>
      </c>
    </row>
    <row r="463" spans="1:3">
      <c r="A463" s="4" t="s">
        <v>504</v>
      </c>
      <c r="B463" s="4" t="s">
        <v>474</v>
      </c>
      <c r="C463" s="4" t="s">
        <v>475</v>
      </c>
    </row>
    <row r="464" spans="1:3">
      <c r="A464" s="4" t="s">
        <v>505</v>
      </c>
      <c r="B464" s="4" t="s">
        <v>474</v>
      </c>
      <c r="C464" s="4" t="s">
        <v>475</v>
      </c>
    </row>
    <row r="465" spans="1:3">
      <c r="A465" s="4" t="s">
        <v>506</v>
      </c>
      <c r="B465" s="4" t="s">
        <v>474</v>
      </c>
      <c r="C465" s="4" t="s">
        <v>475</v>
      </c>
    </row>
    <row r="466" spans="1:3">
      <c r="A466" s="4" t="s">
        <v>507</v>
      </c>
      <c r="B466" s="4" t="s">
        <v>474</v>
      </c>
      <c r="C466" s="4" t="s">
        <v>475</v>
      </c>
    </row>
    <row r="467" spans="1:3">
      <c r="A467" s="4" t="s">
        <v>508</v>
      </c>
      <c r="B467" s="4" t="s">
        <v>474</v>
      </c>
      <c r="C467" s="4" t="s">
        <v>475</v>
      </c>
    </row>
    <row r="468" spans="1:3">
      <c r="A468" s="4" t="s">
        <v>509</v>
      </c>
      <c r="B468" s="4" t="s">
        <v>474</v>
      </c>
      <c r="C468" s="4" t="s">
        <v>475</v>
      </c>
    </row>
    <row r="469" spans="1:3">
      <c r="A469" s="4" t="s">
        <v>510</v>
      </c>
      <c r="B469" s="4" t="s">
        <v>511</v>
      </c>
      <c r="C469" s="4" t="s">
        <v>475</v>
      </c>
    </row>
    <row r="470" spans="1:3">
      <c r="A470" s="4" t="s">
        <v>512</v>
      </c>
      <c r="B470" s="4" t="s">
        <v>511</v>
      </c>
      <c r="C470" s="4" t="s">
        <v>475</v>
      </c>
    </row>
    <row r="471" spans="1:3">
      <c r="A471" s="4" t="s">
        <v>513</v>
      </c>
      <c r="B471" s="4" t="s">
        <v>511</v>
      </c>
      <c r="C471" s="4" t="s">
        <v>475</v>
      </c>
    </row>
    <row r="472" spans="1:3">
      <c r="A472" s="4" t="s">
        <v>514</v>
      </c>
      <c r="B472" s="4" t="s">
        <v>511</v>
      </c>
      <c r="C472" s="4" t="s">
        <v>475</v>
      </c>
    </row>
    <row r="473" spans="1:3">
      <c r="A473" s="4" t="s">
        <v>515</v>
      </c>
      <c r="B473" s="4" t="s">
        <v>511</v>
      </c>
      <c r="C473" s="4" t="s">
        <v>475</v>
      </c>
    </row>
    <row r="474" spans="1:3">
      <c r="A474" s="4" t="s">
        <v>516</v>
      </c>
      <c r="B474" s="4" t="s">
        <v>511</v>
      </c>
      <c r="C474" s="4" t="s">
        <v>475</v>
      </c>
    </row>
    <row r="475" spans="1:3">
      <c r="A475" s="4" t="s">
        <v>517</v>
      </c>
      <c r="B475" s="4" t="s">
        <v>511</v>
      </c>
      <c r="C475" s="4" t="s">
        <v>475</v>
      </c>
    </row>
    <row r="476" spans="1:3">
      <c r="A476" s="4" t="s">
        <v>518</v>
      </c>
      <c r="B476" s="4" t="s">
        <v>511</v>
      </c>
      <c r="C476" s="4" t="s">
        <v>475</v>
      </c>
    </row>
    <row r="477" spans="1:3">
      <c r="A477" s="4" t="s">
        <v>519</v>
      </c>
      <c r="B477" s="4" t="s">
        <v>511</v>
      </c>
      <c r="C477" s="4" t="s">
        <v>475</v>
      </c>
    </row>
    <row r="478" spans="1:3">
      <c r="A478" s="4" t="s">
        <v>520</v>
      </c>
      <c r="B478" s="4" t="s">
        <v>511</v>
      </c>
      <c r="C478" s="4" t="s">
        <v>475</v>
      </c>
    </row>
    <row r="479" spans="1:3">
      <c r="A479" s="4" t="s">
        <v>521</v>
      </c>
      <c r="B479" s="4" t="s">
        <v>511</v>
      </c>
      <c r="C479" s="4" t="s">
        <v>475</v>
      </c>
    </row>
    <row r="480" spans="1:3">
      <c r="A480" s="4" t="s">
        <v>522</v>
      </c>
      <c r="B480" s="4" t="s">
        <v>511</v>
      </c>
      <c r="C480" s="4" t="s">
        <v>475</v>
      </c>
    </row>
    <row r="481" spans="1:3">
      <c r="A481" s="4" t="s">
        <v>523</v>
      </c>
      <c r="B481" s="4" t="s">
        <v>511</v>
      </c>
      <c r="C481" s="4" t="s">
        <v>475</v>
      </c>
    </row>
    <row r="482" spans="1:3">
      <c r="A482" s="4" t="s">
        <v>524</v>
      </c>
      <c r="B482" s="4" t="s">
        <v>511</v>
      </c>
      <c r="C482" s="4" t="s">
        <v>475</v>
      </c>
    </row>
    <row r="483" spans="1:3">
      <c r="A483" s="4" t="s">
        <v>525</v>
      </c>
      <c r="B483" s="4" t="s">
        <v>511</v>
      </c>
      <c r="C483" s="4" t="s">
        <v>475</v>
      </c>
    </row>
    <row r="484" spans="1:3">
      <c r="A484" s="4" t="s">
        <v>526</v>
      </c>
      <c r="B484" s="4" t="s">
        <v>511</v>
      </c>
      <c r="C484" s="4" t="s">
        <v>475</v>
      </c>
    </row>
    <row r="485" spans="1:3">
      <c r="A485" s="4" t="s">
        <v>527</v>
      </c>
      <c r="B485" s="4" t="s">
        <v>511</v>
      </c>
      <c r="C485" s="4" t="s">
        <v>475</v>
      </c>
    </row>
    <row r="486" spans="1:3">
      <c r="A486" s="4" t="s">
        <v>528</v>
      </c>
      <c r="B486" s="4" t="s">
        <v>511</v>
      </c>
      <c r="C486" s="4" t="s">
        <v>475</v>
      </c>
    </row>
    <row r="487" spans="1:3">
      <c r="A487" s="4" t="s">
        <v>529</v>
      </c>
      <c r="B487" s="4" t="s">
        <v>511</v>
      </c>
      <c r="C487" s="4" t="s">
        <v>475</v>
      </c>
    </row>
    <row r="488" spans="1:3">
      <c r="A488" s="4" t="s">
        <v>530</v>
      </c>
      <c r="B488" s="4" t="s">
        <v>511</v>
      </c>
      <c r="C488" s="4" t="s">
        <v>475</v>
      </c>
    </row>
    <row r="489" spans="1:3">
      <c r="A489" s="4" t="s">
        <v>531</v>
      </c>
      <c r="B489" s="4" t="s">
        <v>511</v>
      </c>
      <c r="C489" s="4" t="s">
        <v>475</v>
      </c>
    </row>
    <row r="490" spans="1:3">
      <c r="A490" s="4" t="s">
        <v>532</v>
      </c>
      <c r="B490" s="4" t="s">
        <v>511</v>
      </c>
      <c r="C490" s="4" t="s">
        <v>475</v>
      </c>
    </row>
    <row r="491" spans="1:3">
      <c r="A491" s="4" t="s">
        <v>533</v>
      </c>
      <c r="B491" s="4" t="s">
        <v>511</v>
      </c>
      <c r="C491" s="4" t="s">
        <v>475</v>
      </c>
    </row>
    <row r="492" spans="1:3">
      <c r="A492" s="4" t="s">
        <v>534</v>
      </c>
      <c r="B492" s="4" t="s">
        <v>511</v>
      </c>
      <c r="C492" s="4" t="s">
        <v>475</v>
      </c>
    </row>
    <row r="493" spans="1:3">
      <c r="A493" s="4" t="s">
        <v>535</v>
      </c>
      <c r="B493" s="4" t="s">
        <v>511</v>
      </c>
      <c r="C493" s="4" t="s">
        <v>475</v>
      </c>
    </row>
    <row r="494" spans="1:3">
      <c r="A494" s="4" t="s">
        <v>536</v>
      </c>
      <c r="B494" s="4" t="s">
        <v>511</v>
      </c>
      <c r="C494" s="4" t="s">
        <v>475</v>
      </c>
    </row>
    <row r="495" spans="1:3">
      <c r="A495" s="4" t="s">
        <v>537</v>
      </c>
      <c r="B495" s="4" t="s">
        <v>511</v>
      </c>
      <c r="C495" s="4" t="s">
        <v>475</v>
      </c>
    </row>
    <row r="496" spans="1:3">
      <c r="A496" s="4" t="s">
        <v>538</v>
      </c>
      <c r="B496" s="4" t="s">
        <v>511</v>
      </c>
      <c r="C496" s="4" t="s">
        <v>475</v>
      </c>
    </row>
    <row r="497" spans="1:3">
      <c r="A497" s="4" t="s">
        <v>539</v>
      </c>
      <c r="B497" s="4" t="s">
        <v>511</v>
      </c>
      <c r="C497" s="4" t="s">
        <v>475</v>
      </c>
    </row>
    <row r="498" spans="1:3">
      <c r="A498" s="4" t="s">
        <v>540</v>
      </c>
      <c r="B498" s="4" t="s">
        <v>511</v>
      </c>
      <c r="C498" s="4" t="s">
        <v>475</v>
      </c>
    </row>
    <row r="499" spans="1:3">
      <c r="A499" s="4" t="s">
        <v>541</v>
      </c>
      <c r="B499" s="4" t="s">
        <v>511</v>
      </c>
      <c r="C499" s="4" t="s">
        <v>475</v>
      </c>
    </row>
    <row r="500" spans="1:3">
      <c r="A500" s="4" t="s">
        <v>542</v>
      </c>
      <c r="B500" s="4" t="s">
        <v>511</v>
      </c>
      <c r="C500" s="4" t="s">
        <v>475</v>
      </c>
    </row>
    <row r="501" spans="1:3">
      <c r="A501" s="4" t="s">
        <v>543</v>
      </c>
      <c r="B501" s="4" t="s">
        <v>511</v>
      </c>
      <c r="C501" s="4" t="s">
        <v>475</v>
      </c>
    </row>
    <row r="502" spans="1:3">
      <c r="A502" s="4" t="s">
        <v>544</v>
      </c>
      <c r="B502" s="4" t="s">
        <v>511</v>
      </c>
      <c r="C502" s="4" t="s">
        <v>475</v>
      </c>
    </row>
    <row r="503" spans="1:3">
      <c r="A503" s="4" t="s">
        <v>545</v>
      </c>
      <c r="B503" s="4" t="s">
        <v>511</v>
      </c>
      <c r="C503" s="4" t="s">
        <v>475</v>
      </c>
    </row>
    <row r="504" spans="1:3">
      <c r="A504" s="4" t="s">
        <v>546</v>
      </c>
      <c r="B504" s="4" t="s">
        <v>511</v>
      </c>
      <c r="C504" s="4" t="s">
        <v>475</v>
      </c>
    </row>
    <row r="505" spans="1:3">
      <c r="A505" s="4" t="s">
        <v>547</v>
      </c>
      <c r="B505" s="4" t="s">
        <v>511</v>
      </c>
      <c r="C505" s="4" t="s">
        <v>475</v>
      </c>
    </row>
    <row r="506" spans="1:3">
      <c r="A506" s="4" t="s">
        <v>548</v>
      </c>
      <c r="B506" s="4" t="s">
        <v>511</v>
      </c>
      <c r="C506" s="4" t="s">
        <v>475</v>
      </c>
    </row>
    <row r="507" spans="1:3">
      <c r="A507" s="4" t="s">
        <v>549</v>
      </c>
      <c r="B507" s="4" t="s">
        <v>511</v>
      </c>
      <c r="C507" s="4" t="s">
        <v>475</v>
      </c>
    </row>
    <row r="508" spans="1:3">
      <c r="A508" s="4" t="s">
        <v>550</v>
      </c>
      <c r="B508" s="4" t="s">
        <v>511</v>
      </c>
      <c r="C508" s="4" t="s">
        <v>475</v>
      </c>
    </row>
    <row r="509" spans="1:3">
      <c r="A509" s="4" t="s">
        <v>551</v>
      </c>
      <c r="B509" s="4" t="s">
        <v>552</v>
      </c>
      <c r="C509" s="4" t="s">
        <v>475</v>
      </c>
    </row>
    <row r="510" spans="1:3">
      <c r="A510" s="4" t="s">
        <v>553</v>
      </c>
      <c r="B510" s="4" t="s">
        <v>552</v>
      </c>
      <c r="C510" s="4" t="s">
        <v>475</v>
      </c>
    </row>
    <row r="511" spans="1:3">
      <c r="A511" s="4" t="s">
        <v>554</v>
      </c>
      <c r="B511" s="4" t="s">
        <v>552</v>
      </c>
      <c r="C511" s="4" t="s">
        <v>475</v>
      </c>
    </row>
    <row r="512" spans="1:3">
      <c r="A512" s="4" t="s">
        <v>555</v>
      </c>
      <c r="B512" s="4" t="s">
        <v>552</v>
      </c>
      <c r="C512" s="4" t="s">
        <v>475</v>
      </c>
    </row>
    <row r="513" spans="1:3">
      <c r="A513" s="4" t="s">
        <v>556</v>
      </c>
      <c r="B513" s="4" t="s">
        <v>552</v>
      </c>
      <c r="C513" s="4" t="s">
        <v>475</v>
      </c>
    </row>
    <row r="514" spans="1:3">
      <c r="A514" s="4" t="s">
        <v>557</v>
      </c>
      <c r="B514" s="4" t="s">
        <v>552</v>
      </c>
      <c r="C514" s="4" t="s">
        <v>475</v>
      </c>
    </row>
    <row r="515" spans="1:3">
      <c r="A515" s="4" t="s">
        <v>558</v>
      </c>
      <c r="B515" s="4" t="s">
        <v>552</v>
      </c>
      <c r="C515" s="4" t="s">
        <v>475</v>
      </c>
    </row>
    <row r="516" spans="1:3">
      <c r="A516" s="4" t="s">
        <v>559</v>
      </c>
      <c r="B516" s="4" t="s">
        <v>552</v>
      </c>
      <c r="C516" s="4" t="s">
        <v>475</v>
      </c>
    </row>
    <row r="517" spans="1:3">
      <c r="A517" s="4" t="s">
        <v>560</v>
      </c>
      <c r="B517" s="4" t="s">
        <v>552</v>
      </c>
      <c r="C517" s="4" t="s">
        <v>475</v>
      </c>
    </row>
    <row r="518" spans="1:3">
      <c r="A518" s="4" t="s">
        <v>561</v>
      </c>
      <c r="B518" s="4" t="s">
        <v>552</v>
      </c>
      <c r="C518" s="4" t="s">
        <v>475</v>
      </c>
    </row>
    <row r="519" spans="1:3">
      <c r="A519" s="4" t="s">
        <v>562</v>
      </c>
      <c r="B519" s="4" t="s">
        <v>552</v>
      </c>
      <c r="C519" s="4" t="s">
        <v>475</v>
      </c>
    </row>
    <row r="520" spans="1:3">
      <c r="A520" s="4" t="s">
        <v>563</v>
      </c>
      <c r="B520" s="4" t="s">
        <v>552</v>
      </c>
      <c r="C520" s="4" t="s">
        <v>475</v>
      </c>
    </row>
    <row r="521" spans="1:3">
      <c r="A521" s="4" t="s">
        <v>564</v>
      </c>
      <c r="B521" s="4" t="s">
        <v>552</v>
      </c>
      <c r="C521" s="4" t="s">
        <v>475</v>
      </c>
    </row>
    <row r="522" spans="1:3">
      <c r="A522" s="4" t="s">
        <v>565</v>
      </c>
      <c r="B522" s="4" t="s">
        <v>552</v>
      </c>
      <c r="C522" s="4" t="s">
        <v>475</v>
      </c>
    </row>
    <row r="523" spans="1:3">
      <c r="A523" s="4" t="s">
        <v>566</v>
      </c>
      <c r="B523" s="4" t="s">
        <v>552</v>
      </c>
      <c r="C523" s="4" t="s">
        <v>475</v>
      </c>
    </row>
    <row r="524" spans="1:3">
      <c r="A524" s="4" t="s">
        <v>567</v>
      </c>
      <c r="B524" s="4" t="s">
        <v>552</v>
      </c>
      <c r="C524" s="4" t="s">
        <v>475</v>
      </c>
    </row>
    <row r="525" spans="1:3">
      <c r="A525" s="4" t="s">
        <v>568</v>
      </c>
      <c r="B525" s="4" t="s">
        <v>569</v>
      </c>
      <c r="C525" s="4" t="s">
        <v>475</v>
      </c>
    </row>
    <row r="526" spans="1:3">
      <c r="A526" s="4" t="s">
        <v>570</v>
      </c>
      <c r="B526" s="4" t="s">
        <v>569</v>
      </c>
      <c r="C526" s="4" t="s">
        <v>475</v>
      </c>
    </row>
    <row r="527" spans="1:3">
      <c r="A527" s="4" t="s">
        <v>571</v>
      </c>
      <c r="B527" s="4" t="s">
        <v>569</v>
      </c>
      <c r="C527" s="4" t="s">
        <v>475</v>
      </c>
    </row>
    <row r="528" spans="1:3">
      <c r="A528" s="4" t="s">
        <v>572</v>
      </c>
      <c r="B528" s="4" t="s">
        <v>569</v>
      </c>
      <c r="C528" s="4" t="s">
        <v>475</v>
      </c>
    </row>
    <row r="529" spans="1:3">
      <c r="A529" s="4" t="s">
        <v>573</v>
      </c>
      <c r="B529" s="4" t="s">
        <v>569</v>
      </c>
      <c r="C529" s="4" t="s">
        <v>475</v>
      </c>
    </row>
    <row r="530" spans="1:3">
      <c r="A530" s="4" t="s">
        <v>574</v>
      </c>
      <c r="B530" s="4" t="s">
        <v>569</v>
      </c>
      <c r="C530" s="4" t="s">
        <v>475</v>
      </c>
    </row>
    <row r="531" spans="1:3">
      <c r="A531" s="4" t="s">
        <v>575</v>
      </c>
      <c r="B531" s="4" t="s">
        <v>569</v>
      </c>
      <c r="C531" s="4" t="s">
        <v>475</v>
      </c>
    </row>
    <row r="532" spans="1:3">
      <c r="A532" s="4" t="s">
        <v>576</v>
      </c>
      <c r="B532" s="4" t="s">
        <v>569</v>
      </c>
      <c r="C532" s="4" t="s">
        <v>475</v>
      </c>
    </row>
    <row r="533" spans="1:3">
      <c r="A533" s="4" t="s">
        <v>577</v>
      </c>
      <c r="B533" s="4" t="s">
        <v>569</v>
      </c>
      <c r="C533" s="4" t="s">
        <v>475</v>
      </c>
    </row>
    <row r="534" spans="1:3">
      <c r="A534" s="4" t="s">
        <v>578</v>
      </c>
      <c r="B534" s="4" t="s">
        <v>569</v>
      </c>
      <c r="C534" s="4" t="s">
        <v>475</v>
      </c>
    </row>
    <row r="535" spans="1:3">
      <c r="A535" s="4" t="s">
        <v>579</v>
      </c>
      <c r="B535" s="4" t="s">
        <v>569</v>
      </c>
      <c r="C535" s="4" t="s">
        <v>475</v>
      </c>
    </row>
    <row r="536" spans="1:3">
      <c r="A536" s="4" t="s">
        <v>580</v>
      </c>
      <c r="B536" s="4" t="s">
        <v>569</v>
      </c>
      <c r="C536" s="4" t="s">
        <v>475</v>
      </c>
    </row>
    <row r="537" spans="1:3">
      <c r="A537" s="4" t="s">
        <v>581</v>
      </c>
      <c r="B537" s="4" t="s">
        <v>569</v>
      </c>
      <c r="C537" s="4" t="s">
        <v>475</v>
      </c>
    </row>
    <row r="538" spans="1:3">
      <c r="A538" s="4" t="s">
        <v>582</v>
      </c>
      <c r="B538" s="4" t="s">
        <v>569</v>
      </c>
      <c r="C538" s="4" t="s">
        <v>475</v>
      </c>
    </row>
    <row r="539" spans="1:3">
      <c r="A539" s="4" t="s">
        <v>583</v>
      </c>
      <c r="B539" s="4" t="s">
        <v>569</v>
      </c>
      <c r="C539" s="4" t="s">
        <v>475</v>
      </c>
    </row>
    <row r="540" spans="1:3">
      <c r="A540" s="4" t="s">
        <v>584</v>
      </c>
      <c r="B540" s="4" t="s">
        <v>569</v>
      </c>
      <c r="C540" s="4" t="s">
        <v>475</v>
      </c>
    </row>
    <row r="541" spans="1:3">
      <c r="A541" s="4" t="s">
        <v>585</v>
      </c>
      <c r="B541" s="4" t="s">
        <v>569</v>
      </c>
      <c r="C541" s="4" t="s">
        <v>475</v>
      </c>
    </row>
    <row r="542" spans="1:3">
      <c r="A542" s="4" t="s">
        <v>586</v>
      </c>
      <c r="B542" s="4" t="s">
        <v>587</v>
      </c>
      <c r="C542" s="4" t="s">
        <v>475</v>
      </c>
    </row>
    <row r="543" spans="1:3">
      <c r="A543" s="4" t="s">
        <v>588</v>
      </c>
      <c r="B543" s="4" t="s">
        <v>587</v>
      </c>
      <c r="C543" s="4" t="s">
        <v>475</v>
      </c>
    </row>
    <row r="544" spans="1:3">
      <c r="A544" s="4" t="s">
        <v>589</v>
      </c>
      <c r="B544" s="4" t="s">
        <v>587</v>
      </c>
      <c r="C544" s="4" t="s">
        <v>475</v>
      </c>
    </row>
    <row r="545" spans="1:3">
      <c r="A545" s="4" t="s">
        <v>590</v>
      </c>
      <c r="B545" s="4" t="s">
        <v>587</v>
      </c>
      <c r="C545" s="4" t="s">
        <v>475</v>
      </c>
    </row>
    <row r="546" spans="1:3">
      <c r="A546" s="4" t="s">
        <v>591</v>
      </c>
      <c r="B546" s="4" t="s">
        <v>587</v>
      </c>
      <c r="C546" s="4" t="s">
        <v>475</v>
      </c>
    </row>
    <row r="547" spans="1:3">
      <c r="A547" s="4" t="s">
        <v>592</v>
      </c>
      <c r="B547" s="4" t="s">
        <v>587</v>
      </c>
      <c r="C547" s="4" t="s">
        <v>475</v>
      </c>
    </row>
    <row r="548" spans="1:3">
      <c r="A548" s="4" t="s">
        <v>593</v>
      </c>
      <c r="B548" s="4" t="s">
        <v>587</v>
      </c>
      <c r="C548" s="4" t="s">
        <v>475</v>
      </c>
    </row>
    <row r="549" spans="1:3">
      <c r="A549" s="4" t="s">
        <v>594</v>
      </c>
      <c r="B549" s="4" t="s">
        <v>587</v>
      </c>
      <c r="C549" s="4" t="s">
        <v>475</v>
      </c>
    </row>
    <row r="550" spans="1:3">
      <c r="A550" s="4" t="s">
        <v>595</v>
      </c>
      <c r="B550" s="4" t="s">
        <v>587</v>
      </c>
      <c r="C550" s="4" t="s">
        <v>475</v>
      </c>
    </row>
    <row r="551" spans="1:3">
      <c r="A551" s="4" t="s">
        <v>596</v>
      </c>
      <c r="B551" s="4" t="s">
        <v>587</v>
      </c>
      <c r="C551" s="4" t="s">
        <v>475</v>
      </c>
    </row>
    <row r="552" spans="1:3">
      <c r="A552" s="4" t="s">
        <v>597</v>
      </c>
      <c r="B552" s="4" t="s">
        <v>587</v>
      </c>
      <c r="C552" s="4" t="s">
        <v>475</v>
      </c>
    </row>
    <row r="553" spans="1:3">
      <c r="A553" s="4" t="s">
        <v>598</v>
      </c>
      <c r="B553" s="4" t="s">
        <v>587</v>
      </c>
      <c r="C553" s="4" t="s">
        <v>475</v>
      </c>
    </row>
    <row r="554" spans="1:3">
      <c r="A554" s="4" t="s">
        <v>599</v>
      </c>
      <c r="B554" s="4" t="s">
        <v>587</v>
      </c>
      <c r="C554" s="4" t="s">
        <v>475</v>
      </c>
    </row>
    <row r="555" spans="1:3">
      <c r="A555" s="4" t="s">
        <v>600</v>
      </c>
      <c r="B555" s="4" t="s">
        <v>587</v>
      </c>
      <c r="C555" s="4" t="s">
        <v>475</v>
      </c>
    </row>
    <row r="556" spans="1:3">
      <c r="A556" s="4" t="s">
        <v>601</v>
      </c>
      <c r="B556" s="4" t="s">
        <v>587</v>
      </c>
      <c r="C556" s="4" t="s">
        <v>475</v>
      </c>
    </row>
    <row r="557" spans="1:3">
      <c r="A557" s="4" t="s">
        <v>602</v>
      </c>
      <c r="B557" s="4" t="s">
        <v>587</v>
      </c>
      <c r="C557" s="4" t="s">
        <v>475</v>
      </c>
    </row>
    <row r="558" spans="1:3">
      <c r="A558" s="4" t="s">
        <v>603</v>
      </c>
      <c r="B558" s="4" t="s">
        <v>587</v>
      </c>
      <c r="C558" s="4" t="s">
        <v>475</v>
      </c>
    </row>
    <row r="559" spans="1:3">
      <c r="A559" s="4" t="s">
        <v>604</v>
      </c>
      <c r="B559" s="4" t="s">
        <v>587</v>
      </c>
      <c r="C559" s="4" t="s">
        <v>475</v>
      </c>
    </row>
    <row r="560" spans="1:3">
      <c r="A560" s="4" t="s">
        <v>605</v>
      </c>
      <c r="B560" s="4" t="s">
        <v>587</v>
      </c>
      <c r="C560" s="4" t="s">
        <v>475</v>
      </c>
    </row>
    <row r="561" spans="1:3">
      <c r="A561" s="4" t="s">
        <v>606</v>
      </c>
      <c r="B561" s="4" t="s">
        <v>587</v>
      </c>
      <c r="C561" s="4" t="s">
        <v>475</v>
      </c>
    </row>
    <row r="562" spans="1:3">
      <c r="A562" s="4" t="s">
        <v>607</v>
      </c>
      <c r="B562" s="4" t="s">
        <v>587</v>
      </c>
      <c r="C562" s="4" t="s">
        <v>475</v>
      </c>
    </row>
    <row r="563" spans="1:3">
      <c r="A563" s="4" t="s">
        <v>608</v>
      </c>
      <c r="B563" s="4" t="s">
        <v>587</v>
      </c>
      <c r="C563" s="4" t="s">
        <v>475</v>
      </c>
    </row>
    <row r="564" spans="1:3">
      <c r="A564" s="4" t="s">
        <v>609</v>
      </c>
      <c r="B564" s="4" t="s">
        <v>587</v>
      </c>
      <c r="C564" s="4" t="s">
        <v>475</v>
      </c>
    </row>
    <row r="565" spans="1:3">
      <c r="A565" s="4" t="s">
        <v>610</v>
      </c>
      <c r="B565" s="4" t="s">
        <v>611</v>
      </c>
      <c r="C565" s="4" t="s">
        <v>475</v>
      </c>
    </row>
    <row r="566" spans="1:3">
      <c r="A566" s="4" t="s">
        <v>612</v>
      </c>
      <c r="B566" s="4" t="s">
        <v>611</v>
      </c>
      <c r="C566" s="4" t="s">
        <v>475</v>
      </c>
    </row>
    <row r="567" spans="1:3">
      <c r="A567" s="4" t="s">
        <v>613</v>
      </c>
      <c r="B567" s="4" t="s">
        <v>611</v>
      </c>
      <c r="C567" s="4" t="s">
        <v>475</v>
      </c>
    </row>
    <row r="568" spans="1:3">
      <c r="A568" s="4" t="s">
        <v>614</v>
      </c>
      <c r="B568" s="4" t="s">
        <v>611</v>
      </c>
      <c r="C568" s="4" t="s">
        <v>475</v>
      </c>
    </row>
    <row r="569" spans="1:3">
      <c r="A569" s="4" t="s">
        <v>615</v>
      </c>
      <c r="B569" s="4" t="s">
        <v>611</v>
      </c>
      <c r="C569" s="4" t="s">
        <v>475</v>
      </c>
    </row>
    <row r="570" spans="1:3">
      <c r="A570" s="4" t="s">
        <v>616</v>
      </c>
      <c r="B570" s="4" t="s">
        <v>611</v>
      </c>
      <c r="C570" s="4" t="s">
        <v>475</v>
      </c>
    </row>
    <row r="571" spans="1:3">
      <c r="A571" s="4" t="s">
        <v>617</v>
      </c>
      <c r="B571" s="4" t="s">
        <v>611</v>
      </c>
      <c r="C571" s="4" t="s">
        <v>475</v>
      </c>
    </row>
    <row r="572" spans="1:3">
      <c r="A572" s="4" t="s">
        <v>618</v>
      </c>
      <c r="B572" s="4" t="s">
        <v>611</v>
      </c>
      <c r="C572" s="4" t="s">
        <v>475</v>
      </c>
    </row>
    <row r="573" spans="1:3">
      <c r="A573" s="4" t="s">
        <v>619</v>
      </c>
      <c r="B573" s="4" t="s">
        <v>611</v>
      </c>
      <c r="C573" s="4" t="s">
        <v>475</v>
      </c>
    </row>
    <row r="574" spans="1:3">
      <c r="A574" s="4" t="s">
        <v>620</v>
      </c>
      <c r="B574" s="4" t="s">
        <v>611</v>
      </c>
      <c r="C574" s="4" t="s">
        <v>475</v>
      </c>
    </row>
    <row r="575" spans="1:3">
      <c r="A575" s="4" t="s">
        <v>621</v>
      </c>
      <c r="B575" s="4" t="s">
        <v>611</v>
      </c>
      <c r="C575" s="4" t="s">
        <v>475</v>
      </c>
    </row>
    <row r="576" spans="1:3">
      <c r="A576" s="4" t="s">
        <v>622</v>
      </c>
      <c r="B576" s="4" t="s">
        <v>611</v>
      </c>
      <c r="C576" s="4" t="s">
        <v>475</v>
      </c>
    </row>
    <row r="577" spans="1:3">
      <c r="A577" s="4" t="s">
        <v>623</v>
      </c>
      <c r="B577" s="4" t="s">
        <v>611</v>
      </c>
      <c r="C577" s="4" t="s">
        <v>475</v>
      </c>
    </row>
    <row r="578" spans="1:3">
      <c r="A578" s="4" t="s">
        <v>624</v>
      </c>
      <c r="B578" s="4" t="s">
        <v>611</v>
      </c>
      <c r="C578" s="4" t="s">
        <v>475</v>
      </c>
    </row>
    <row r="579" spans="1:3">
      <c r="A579" s="4" t="s">
        <v>625</v>
      </c>
      <c r="B579" s="4" t="s">
        <v>611</v>
      </c>
      <c r="C579" s="4" t="s">
        <v>475</v>
      </c>
    </row>
    <row r="580" spans="1:3">
      <c r="A580" s="4" t="s">
        <v>626</v>
      </c>
      <c r="B580" s="4" t="s">
        <v>611</v>
      </c>
      <c r="C580" s="4" t="s">
        <v>475</v>
      </c>
    </row>
    <row r="581" spans="1:3">
      <c r="A581" s="4" t="s">
        <v>627</v>
      </c>
      <c r="B581" s="4" t="s">
        <v>611</v>
      </c>
      <c r="C581" s="4" t="s">
        <v>475</v>
      </c>
    </row>
    <row r="582" spans="1:3">
      <c r="A582" s="4" t="s">
        <v>628</v>
      </c>
      <c r="B582" s="4" t="s">
        <v>611</v>
      </c>
      <c r="C582" s="4" t="s">
        <v>475</v>
      </c>
    </row>
    <row r="583" spans="1:3">
      <c r="A583" s="4" t="s">
        <v>629</v>
      </c>
      <c r="B583" s="4" t="s">
        <v>611</v>
      </c>
      <c r="C583" s="4" t="s">
        <v>475</v>
      </c>
    </row>
    <row r="584" spans="1:3">
      <c r="A584" s="4" t="s">
        <v>630</v>
      </c>
      <c r="B584" s="4" t="s">
        <v>611</v>
      </c>
      <c r="C584" s="4" t="s">
        <v>475</v>
      </c>
    </row>
    <row r="585" spans="1:3">
      <c r="A585" s="4" t="s">
        <v>631</v>
      </c>
      <c r="B585" s="4" t="s">
        <v>611</v>
      </c>
      <c r="C585" s="4" t="s">
        <v>475</v>
      </c>
    </row>
    <row r="586" spans="1:3">
      <c r="A586" s="4" t="s">
        <v>632</v>
      </c>
      <c r="B586" s="4" t="s">
        <v>611</v>
      </c>
      <c r="C586" s="4" t="s">
        <v>475</v>
      </c>
    </row>
    <row r="587" spans="1:3">
      <c r="A587" s="4" t="s">
        <v>633</v>
      </c>
      <c r="B587" s="4" t="s">
        <v>611</v>
      </c>
      <c r="C587" s="4" t="s">
        <v>475</v>
      </c>
    </row>
    <row r="588" spans="1:3">
      <c r="A588" s="4" t="s">
        <v>634</v>
      </c>
      <c r="B588" s="4" t="s">
        <v>611</v>
      </c>
      <c r="C588" s="4" t="s">
        <v>475</v>
      </c>
    </row>
    <row r="589" spans="1:3">
      <c r="A589" s="4" t="s">
        <v>635</v>
      </c>
      <c r="B589" s="4" t="s">
        <v>611</v>
      </c>
      <c r="C589" s="4" t="s">
        <v>475</v>
      </c>
    </row>
    <row r="590" spans="1:3">
      <c r="A590" s="4" t="s">
        <v>636</v>
      </c>
      <c r="B590" s="4" t="s">
        <v>611</v>
      </c>
      <c r="C590" s="4" t="s">
        <v>475</v>
      </c>
    </row>
    <row r="591" spans="1:3">
      <c r="A591" s="4" t="s">
        <v>637</v>
      </c>
      <c r="B591" s="4" t="s">
        <v>611</v>
      </c>
      <c r="C591" s="4" t="s">
        <v>475</v>
      </c>
    </row>
    <row r="592" spans="1:3">
      <c r="A592" s="4" t="s">
        <v>638</v>
      </c>
      <c r="B592" s="4" t="s">
        <v>611</v>
      </c>
      <c r="C592" s="4" t="s">
        <v>475</v>
      </c>
    </row>
    <row r="593" spans="1:3">
      <c r="A593" s="4" t="s">
        <v>639</v>
      </c>
      <c r="B593" s="4" t="s">
        <v>611</v>
      </c>
      <c r="C593" s="4" t="s">
        <v>475</v>
      </c>
    </row>
    <row r="594" spans="1:3">
      <c r="A594" s="4" t="s">
        <v>640</v>
      </c>
      <c r="B594" s="4" t="s">
        <v>611</v>
      </c>
      <c r="C594" s="4" t="s">
        <v>475</v>
      </c>
    </row>
    <row r="595" spans="1:3">
      <c r="A595" s="4" t="s">
        <v>641</v>
      </c>
      <c r="B595" s="4" t="s">
        <v>611</v>
      </c>
      <c r="C595" s="4" t="s">
        <v>475</v>
      </c>
    </row>
    <row r="596" spans="1:3">
      <c r="A596" s="4" t="s">
        <v>642</v>
      </c>
      <c r="B596" s="4" t="s">
        <v>611</v>
      </c>
      <c r="C596" s="4" t="s">
        <v>475</v>
      </c>
    </row>
    <row r="597" spans="1:3">
      <c r="A597" s="4" t="s">
        <v>643</v>
      </c>
      <c r="B597" s="4" t="s">
        <v>611</v>
      </c>
      <c r="C597" s="4" t="s">
        <v>475</v>
      </c>
    </row>
    <row r="598" spans="1:3">
      <c r="A598" s="4" t="s">
        <v>644</v>
      </c>
      <c r="B598" s="4" t="s">
        <v>645</v>
      </c>
      <c r="C598" s="4" t="s">
        <v>475</v>
      </c>
    </row>
    <row r="599" spans="1:3">
      <c r="A599" s="4" t="s">
        <v>646</v>
      </c>
      <c r="B599" s="4" t="s">
        <v>645</v>
      </c>
      <c r="C599" s="4" t="s">
        <v>475</v>
      </c>
    </row>
    <row r="600" spans="1:3">
      <c r="A600" s="4" t="s">
        <v>647</v>
      </c>
      <c r="B600" s="4" t="s">
        <v>645</v>
      </c>
      <c r="C600" s="4" t="s">
        <v>475</v>
      </c>
    </row>
    <row r="601" spans="1:3">
      <c r="A601" s="4" t="s">
        <v>648</v>
      </c>
      <c r="B601" s="4" t="s">
        <v>645</v>
      </c>
      <c r="C601" s="4" t="s">
        <v>475</v>
      </c>
    </row>
    <row r="602" spans="1:3">
      <c r="A602" s="4" t="s">
        <v>649</v>
      </c>
      <c r="B602" s="4" t="s">
        <v>645</v>
      </c>
      <c r="C602" s="4" t="s">
        <v>475</v>
      </c>
    </row>
    <row r="603" spans="1:3">
      <c r="A603" s="4" t="s">
        <v>650</v>
      </c>
      <c r="B603" s="4" t="s">
        <v>645</v>
      </c>
      <c r="C603" s="4" t="s">
        <v>475</v>
      </c>
    </row>
    <row r="604" spans="1:3">
      <c r="A604" s="4" t="s">
        <v>651</v>
      </c>
      <c r="B604" s="4" t="s">
        <v>645</v>
      </c>
      <c r="C604" s="4" t="s">
        <v>475</v>
      </c>
    </row>
    <row r="605" spans="1:3">
      <c r="A605" s="4" t="s">
        <v>652</v>
      </c>
      <c r="B605" s="4" t="s">
        <v>645</v>
      </c>
      <c r="C605" s="4" t="s">
        <v>475</v>
      </c>
    </row>
    <row r="606" spans="1:3">
      <c r="A606" s="4" t="s">
        <v>653</v>
      </c>
      <c r="B606" s="4" t="s">
        <v>645</v>
      </c>
      <c r="C606" s="4" t="s">
        <v>475</v>
      </c>
    </row>
    <row r="607" spans="1:3">
      <c r="A607" s="4" t="s">
        <v>654</v>
      </c>
      <c r="B607" s="4" t="s">
        <v>645</v>
      </c>
      <c r="C607" s="4" t="s">
        <v>475</v>
      </c>
    </row>
    <row r="608" spans="1:3">
      <c r="A608" s="4" t="s">
        <v>655</v>
      </c>
      <c r="B608" s="4" t="s">
        <v>645</v>
      </c>
      <c r="C608" s="4" t="s">
        <v>475</v>
      </c>
    </row>
    <row r="609" spans="1:3">
      <c r="A609" s="4" t="s">
        <v>656</v>
      </c>
      <c r="B609" s="4" t="s">
        <v>645</v>
      </c>
      <c r="C609" s="4" t="s">
        <v>475</v>
      </c>
    </row>
    <row r="610" spans="1:3">
      <c r="A610" s="4" t="s">
        <v>657</v>
      </c>
      <c r="B610" s="4" t="s">
        <v>645</v>
      </c>
      <c r="C610" s="4" t="s">
        <v>475</v>
      </c>
    </row>
    <row r="611" spans="1:3">
      <c r="A611" s="4" t="s">
        <v>658</v>
      </c>
      <c r="B611" s="4" t="s">
        <v>645</v>
      </c>
      <c r="C611" s="4" t="s">
        <v>475</v>
      </c>
    </row>
    <row r="612" spans="1:3">
      <c r="A612" s="4" t="s">
        <v>659</v>
      </c>
      <c r="B612" s="4" t="s">
        <v>645</v>
      </c>
      <c r="C612" s="4" t="s">
        <v>475</v>
      </c>
    </row>
    <row r="613" spans="1:3">
      <c r="A613" s="4" t="s">
        <v>660</v>
      </c>
      <c r="B613" s="4" t="s">
        <v>645</v>
      </c>
      <c r="C613" s="4" t="s">
        <v>475</v>
      </c>
    </row>
    <row r="614" spans="1:3">
      <c r="A614" s="4" t="s">
        <v>661</v>
      </c>
      <c r="B614" s="4" t="s">
        <v>645</v>
      </c>
      <c r="C614" s="4" t="s">
        <v>475</v>
      </c>
    </row>
    <row r="615" spans="1:3">
      <c r="A615" s="4" t="s">
        <v>662</v>
      </c>
      <c r="B615" s="4" t="s">
        <v>663</v>
      </c>
      <c r="C615" s="4" t="s">
        <v>475</v>
      </c>
    </row>
    <row r="616" spans="1:3">
      <c r="A616" s="4" t="s">
        <v>664</v>
      </c>
      <c r="B616" s="4" t="s">
        <v>663</v>
      </c>
      <c r="C616" s="4" t="s">
        <v>475</v>
      </c>
    </row>
    <row r="617" spans="1:3">
      <c r="A617" s="4" t="s">
        <v>665</v>
      </c>
      <c r="B617" s="4" t="s">
        <v>663</v>
      </c>
      <c r="C617" s="4" t="s">
        <v>475</v>
      </c>
    </row>
    <row r="618" spans="1:3">
      <c r="A618" s="4" t="s">
        <v>666</v>
      </c>
      <c r="B618" s="4" t="s">
        <v>663</v>
      </c>
      <c r="C618" s="4" t="s">
        <v>475</v>
      </c>
    </row>
    <row r="619" spans="1:3">
      <c r="A619" s="4" t="s">
        <v>667</v>
      </c>
      <c r="B619" s="4" t="s">
        <v>663</v>
      </c>
      <c r="C619" s="4" t="s">
        <v>475</v>
      </c>
    </row>
    <row r="620" spans="1:3">
      <c r="A620" s="4" t="s">
        <v>668</v>
      </c>
      <c r="B620" s="4" t="s">
        <v>663</v>
      </c>
      <c r="C620" s="4" t="s">
        <v>475</v>
      </c>
    </row>
    <row r="621" spans="1:3">
      <c r="A621" s="4" t="s">
        <v>669</v>
      </c>
      <c r="B621" s="4" t="s">
        <v>663</v>
      </c>
      <c r="C621" s="4" t="s">
        <v>475</v>
      </c>
    </row>
    <row r="622" spans="1:3">
      <c r="A622" s="4" t="s">
        <v>670</v>
      </c>
      <c r="B622" s="4" t="s">
        <v>663</v>
      </c>
      <c r="C622" s="4" t="s">
        <v>475</v>
      </c>
    </row>
    <row r="623" spans="1:3">
      <c r="A623" s="4" t="s">
        <v>671</v>
      </c>
      <c r="B623" s="4" t="s">
        <v>663</v>
      </c>
      <c r="C623" s="4" t="s">
        <v>475</v>
      </c>
    </row>
    <row r="624" spans="1:3">
      <c r="A624" s="4" t="s">
        <v>672</v>
      </c>
      <c r="B624" s="4" t="s">
        <v>663</v>
      </c>
      <c r="C624" s="4" t="s">
        <v>475</v>
      </c>
    </row>
    <row r="625" spans="1:3">
      <c r="A625" s="4" t="s">
        <v>673</v>
      </c>
      <c r="B625" s="4" t="s">
        <v>663</v>
      </c>
      <c r="C625" s="4" t="s">
        <v>475</v>
      </c>
    </row>
    <row r="626" spans="1:3">
      <c r="A626" s="4" t="s">
        <v>674</v>
      </c>
      <c r="B626" s="4" t="s">
        <v>663</v>
      </c>
      <c r="C626" s="4" t="s">
        <v>475</v>
      </c>
    </row>
    <row r="627" spans="1:3">
      <c r="A627" s="4" t="s">
        <v>675</v>
      </c>
      <c r="B627" s="4" t="s">
        <v>663</v>
      </c>
      <c r="C627" s="4" t="s">
        <v>475</v>
      </c>
    </row>
    <row r="628" spans="1:3">
      <c r="A628" s="4" t="s">
        <v>676</v>
      </c>
      <c r="B628" s="4" t="s">
        <v>663</v>
      </c>
      <c r="C628" s="4" t="s">
        <v>475</v>
      </c>
    </row>
    <row r="629" spans="1:3">
      <c r="A629" s="4" t="s">
        <v>677</v>
      </c>
      <c r="B629" s="4" t="s">
        <v>663</v>
      </c>
      <c r="C629" s="4" t="s">
        <v>475</v>
      </c>
    </row>
    <row r="630" spans="1:3">
      <c r="A630" s="4" t="s">
        <v>678</v>
      </c>
      <c r="B630" s="4" t="s">
        <v>663</v>
      </c>
      <c r="C630" s="4" t="s">
        <v>475</v>
      </c>
    </row>
    <row r="631" spans="1:3">
      <c r="A631" s="4" t="s">
        <v>679</v>
      </c>
      <c r="B631" s="4" t="s">
        <v>663</v>
      </c>
      <c r="C631" s="4" t="s">
        <v>475</v>
      </c>
    </row>
    <row r="632" spans="1:3">
      <c r="A632" s="4" t="s">
        <v>680</v>
      </c>
      <c r="B632" s="4" t="s">
        <v>663</v>
      </c>
      <c r="C632" s="4" t="s">
        <v>475</v>
      </c>
    </row>
    <row r="633" spans="1:3">
      <c r="A633" s="4" t="s">
        <v>681</v>
      </c>
      <c r="B633" s="4" t="s">
        <v>663</v>
      </c>
      <c r="C633" s="4" t="s">
        <v>475</v>
      </c>
    </row>
    <row r="634" spans="1:3">
      <c r="A634" s="4" t="s">
        <v>682</v>
      </c>
      <c r="B634" s="4" t="s">
        <v>663</v>
      </c>
      <c r="C634" s="4" t="s">
        <v>475</v>
      </c>
    </row>
    <row r="635" spans="1:3">
      <c r="A635" s="4" t="s">
        <v>683</v>
      </c>
      <c r="B635" s="4" t="s">
        <v>684</v>
      </c>
      <c r="C635" s="4" t="s">
        <v>475</v>
      </c>
    </row>
    <row r="636" spans="1:3">
      <c r="A636" s="4" t="s">
        <v>685</v>
      </c>
      <c r="B636" s="4" t="s">
        <v>684</v>
      </c>
      <c r="C636" s="4" t="s">
        <v>475</v>
      </c>
    </row>
    <row r="637" spans="1:3">
      <c r="A637" s="4" t="s">
        <v>686</v>
      </c>
      <c r="B637" s="4" t="s">
        <v>684</v>
      </c>
      <c r="C637" s="4" t="s">
        <v>475</v>
      </c>
    </row>
    <row r="638" spans="1:3">
      <c r="A638" s="4" t="s">
        <v>687</v>
      </c>
      <c r="B638" s="4" t="s">
        <v>684</v>
      </c>
      <c r="C638" s="4" t="s">
        <v>475</v>
      </c>
    </row>
    <row r="639" spans="1:3">
      <c r="A639" s="4" t="s">
        <v>688</v>
      </c>
      <c r="B639" s="4" t="s">
        <v>684</v>
      </c>
      <c r="C639" s="4" t="s">
        <v>475</v>
      </c>
    </row>
    <row r="640" spans="1:3">
      <c r="A640" s="4" t="s">
        <v>689</v>
      </c>
      <c r="B640" s="4" t="s">
        <v>684</v>
      </c>
      <c r="C640" s="4" t="s">
        <v>475</v>
      </c>
    </row>
    <row r="641" spans="1:3">
      <c r="A641" s="4" t="s">
        <v>690</v>
      </c>
      <c r="B641" s="4" t="s">
        <v>684</v>
      </c>
      <c r="C641" s="4" t="s">
        <v>475</v>
      </c>
    </row>
    <row r="642" spans="1:3">
      <c r="A642" s="4" t="s">
        <v>691</v>
      </c>
      <c r="B642" s="4" t="s">
        <v>684</v>
      </c>
      <c r="C642" s="4" t="s">
        <v>475</v>
      </c>
    </row>
    <row r="643" spans="1:3">
      <c r="A643" s="4" t="s">
        <v>692</v>
      </c>
      <c r="B643" s="4" t="s">
        <v>684</v>
      </c>
      <c r="C643" s="4" t="s">
        <v>475</v>
      </c>
    </row>
    <row r="644" spans="1:3">
      <c r="A644" s="4" t="s">
        <v>693</v>
      </c>
      <c r="B644" s="4" t="s">
        <v>684</v>
      </c>
      <c r="C644" s="4" t="s">
        <v>475</v>
      </c>
    </row>
    <row r="645" spans="1:3">
      <c r="A645" s="4" t="s">
        <v>694</v>
      </c>
      <c r="B645" s="4" t="s">
        <v>684</v>
      </c>
      <c r="C645" s="4" t="s">
        <v>475</v>
      </c>
    </row>
    <row r="646" spans="1:3">
      <c r="A646" s="4" t="s">
        <v>695</v>
      </c>
      <c r="B646" s="4" t="s">
        <v>684</v>
      </c>
      <c r="C646" s="4" t="s">
        <v>475</v>
      </c>
    </row>
    <row r="647" spans="1:3">
      <c r="A647" s="4" t="s">
        <v>696</v>
      </c>
      <c r="B647" s="4" t="s">
        <v>684</v>
      </c>
      <c r="C647" s="4" t="s">
        <v>475</v>
      </c>
    </row>
    <row r="648" spans="1:3">
      <c r="A648" s="4" t="s">
        <v>697</v>
      </c>
      <c r="B648" s="4" t="s">
        <v>684</v>
      </c>
      <c r="C648" s="4" t="s">
        <v>475</v>
      </c>
    </row>
    <row r="649" spans="1:3">
      <c r="A649" s="4" t="s">
        <v>698</v>
      </c>
      <c r="B649" s="4" t="s">
        <v>684</v>
      </c>
      <c r="C649" s="4" t="s">
        <v>475</v>
      </c>
    </row>
    <row r="650" spans="1:3">
      <c r="A650" s="4" t="s">
        <v>699</v>
      </c>
      <c r="B650" s="4" t="s">
        <v>684</v>
      </c>
      <c r="C650" s="4" t="s">
        <v>475</v>
      </c>
    </row>
    <row r="651" spans="1:3">
      <c r="A651" s="4" t="s">
        <v>700</v>
      </c>
      <c r="B651" s="4" t="s">
        <v>684</v>
      </c>
      <c r="C651" s="4" t="s">
        <v>475</v>
      </c>
    </row>
    <row r="652" spans="1:3">
      <c r="A652" s="4" t="s">
        <v>701</v>
      </c>
      <c r="B652" s="4" t="s">
        <v>684</v>
      </c>
      <c r="C652" s="4" t="s">
        <v>475</v>
      </c>
    </row>
    <row r="653" spans="1:3">
      <c r="A653" s="4" t="s">
        <v>702</v>
      </c>
      <c r="B653" s="4" t="s">
        <v>684</v>
      </c>
      <c r="C653" s="4" t="s">
        <v>475</v>
      </c>
    </row>
    <row r="654" spans="1:3">
      <c r="A654" s="4" t="s">
        <v>703</v>
      </c>
      <c r="B654" s="4" t="s">
        <v>684</v>
      </c>
      <c r="C654" s="4" t="s">
        <v>475</v>
      </c>
    </row>
    <row r="655" spans="1:3">
      <c r="A655" s="4" t="s">
        <v>704</v>
      </c>
      <c r="B655" s="4" t="s">
        <v>684</v>
      </c>
      <c r="C655" s="4" t="s">
        <v>475</v>
      </c>
    </row>
    <row r="656" spans="1:3">
      <c r="A656" s="4" t="s">
        <v>705</v>
      </c>
      <c r="B656" s="4" t="s">
        <v>706</v>
      </c>
      <c r="C656" s="4" t="s">
        <v>475</v>
      </c>
    </row>
    <row r="657" spans="1:3">
      <c r="A657" s="4" t="s">
        <v>707</v>
      </c>
      <c r="B657" s="4" t="s">
        <v>706</v>
      </c>
      <c r="C657" s="4" t="s">
        <v>475</v>
      </c>
    </row>
    <row r="658" spans="1:3">
      <c r="A658" s="4" t="s">
        <v>708</v>
      </c>
      <c r="B658" s="4" t="s">
        <v>706</v>
      </c>
      <c r="C658" s="4" t="s">
        <v>475</v>
      </c>
    </row>
    <row r="659" spans="1:3">
      <c r="A659" s="4" t="s">
        <v>709</v>
      </c>
      <c r="B659" s="4" t="s">
        <v>706</v>
      </c>
      <c r="C659" s="4" t="s">
        <v>475</v>
      </c>
    </row>
    <row r="660" spans="1:3">
      <c r="A660" s="4" t="s">
        <v>710</v>
      </c>
      <c r="B660" s="4" t="s">
        <v>706</v>
      </c>
      <c r="C660" s="4" t="s">
        <v>475</v>
      </c>
    </row>
    <row r="661" spans="1:3">
      <c r="A661" s="4" t="s">
        <v>711</v>
      </c>
      <c r="B661" s="4" t="s">
        <v>706</v>
      </c>
      <c r="C661" s="4" t="s">
        <v>475</v>
      </c>
    </row>
    <row r="662" spans="1:3">
      <c r="A662" s="4" t="s">
        <v>712</v>
      </c>
      <c r="B662" s="4" t="s">
        <v>706</v>
      </c>
      <c r="C662" s="4" t="s">
        <v>475</v>
      </c>
    </row>
    <row r="663" spans="1:3">
      <c r="A663" s="4" t="s">
        <v>713</v>
      </c>
      <c r="B663" s="4" t="s">
        <v>706</v>
      </c>
      <c r="C663" s="4" t="s">
        <v>475</v>
      </c>
    </row>
    <row r="664" spans="1:3">
      <c r="A664" s="4" t="s">
        <v>714</v>
      </c>
      <c r="B664" s="4" t="s">
        <v>706</v>
      </c>
      <c r="C664" s="4" t="s">
        <v>475</v>
      </c>
    </row>
    <row r="665" spans="1:3">
      <c r="A665" s="4" t="s">
        <v>715</v>
      </c>
      <c r="B665" s="4" t="s">
        <v>706</v>
      </c>
      <c r="C665" s="4" t="s">
        <v>475</v>
      </c>
    </row>
    <row r="666" spans="1:3">
      <c r="A666" s="4" t="s">
        <v>716</v>
      </c>
      <c r="B666" s="4" t="s">
        <v>706</v>
      </c>
      <c r="C666" s="4" t="s">
        <v>475</v>
      </c>
    </row>
    <row r="667" spans="1:3">
      <c r="A667" s="4" t="s">
        <v>717</v>
      </c>
      <c r="B667" s="4" t="s">
        <v>706</v>
      </c>
      <c r="C667" s="4" t="s">
        <v>475</v>
      </c>
    </row>
    <row r="668" spans="1:3">
      <c r="A668" s="4" t="s">
        <v>718</v>
      </c>
      <c r="B668" s="4" t="s">
        <v>706</v>
      </c>
      <c r="C668" s="4" t="s">
        <v>475</v>
      </c>
    </row>
    <row r="669" spans="1:3">
      <c r="A669" s="4" t="s">
        <v>719</v>
      </c>
      <c r="B669" s="4" t="s">
        <v>706</v>
      </c>
      <c r="C669" s="4" t="s">
        <v>475</v>
      </c>
    </row>
    <row r="670" spans="1:3">
      <c r="A670" s="4" t="s">
        <v>720</v>
      </c>
      <c r="B670" s="4" t="s">
        <v>706</v>
      </c>
      <c r="C670" s="4" t="s">
        <v>475</v>
      </c>
    </row>
    <row r="671" spans="1:3">
      <c r="A671" s="4" t="s">
        <v>721</v>
      </c>
      <c r="B671" s="4" t="s">
        <v>706</v>
      </c>
      <c r="C671" s="4" t="s">
        <v>475</v>
      </c>
    </row>
    <row r="672" spans="1:3">
      <c r="A672" s="4" t="s">
        <v>722</v>
      </c>
      <c r="B672" s="4" t="s">
        <v>706</v>
      </c>
      <c r="C672" s="4" t="s">
        <v>475</v>
      </c>
    </row>
    <row r="673" spans="1:3">
      <c r="A673" s="4" t="s">
        <v>723</v>
      </c>
      <c r="B673" s="4" t="s">
        <v>706</v>
      </c>
      <c r="C673" s="4" t="s">
        <v>475</v>
      </c>
    </row>
    <row r="674" spans="1:3">
      <c r="A674" s="4" t="s">
        <v>724</v>
      </c>
      <c r="B674" s="4" t="s">
        <v>706</v>
      </c>
      <c r="C674" s="4" t="s">
        <v>475</v>
      </c>
    </row>
    <row r="675" spans="1:3">
      <c r="A675" s="4" t="s">
        <v>725</v>
      </c>
      <c r="B675" s="4" t="s">
        <v>706</v>
      </c>
      <c r="C675" s="4" t="s">
        <v>475</v>
      </c>
    </row>
    <row r="676" spans="1:3">
      <c r="A676" s="4" t="s">
        <v>726</v>
      </c>
      <c r="B676" s="4" t="s">
        <v>706</v>
      </c>
      <c r="C676" s="4" t="s">
        <v>475</v>
      </c>
    </row>
    <row r="677" spans="1:3">
      <c r="A677" s="4" t="s">
        <v>727</v>
      </c>
      <c r="B677" s="4" t="s">
        <v>706</v>
      </c>
      <c r="C677" s="4" t="s">
        <v>475</v>
      </c>
    </row>
    <row r="678" spans="1:3">
      <c r="A678" s="4" t="s">
        <v>728</v>
      </c>
      <c r="B678" s="4" t="s">
        <v>706</v>
      </c>
      <c r="C678" s="4" t="s">
        <v>475</v>
      </c>
    </row>
    <row r="679" spans="1:3">
      <c r="A679" s="4" t="s">
        <v>729</v>
      </c>
      <c r="B679" s="4" t="s">
        <v>706</v>
      </c>
      <c r="C679" s="4" t="s">
        <v>475</v>
      </c>
    </row>
    <row r="680" spans="1:3">
      <c r="A680" s="4" t="s">
        <v>730</v>
      </c>
      <c r="B680" s="4" t="s">
        <v>706</v>
      </c>
      <c r="C680" s="4" t="s">
        <v>475</v>
      </c>
    </row>
    <row r="681" spans="1:3">
      <c r="A681" s="4" t="s">
        <v>731</v>
      </c>
      <c r="B681" s="4" t="s">
        <v>706</v>
      </c>
      <c r="C681" s="4" t="s">
        <v>475</v>
      </c>
    </row>
    <row r="682" spans="1:3">
      <c r="A682" s="4" t="s">
        <v>732</v>
      </c>
      <c r="B682" s="4" t="s">
        <v>706</v>
      </c>
      <c r="C682" s="4" t="s">
        <v>475</v>
      </c>
    </row>
    <row r="683" spans="1:3">
      <c r="A683" s="4" t="s">
        <v>733</v>
      </c>
      <c r="B683" s="4" t="s">
        <v>706</v>
      </c>
      <c r="C683" s="4" t="s">
        <v>475</v>
      </c>
    </row>
    <row r="684" spans="1:3">
      <c r="A684" s="4" t="s">
        <v>734</v>
      </c>
      <c r="B684" s="4" t="s">
        <v>706</v>
      </c>
      <c r="C684" s="4" t="s">
        <v>475</v>
      </c>
    </row>
    <row r="685" spans="1:3">
      <c r="A685" s="4" t="s">
        <v>735</v>
      </c>
      <c r="B685" s="4" t="s">
        <v>706</v>
      </c>
      <c r="C685" s="4" t="s">
        <v>475</v>
      </c>
    </row>
    <row r="686" spans="1:3">
      <c r="A686" s="4" t="s">
        <v>736</v>
      </c>
      <c r="B686" s="4" t="s">
        <v>706</v>
      </c>
      <c r="C686" s="4" t="s">
        <v>475</v>
      </c>
    </row>
    <row r="687" spans="1:3">
      <c r="A687" s="4" t="s">
        <v>737</v>
      </c>
      <c r="B687" s="4" t="s">
        <v>706</v>
      </c>
      <c r="C687" s="4" t="s">
        <v>475</v>
      </c>
    </row>
    <row r="688" spans="1:3">
      <c r="A688" s="4" t="s">
        <v>738</v>
      </c>
      <c r="B688" s="4" t="s">
        <v>706</v>
      </c>
      <c r="C688" s="4" t="s">
        <v>475</v>
      </c>
    </row>
    <row r="689" spans="1:3">
      <c r="A689" s="4" t="s">
        <v>739</v>
      </c>
      <c r="B689" s="4" t="s">
        <v>706</v>
      </c>
      <c r="C689" s="4" t="s">
        <v>475</v>
      </c>
    </row>
    <row r="690" spans="1:3">
      <c r="A690" s="4" t="s">
        <v>740</v>
      </c>
      <c r="B690" s="4" t="s">
        <v>706</v>
      </c>
      <c r="C690" s="4" t="s">
        <v>475</v>
      </c>
    </row>
    <row r="691" spans="1:3">
      <c r="A691" s="4" t="s">
        <v>741</v>
      </c>
      <c r="B691" s="4" t="s">
        <v>742</v>
      </c>
      <c r="C691" s="4" t="s">
        <v>475</v>
      </c>
    </row>
    <row r="692" spans="1:3">
      <c r="A692" s="4" t="s">
        <v>743</v>
      </c>
      <c r="B692" s="4" t="s">
        <v>742</v>
      </c>
      <c r="C692" s="4" t="s">
        <v>475</v>
      </c>
    </row>
    <row r="693" spans="1:3">
      <c r="A693" s="4" t="s">
        <v>744</v>
      </c>
      <c r="B693" s="4" t="s">
        <v>742</v>
      </c>
      <c r="C693" s="4" t="s">
        <v>475</v>
      </c>
    </row>
    <row r="694" spans="1:3">
      <c r="A694" s="4" t="s">
        <v>745</v>
      </c>
      <c r="B694" s="4" t="s">
        <v>742</v>
      </c>
      <c r="C694" s="4" t="s">
        <v>475</v>
      </c>
    </row>
    <row r="695" spans="1:3">
      <c r="A695" s="4" t="s">
        <v>746</v>
      </c>
      <c r="B695" s="4" t="s">
        <v>742</v>
      </c>
      <c r="C695" s="4" t="s">
        <v>475</v>
      </c>
    </row>
    <row r="696" spans="1:3">
      <c r="A696" s="4" t="s">
        <v>747</v>
      </c>
      <c r="B696" s="4" t="s">
        <v>742</v>
      </c>
      <c r="C696" s="4" t="s">
        <v>475</v>
      </c>
    </row>
    <row r="697" spans="1:3">
      <c r="A697" s="4" t="s">
        <v>748</v>
      </c>
      <c r="B697" s="4" t="s">
        <v>742</v>
      </c>
      <c r="C697" s="4" t="s">
        <v>475</v>
      </c>
    </row>
    <row r="698" spans="1:3">
      <c r="A698" s="4" t="s">
        <v>749</v>
      </c>
      <c r="B698" s="4" t="s">
        <v>742</v>
      </c>
      <c r="C698" s="4" t="s">
        <v>475</v>
      </c>
    </row>
    <row r="699" spans="1:3">
      <c r="A699" s="4" t="s">
        <v>750</v>
      </c>
      <c r="B699" s="4" t="s">
        <v>742</v>
      </c>
      <c r="C699" s="4" t="s">
        <v>475</v>
      </c>
    </row>
    <row r="700" spans="1:3">
      <c r="A700" s="4" t="s">
        <v>751</v>
      </c>
      <c r="B700" s="4" t="s">
        <v>742</v>
      </c>
      <c r="C700" s="4" t="s">
        <v>475</v>
      </c>
    </row>
    <row r="701" spans="1:3">
      <c r="A701" s="4" t="s">
        <v>752</v>
      </c>
      <c r="B701" s="4" t="s">
        <v>742</v>
      </c>
      <c r="C701" s="4" t="s">
        <v>475</v>
      </c>
    </row>
    <row r="702" spans="1:3">
      <c r="A702" s="4" t="s">
        <v>753</v>
      </c>
      <c r="B702" s="4" t="s">
        <v>742</v>
      </c>
      <c r="C702" s="4" t="s">
        <v>475</v>
      </c>
    </row>
    <row r="703" spans="1:3">
      <c r="A703" s="4" t="s">
        <v>754</v>
      </c>
      <c r="B703" s="4" t="s">
        <v>742</v>
      </c>
      <c r="C703" s="4" t="s">
        <v>475</v>
      </c>
    </row>
    <row r="704" spans="1:3">
      <c r="A704" s="4" t="s">
        <v>755</v>
      </c>
      <c r="B704" s="4" t="s">
        <v>742</v>
      </c>
      <c r="C704" s="4" t="s">
        <v>475</v>
      </c>
    </row>
    <row r="705" spans="1:3">
      <c r="A705" s="4" t="s">
        <v>756</v>
      </c>
      <c r="B705" s="4" t="s">
        <v>742</v>
      </c>
      <c r="C705" s="4" t="s">
        <v>475</v>
      </c>
    </row>
    <row r="706" spans="1:3">
      <c r="A706" s="4" t="s">
        <v>757</v>
      </c>
      <c r="B706" s="4" t="s">
        <v>742</v>
      </c>
      <c r="C706" s="4" t="s">
        <v>475</v>
      </c>
    </row>
    <row r="707" spans="1:3">
      <c r="A707" s="4" t="s">
        <v>758</v>
      </c>
      <c r="B707" s="4" t="s">
        <v>742</v>
      </c>
      <c r="C707" s="4" t="s">
        <v>475</v>
      </c>
    </row>
    <row r="708" spans="1:3">
      <c r="A708" s="4" t="s">
        <v>759</v>
      </c>
      <c r="B708" s="4" t="s">
        <v>742</v>
      </c>
      <c r="C708" s="4" t="s">
        <v>475</v>
      </c>
    </row>
    <row r="709" spans="1:3">
      <c r="A709" s="4" t="s">
        <v>760</v>
      </c>
      <c r="B709" s="4" t="s">
        <v>742</v>
      </c>
      <c r="C709" s="4" t="s">
        <v>475</v>
      </c>
    </row>
    <row r="710" spans="1:3">
      <c r="A710" s="4" t="s">
        <v>761</v>
      </c>
      <c r="B710" s="4" t="s">
        <v>742</v>
      </c>
      <c r="C710" s="4" t="s">
        <v>475</v>
      </c>
    </row>
    <row r="711" spans="1:3">
      <c r="A711" s="4" t="s">
        <v>762</v>
      </c>
      <c r="B711" s="4" t="s">
        <v>742</v>
      </c>
      <c r="C711" s="4" t="s">
        <v>475</v>
      </c>
    </row>
    <row r="712" spans="1:3">
      <c r="A712" s="4" t="s">
        <v>763</v>
      </c>
      <c r="B712" s="4" t="s">
        <v>742</v>
      </c>
      <c r="C712" s="4" t="s">
        <v>475</v>
      </c>
    </row>
    <row r="713" spans="1:3">
      <c r="A713" s="4" t="s">
        <v>764</v>
      </c>
      <c r="B713" s="4" t="s">
        <v>742</v>
      </c>
      <c r="C713" s="4" t="s">
        <v>475</v>
      </c>
    </row>
    <row r="714" spans="1:3">
      <c r="A714" s="4" t="s">
        <v>765</v>
      </c>
      <c r="B714" s="4" t="s">
        <v>742</v>
      </c>
      <c r="C714" s="4" t="s">
        <v>475</v>
      </c>
    </row>
    <row r="715" spans="1:3">
      <c r="A715" s="4" t="s">
        <v>766</v>
      </c>
      <c r="B715" s="4" t="s">
        <v>742</v>
      </c>
      <c r="C715" s="4" t="s">
        <v>475</v>
      </c>
    </row>
    <row r="716" spans="1:3">
      <c r="A716" s="4" t="s">
        <v>767</v>
      </c>
      <c r="B716" s="4" t="s">
        <v>742</v>
      </c>
      <c r="C716" s="4" t="s">
        <v>475</v>
      </c>
    </row>
    <row r="717" spans="1:3">
      <c r="A717" s="4" t="s">
        <v>768</v>
      </c>
      <c r="B717" s="4" t="s">
        <v>742</v>
      </c>
      <c r="C717" s="4" t="s">
        <v>475</v>
      </c>
    </row>
    <row r="718" spans="1:3">
      <c r="A718" s="4" t="s">
        <v>769</v>
      </c>
      <c r="B718" s="4" t="s">
        <v>742</v>
      </c>
      <c r="C718" s="4" t="s">
        <v>475</v>
      </c>
    </row>
    <row r="719" spans="1:3">
      <c r="A719" s="4" t="s">
        <v>770</v>
      </c>
      <c r="B719" s="4" t="s">
        <v>742</v>
      </c>
      <c r="C719" s="4" t="s">
        <v>475</v>
      </c>
    </row>
    <row r="720" spans="1:3">
      <c r="A720" s="4" t="s">
        <v>771</v>
      </c>
      <c r="B720" s="4" t="s">
        <v>742</v>
      </c>
      <c r="C720" s="4" t="s">
        <v>475</v>
      </c>
    </row>
    <row r="721" spans="1:3">
      <c r="A721" s="4" t="s">
        <v>772</v>
      </c>
      <c r="B721" s="4" t="s">
        <v>742</v>
      </c>
      <c r="C721" s="4" t="s">
        <v>475</v>
      </c>
    </row>
    <row r="722" spans="1:3">
      <c r="A722" s="4" t="s">
        <v>773</v>
      </c>
      <c r="B722" s="4" t="s">
        <v>742</v>
      </c>
      <c r="C722" s="4" t="s">
        <v>475</v>
      </c>
    </row>
    <row r="723" spans="1:3">
      <c r="A723" s="4" t="s">
        <v>774</v>
      </c>
      <c r="B723" s="4" t="s">
        <v>742</v>
      </c>
      <c r="C723" s="4" t="s">
        <v>475</v>
      </c>
    </row>
    <row r="724" spans="1:3">
      <c r="A724" s="4" t="s">
        <v>775</v>
      </c>
      <c r="B724" s="4" t="s">
        <v>742</v>
      </c>
      <c r="C724" s="4" t="s">
        <v>475</v>
      </c>
    </row>
    <row r="725" spans="1:3">
      <c r="A725" s="4" t="s">
        <v>776</v>
      </c>
      <c r="B725" s="4" t="s">
        <v>742</v>
      </c>
      <c r="C725" s="4" t="s">
        <v>475</v>
      </c>
    </row>
    <row r="726" spans="1:3">
      <c r="A726" s="4" t="s">
        <v>777</v>
      </c>
      <c r="B726" s="4" t="s">
        <v>742</v>
      </c>
      <c r="C726" s="4" t="s">
        <v>475</v>
      </c>
    </row>
    <row r="727" spans="1:3">
      <c r="A727" s="4" t="s">
        <v>778</v>
      </c>
      <c r="B727" s="4" t="s">
        <v>742</v>
      </c>
      <c r="C727" s="4" t="s">
        <v>475</v>
      </c>
    </row>
    <row r="728" spans="1:3">
      <c r="A728" s="4" t="s">
        <v>779</v>
      </c>
      <c r="B728" s="4" t="s">
        <v>742</v>
      </c>
      <c r="C728" s="4" t="s">
        <v>475</v>
      </c>
    </row>
    <row r="729" spans="1:3">
      <c r="A729" s="4" t="s">
        <v>780</v>
      </c>
      <c r="B729" s="4" t="s">
        <v>742</v>
      </c>
      <c r="C729" s="4" t="s">
        <v>475</v>
      </c>
    </row>
    <row r="730" spans="1:3">
      <c r="A730" s="4" t="s">
        <v>781</v>
      </c>
      <c r="B730" s="4" t="s">
        <v>742</v>
      </c>
      <c r="C730" s="4" t="s">
        <v>475</v>
      </c>
    </row>
    <row r="731" spans="1:3">
      <c r="A731" s="4" t="s">
        <v>782</v>
      </c>
      <c r="B731" s="4" t="s">
        <v>742</v>
      </c>
      <c r="C731" s="4" t="s">
        <v>475</v>
      </c>
    </row>
    <row r="732" spans="1:3">
      <c r="A732" s="4" t="s">
        <v>783</v>
      </c>
      <c r="B732" s="4" t="s">
        <v>742</v>
      </c>
      <c r="C732" s="4" t="s">
        <v>475</v>
      </c>
    </row>
    <row r="733" spans="1:3">
      <c r="A733" s="4" t="s">
        <v>784</v>
      </c>
      <c r="B733" s="4" t="s">
        <v>742</v>
      </c>
      <c r="C733" s="4" t="s">
        <v>475</v>
      </c>
    </row>
    <row r="734" spans="1:3">
      <c r="A734" s="4" t="s">
        <v>785</v>
      </c>
      <c r="B734" s="4" t="s">
        <v>742</v>
      </c>
      <c r="C734" s="4" t="s">
        <v>475</v>
      </c>
    </row>
    <row r="735" spans="1:3">
      <c r="A735" s="4" t="s">
        <v>786</v>
      </c>
      <c r="B735" s="4" t="s">
        <v>787</v>
      </c>
      <c r="C735" s="4" t="s">
        <v>475</v>
      </c>
    </row>
    <row r="736" spans="1:3">
      <c r="A736" s="4" t="s">
        <v>788</v>
      </c>
      <c r="B736" s="4" t="s">
        <v>787</v>
      </c>
      <c r="C736" s="4" t="s">
        <v>475</v>
      </c>
    </row>
    <row r="737" spans="1:3">
      <c r="A737" s="4" t="s">
        <v>789</v>
      </c>
      <c r="B737" s="4" t="s">
        <v>787</v>
      </c>
      <c r="C737" s="4" t="s">
        <v>475</v>
      </c>
    </row>
    <row r="738" spans="1:3">
      <c r="A738" s="4" t="s">
        <v>790</v>
      </c>
      <c r="B738" s="4" t="s">
        <v>787</v>
      </c>
      <c r="C738" s="4" t="s">
        <v>475</v>
      </c>
    </row>
    <row r="739" spans="1:3">
      <c r="A739" s="4" t="s">
        <v>791</v>
      </c>
      <c r="B739" s="4" t="s">
        <v>787</v>
      </c>
      <c r="C739" s="4" t="s">
        <v>475</v>
      </c>
    </row>
    <row r="740" spans="1:3">
      <c r="A740" s="4" t="s">
        <v>792</v>
      </c>
      <c r="B740" s="4" t="s">
        <v>787</v>
      </c>
      <c r="C740" s="4" t="s">
        <v>475</v>
      </c>
    </row>
    <row r="741" spans="1:3">
      <c r="A741" s="4" t="s">
        <v>793</v>
      </c>
      <c r="B741" s="4" t="s">
        <v>787</v>
      </c>
      <c r="C741" s="4" t="s">
        <v>475</v>
      </c>
    </row>
    <row r="742" spans="1:3">
      <c r="A742" s="4" t="s">
        <v>794</v>
      </c>
      <c r="B742" s="4" t="s">
        <v>787</v>
      </c>
      <c r="C742" s="4" t="s">
        <v>475</v>
      </c>
    </row>
    <row r="743" spans="1:3">
      <c r="A743" s="4" t="s">
        <v>795</v>
      </c>
      <c r="B743" s="4" t="s">
        <v>787</v>
      </c>
      <c r="C743" s="4" t="s">
        <v>475</v>
      </c>
    </row>
    <row r="744" spans="1:3">
      <c r="A744" s="4" t="s">
        <v>796</v>
      </c>
      <c r="B744" s="4" t="s">
        <v>787</v>
      </c>
      <c r="C744" s="4" t="s">
        <v>475</v>
      </c>
    </row>
    <row r="745" spans="1:3">
      <c r="A745" s="4" t="s">
        <v>797</v>
      </c>
      <c r="B745" s="4" t="s">
        <v>787</v>
      </c>
      <c r="C745" s="4" t="s">
        <v>475</v>
      </c>
    </row>
    <row r="746" spans="1:3">
      <c r="A746" s="4" t="s">
        <v>798</v>
      </c>
      <c r="B746" s="4" t="s">
        <v>787</v>
      </c>
      <c r="C746" s="4" t="s">
        <v>475</v>
      </c>
    </row>
    <row r="747" spans="1:3">
      <c r="A747" s="4" t="s">
        <v>799</v>
      </c>
      <c r="B747" s="4" t="s">
        <v>787</v>
      </c>
      <c r="C747" s="4" t="s">
        <v>475</v>
      </c>
    </row>
    <row r="748" spans="1:3">
      <c r="A748" s="4" t="s">
        <v>800</v>
      </c>
      <c r="B748" s="4" t="s">
        <v>787</v>
      </c>
      <c r="C748" s="4" t="s">
        <v>475</v>
      </c>
    </row>
    <row r="749" spans="1:3">
      <c r="A749" s="4" t="s">
        <v>801</v>
      </c>
      <c r="B749" s="4" t="s">
        <v>787</v>
      </c>
      <c r="C749" s="4" t="s">
        <v>475</v>
      </c>
    </row>
    <row r="750" spans="1:3">
      <c r="A750" s="4" t="s">
        <v>802</v>
      </c>
      <c r="B750" s="4" t="s">
        <v>787</v>
      </c>
      <c r="C750" s="4" t="s">
        <v>475</v>
      </c>
    </row>
    <row r="751" spans="1:3">
      <c r="A751" s="4" t="s">
        <v>803</v>
      </c>
      <c r="B751" s="4" t="s">
        <v>787</v>
      </c>
      <c r="C751" s="4" t="s">
        <v>475</v>
      </c>
    </row>
    <row r="752" spans="1:3">
      <c r="A752" s="4" t="s">
        <v>804</v>
      </c>
      <c r="B752" s="4" t="s">
        <v>787</v>
      </c>
      <c r="C752" s="4" t="s">
        <v>475</v>
      </c>
    </row>
    <row r="753" spans="1:3">
      <c r="A753" s="4" t="s">
        <v>805</v>
      </c>
      <c r="B753" s="4" t="s">
        <v>806</v>
      </c>
      <c r="C753" s="4" t="s">
        <v>475</v>
      </c>
    </row>
    <row r="754" spans="1:3">
      <c r="A754" s="4" t="s">
        <v>807</v>
      </c>
      <c r="B754" s="4" t="s">
        <v>806</v>
      </c>
      <c r="C754" s="4" t="s">
        <v>475</v>
      </c>
    </row>
    <row r="755" spans="1:3">
      <c r="A755" s="4" t="s">
        <v>808</v>
      </c>
      <c r="B755" s="4" t="s">
        <v>806</v>
      </c>
      <c r="C755" s="4" t="s">
        <v>475</v>
      </c>
    </row>
    <row r="756" spans="1:3">
      <c r="A756" s="4" t="s">
        <v>809</v>
      </c>
      <c r="B756" s="4" t="s">
        <v>806</v>
      </c>
      <c r="C756" s="4" t="s">
        <v>475</v>
      </c>
    </row>
    <row r="757" spans="1:3">
      <c r="A757" s="4" t="s">
        <v>810</v>
      </c>
      <c r="B757" s="4" t="s">
        <v>806</v>
      </c>
      <c r="C757" s="4" t="s">
        <v>475</v>
      </c>
    </row>
    <row r="758" spans="1:3">
      <c r="A758" s="4" t="s">
        <v>811</v>
      </c>
      <c r="B758" s="4" t="s">
        <v>806</v>
      </c>
      <c r="C758" s="4" t="s">
        <v>475</v>
      </c>
    </row>
    <row r="759" spans="1:3">
      <c r="A759" s="4" t="s">
        <v>812</v>
      </c>
      <c r="B759" s="4" t="s">
        <v>806</v>
      </c>
      <c r="C759" s="4" t="s">
        <v>475</v>
      </c>
    </row>
    <row r="760" spans="1:3">
      <c r="A760" s="4" t="s">
        <v>813</v>
      </c>
      <c r="B760" s="4" t="s">
        <v>806</v>
      </c>
      <c r="C760" s="4" t="s">
        <v>475</v>
      </c>
    </row>
    <row r="761" spans="1:3">
      <c r="A761" s="4" t="s">
        <v>814</v>
      </c>
      <c r="B761" s="4" t="s">
        <v>806</v>
      </c>
      <c r="C761" s="4" t="s">
        <v>475</v>
      </c>
    </row>
    <row r="762" spans="1:3">
      <c r="A762" s="4" t="s">
        <v>815</v>
      </c>
      <c r="B762" s="4" t="s">
        <v>806</v>
      </c>
      <c r="C762" s="4" t="s">
        <v>475</v>
      </c>
    </row>
    <row r="763" spans="1:3">
      <c r="A763" s="4" t="s">
        <v>816</v>
      </c>
      <c r="B763" s="4" t="s">
        <v>806</v>
      </c>
      <c r="C763" s="4" t="s">
        <v>475</v>
      </c>
    </row>
    <row r="764" spans="1:3">
      <c r="A764" s="4" t="s">
        <v>817</v>
      </c>
      <c r="B764" s="4" t="s">
        <v>806</v>
      </c>
      <c r="C764" s="4" t="s">
        <v>475</v>
      </c>
    </row>
    <row r="765" spans="1:3">
      <c r="A765" s="4" t="s">
        <v>818</v>
      </c>
      <c r="B765" s="4" t="s">
        <v>806</v>
      </c>
      <c r="C765" s="4" t="s">
        <v>475</v>
      </c>
    </row>
    <row r="766" spans="1:3">
      <c r="A766" s="4" t="s">
        <v>819</v>
      </c>
      <c r="B766" s="4" t="s">
        <v>806</v>
      </c>
      <c r="C766" s="4" t="s">
        <v>475</v>
      </c>
    </row>
    <row r="767" spans="1:3">
      <c r="A767" s="4" t="s">
        <v>820</v>
      </c>
      <c r="B767" s="4" t="s">
        <v>806</v>
      </c>
      <c r="C767" s="4" t="s">
        <v>475</v>
      </c>
    </row>
    <row r="768" spans="1:3">
      <c r="A768" s="4" t="s">
        <v>821</v>
      </c>
      <c r="B768" s="4" t="s">
        <v>806</v>
      </c>
      <c r="C768" s="4" t="s">
        <v>475</v>
      </c>
    </row>
    <row r="769" spans="1:3">
      <c r="A769" s="4" t="s">
        <v>822</v>
      </c>
      <c r="B769" s="4" t="s">
        <v>806</v>
      </c>
      <c r="C769" s="4" t="s">
        <v>475</v>
      </c>
    </row>
    <row r="770" spans="1:3">
      <c r="A770" s="4" t="s">
        <v>823</v>
      </c>
      <c r="B770" s="4" t="s">
        <v>806</v>
      </c>
      <c r="C770" s="4" t="s">
        <v>475</v>
      </c>
    </row>
    <row r="771" spans="1:3">
      <c r="A771" s="4" t="s">
        <v>824</v>
      </c>
      <c r="B771" s="4" t="s">
        <v>806</v>
      </c>
      <c r="C771" s="4" t="s">
        <v>475</v>
      </c>
    </row>
    <row r="772" spans="1:3">
      <c r="A772" s="4" t="s">
        <v>825</v>
      </c>
      <c r="B772" s="4" t="s">
        <v>806</v>
      </c>
      <c r="C772" s="4" t="s">
        <v>475</v>
      </c>
    </row>
    <row r="773" spans="1:3">
      <c r="A773" s="4" t="s">
        <v>826</v>
      </c>
      <c r="B773" s="4" t="s">
        <v>806</v>
      </c>
      <c r="C773" s="4" t="s">
        <v>475</v>
      </c>
    </row>
    <row r="774" spans="1:3">
      <c r="A774" s="4" t="s">
        <v>827</v>
      </c>
      <c r="B774" s="4" t="s">
        <v>806</v>
      </c>
      <c r="C774" s="4" t="s">
        <v>475</v>
      </c>
    </row>
    <row r="775" spans="1:3">
      <c r="A775" s="4" t="s">
        <v>828</v>
      </c>
      <c r="B775" s="4" t="s">
        <v>806</v>
      </c>
      <c r="C775" s="4" t="s">
        <v>475</v>
      </c>
    </row>
    <row r="776" spans="1:3">
      <c r="A776" s="4" t="s">
        <v>829</v>
      </c>
      <c r="B776" s="4" t="s">
        <v>806</v>
      </c>
      <c r="C776" s="4" t="s">
        <v>475</v>
      </c>
    </row>
    <row r="777" spans="1:3">
      <c r="A777" s="4" t="s">
        <v>830</v>
      </c>
      <c r="B777" s="4" t="s">
        <v>806</v>
      </c>
      <c r="C777" s="4" t="s">
        <v>475</v>
      </c>
    </row>
    <row r="778" spans="1:3">
      <c r="A778" s="4" t="s">
        <v>831</v>
      </c>
      <c r="B778" s="4" t="s">
        <v>806</v>
      </c>
      <c r="C778" s="4" t="s">
        <v>475</v>
      </c>
    </row>
    <row r="779" spans="1:3">
      <c r="A779" s="4" t="s">
        <v>832</v>
      </c>
      <c r="B779" s="4" t="s">
        <v>806</v>
      </c>
      <c r="C779" s="4" t="s">
        <v>475</v>
      </c>
    </row>
    <row r="780" spans="1:3">
      <c r="A780" s="4" t="s">
        <v>833</v>
      </c>
      <c r="B780" s="4" t="s">
        <v>806</v>
      </c>
      <c r="C780" s="4" t="s">
        <v>475</v>
      </c>
    </row>
    <row r="781" spans="1:3">
      <c r="A781" s="4" t="s">
        <v>834</v>
      </c>
      <c r="B781" s="4" t="s">
        <v>806</v>
      </c>
      <c r="C781" s="4" t="s">
        <v>475</v>
      </c>
    </row>
    <row r="782" spans="1:3">
      <c r="A782" s="4" t="s">
        <v>835</v>
      </c>
      <c r="B782" s="4" t="s">
        <v>806</v>
      </c>
      <c r="C782" s="4" t="s">
        <v>475</v>
      </c>
    </row>
    <row r="783" spans="1:3">
      <c r="A783" s="4" t="s">
        <v>836</v>
      </c>
      <c r="B783" s="4" t="s">
        <v>806</v>
      </c>
      <c r="C783" s="4" t="s">
        <v>475</v>
      </c>
    </row>
    <row r="784" spans="1:3">
      <c r="A784" s="4" t="s">
        <v>837</v>
      </c>
      <c r="B784" s="4" t="s">
        <v>806</v>
      </c>
      <c r="C784" s="4" t="s">
        <v>475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09"/>
  <sheetViews>
    <sheetView workbookViewId="0">
      <selection sqref="A1:AE1"/>
    </sheetView>
  </sheetViews>
  <sheetFormatPr baseColWidth="10" defaultColWidth="8.83203125" defaultRowHeight="14"/>
  <cols>
    <col min="1" max="1" width="16.6640625" customWidth="1"/>
  </cols>
  <sheetData>
    <row r="1" spans="1:31" s="2" customFormat="1">
      <c r="A1" s="10" t="s">
        <v>5296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>
      <c r="A2" s="1" t="s">
        <v>5293</v>
      </c>
      <c r="B2" s="1" t="s">
        <v>27</v>
      </c>
      <c r="C2" s="1" t="s">
        <v>55</v>
      </c>
      <c r="D2" s="1" t="s">
        <v>81</v>
      </c>
      <c r="E2" s="1" t="s">
        <v>474</v>
      </c>
      <c r="F2" s="1" t="s">
        <v>511</v>
      </c>
      <c r="G2" s="1" t="s">
        <v>552</v>
      </c>
      <c r="H2" s="1" t="s">
        <v>108</v>
      </c>
      <c r="I2" s="1" t="s">
        <v>137</v>
      </c>
      <c r="J2" s="1" t="s">
        <v>159</v>
      </c>
      <c r="K2" s="1" t="s">
        <v>187</v>
      </c>
      <c r="L2" s="1" t="s">
        <v>569</v>
      </c>
      <c r="M2" s="1" t="s">
        <v>213</v>
      </c>
      <c r="N2" s="1" t="s">
        <v>245</v>
      </c>
      <c r="O2" s="1" t="s">
        <v>587</v>
      </c>
      <c r="P2" s="1" t="s">
        <v>611</v>
      </c>
      <c r="Q2" s="1" t="s">
        <v>645</v>
      </c>
      <c r="R2" s="1" t="s">
        <v>663</v>
      </c>
      <c r="S2" s="1" t="s">
        <v>265</v>
      </c>
      <c r="T2" s="1" t="s">
        <v>684</v>
      </c>
      <c r="U2" s="1" t="s">
        <v>706</v>
      </c>
      <c r="V2" s="1" t="s">
        <v>742</v>
      </c>
      <c r="W2" s="1" t="s">
        <v>787</v>
      </c>
      <c r="X2" s="1" t="s">
        <v>806</v>
      </c>
      <c r="Y2" s="1" t="s">
        <v>280</v>
      </c>
      <c r="Z2" s="1" t="s">
        <v>301</v>
      </c>
      <c r="AA2" s="1" t="s">
        <v>338</v>
      </c>
      <c r="AB2" s="1" t="s">
        <v>416</v>
      </c>
      <c r="AC2" s="1" t="s">
        <v>444</v>
      </c>
      <c r="AD2" s="1" t="s">
        <v>838</v>
      </c>
      <c r="AE2" s="1" t="s">
        <v>839</v>
      </c>
    </row>
    <row r="3" spans="1:31">
      <c r="A3" s="1" t="s">
        <v>840</v>
      </c>
      <c r="B3" s="1">
        <v>-4.7856954E-2</v>
      </c>
      <c r="C3" s="1">
        <v>-0.23877886300000001</v>
      </c>
      <c r="D3" s="1">
        <v>0.25542090000000001</v>
      </c>
      <c r="E3" s="1">
        <v>0.69767958799999996</v>
      </c>
      <c r="F3" s="1">
        <v>-4.7783364000000002E-2</v>
      </c>
      <c r="G3" s="1">
        <v>0.14444479199999999</v>
      </c>
      <c r="H3" s="1">
        <v>1.3391187739999999</v>
      </c>
      <c r="I3" s="1">
        <v>-0.75329818000000004</v>
      </c>
      <c r="J3" s="1">
        <v>0.13299219100000001</v>
      </c>
      <c r="K3" s="1">
        <v>0.743831613</v>
      </c>
      <c r="L3" s="1">
        <v>-1.3289621629999999</v>
      </c>
      <c r="M3" s="1">
        <v>5.2725749999999998E-3</v>
      </c>
      <c r="N3" s="1">
        <v>-0.14609538</v>
      </c>
      <c r="O3" s="1">
        <v>-1.232479734</v>
      </c>
      <c r="P3" s="1">
        <v>0.42478380700000001</v>
      </c>
      <c r="Q3" s="1">
        <v>0.17695044400000001</v>
      </c>
      <c r="R3" s="1">
        <v>0.78695281299999997</v>
      </c>
      <c r="S3" s="1">
        <v>-0.78604244700000003</v>
      </c>
      <c r="T3" s="1">
        <v>0.108465099</v>
      </c>
      <c r="U3" s="1">
        <v>0.757958095</v>
      </c>
      <c r="V3" s="1">
        <v>1.0595128570000001</v>
      </c>
      <c r="W3" s="1">
        <v>-0.71693769500000004</v>
      </c>
      <c r="X3" s="1">
        <v>0.78623961200000003</v>
      </c>
      <c r="Y3" s="1">
        <v>0.25245821600000001</v>
      </c>
      <c r="Z3" s="1">
        <v>0.109971785</v>
      </c>
      <c r="AA3" s="1">
        <v>0.82972109100000002</v>
      </c>
      <c r="AB3" s="1">
        <v>0.99005685300000001</v>
      </c>
      <c r="AC3" s="1">
        <v>0.38173452699999999</v>
      </c>
      <c r="AD3" s="1">
        <v>5.7664315559999997</v>
      </c>
      <c r="AE3" s="1">
        <v>0.827196339</v>
      </c>
    </row>
    <row r="4" spans="1:31">
      <c r="A4" s="1" t="s">
        <v>841</v>
      </c>
      <c r="B4" s="1">
        <v>0.13304196700000001</v>
      </c>
      <c r="C4" s="1">
        <v>0.647431596</v>
      </c>
      <c r="D4" s="1">
        <v>0.28006420100000001</v>
      </c>
      <c r="E4" s="1">
        <v>0.76553202799999998</v>
      </c>
      <c r="F4" s="1">
        <v>0.35582107400000001</v>
      </c>
      <c r="G4" s="1">
        <v>1.471821585</v>
      </c>
      <c r="H4" s="1">
        <v>7.2258066999999995E-2</v>
      </c>
      <c r="I4" s="1">
        <v>1.8097903</v>
      </c>
      <c r="J4" s="1">
        <v>1.3644084519999999</v>
      </c>
      <c r="K4" s="1">
        <v>0.74161758</v>
      </c>
      <c r="L4" s="1">
        <v>9.4296266000000004E-2</v>
      </c>
      <c r="M4" s="1">
        <v>0.90377562099999997</v>
      </c>
      <c r="N4" s="1">
        <v>0.51495198799999997</v>
      </c>
      <c r="O4" s="1">
        <v>-0.234393987</v>
      </c>
      <c r="P4" s="1">
        <v>0.68301410600000001</v>
      </c>
      <c r="Q4" s="1">
        <v>0.296726871</v>
      </c>
      <c r="R4" s="1">
        <v>0.58024737699999995</v>
      </c>
      <c r="S4" s="1">
        <v>0.97219895599999995</v>
      </c>
      <c r="T4" s="1">
        <v>1.2394500369999999</v>
      </c>
      <c r="U4" s="1">
        <v>0.67767450399999996</v>
      </c>
      <c r="V4" s="1">
        <v>0.27107231500000001</v>
      </c>
      <c r="W4" s="1">
        <v>-0.65089299300000003</v>
      </c>
      <c r="X4" s="1">
        <v>1.185120328</v>
      </c>
      <c r="Y4" s="1">
        <v>0.53542155300000005</v>
      </c>
      <c r="Z4" s="1">
        <v>0.76468874600000003</v>
      </c>
      <c r="AA4" s="1">
        <v>1.052254048</v>
      </c>
      <c r="AB4" s="1">
        <v>-0.64386480899999998</v>
      </c>
      <c r="AC4" s="1">
        <v>-0.315616966</v>
      </c>
      <c r="AD4" s="1">
        <v>7.3940593540000004</v>
      </c>
      <c r="AE4" s="1">
        <v>3.2547210029999998</v>
      </c>
    </row>
    <row r="5" spans="1:31">
      <c r="A5" s="1" t="s">
        <v>842</v>
      </c>
      <c r="B5" s="1">
        <v>-0.94880869700000003</v>
      </c>
      <c r="C5" s="1">
        <v>-0.87779691999999998</v>
      </c>
      <c r="D5" s="1">
        <v>0.31361430600000001</v>
      </c>
      <c r="E5" s="1">
        <v>-0.89489390499999999</v>
      </c>
      <c r="F5" s="1">
        <v>1.8290827940000001</v>
      </c>
      <c r="G5" s="1">
        <v>0.53598935299999995</v>
      </c>
      <c r="H5" s="1">
        <v>-0.812844126</v>
      </c>
      <c r="I5" s="1">
        <v>-1.009067267</v>
      </c>
      <c r="J5" s="1">
        <v>-1.1780729400000001</v>
      </c>
      <c r="K5" s="1">
        <v>-0.52172365399999998</v>
      </c>
      <c r="L5" s="1">
        <v>0.55672450100000004</v>
      </c>
      <c r="M5" s="1">
        <v>-0.54298279100000002</v>
      </c>
      <c r="N5" s="1">
        <v>-0.89962534500000002</v>
      </c>
      <c r="O5" s="1">
        <v>-0.57910582600000005</v>
      </c>
      <c r="P5" s="1">
        <v>-0.575525026</v>
      </c>
      <c r="Q5" s="1">
        <v>-1.372351028</v>
      </c>
      <c r="R5" s="1">
        <v>-1.0255379790000001</v>
      </c>
      <c r="S5" s="1">
        <v>-0.73126408600000004</v>
      </c>
      <c r="T5" s="1">
        <v>-0.68161307500000001</v>
      </c>
      <c r="U5" s="1">
        <v>-1.261399918</v>
      </c>
      <c r="V5" s="1">
        <v>-1.395577176</v>
      </c>
      <c r="W5" s="1">
        <v>-0.83907741499999999</v>
      </c>
      <c r="X5" s="1">
        <v>-1.836353838</v>
      </c>
      <c r="Y5" s="1">
        <v>-1.02716479</v>
      </c>
      <c r="Z5" s="1">
        <v>-1.122063222</v>
      </c>
      <c r="AA5" s="1">
        <v>-1.0181641079999999</v>
      </c>
      <c r="AB5" s="1">
        <v>0.86818867099999997</v>
      </c>
      <c r="AC5" s="1">
        <v>-1.0498421550000001</v>
      </c>
      <c r="AD5" s="1">
        <v>-5.958654245</v>
      </c>
      <c r="AE5" s="1">
        <v>-6.396617676</v>
      </c>
    </row>
    <row r="6" spans="1:31">
      <c r="A6" s="1" t="s">
        <v>843</v>
      </c>
      <c r="B6" s="1">
        <v>9.6636309000000004E-2</v>
      </c>
      <c r="C6" s="1">
        <v>3.7578889999999999E-3</v>
      </c>
      <c r="D6" s="1">
        <v>-0.29048826900000002</v>
      </c>
      <c r="E6" s="1">
        <v>1.1355334960000001</v>
      </c>
      <c r="F6" s="1">
        <v>-0.14705310299999999</v>
      </c>
      <c r="G6" s="1">
        <v>-0.5922847</v>
      </c>
      <c r="H6" s="1">
        <v>0.95113926299999996</v>
      </c>
      <c r="I6" s="1">
        <v>-0.67068301500000005</v>
      </c>
      <c r="J6" s="1">
        <v>-0.32152824600000002</v>
      </c>
      <c r="K6" s="1">
        <v>0.42068589200000001</v>
      </c>
      <c r="L6" s="1">
        <v>0.79748510699999997</v>
      </c>
      <c r="M6" s="1">
        <v>0.42872687999999998</v>
      </c>
      <c r="N6" s="1">
        <v>8.4361470999999993E-2</v>
      </c>
      <c r="O6" s="1">
        <v>-3.4434900999999997E-2</v>
      </c>
      <c r="P6" s="1">
        <v>0.34208485599999999</v>
      </c>
      <c r="Q6" s="1">
        <v>-1.2755291E-2</v>
      </c>
      <c r="R6" s="1">
        <v>-5.8411011999999998E-2</v>
      </c>
      <c r="S6" s="1">
        <v>0.90977080799999999</v>
      </c>
      <c r="T6" s="1">
        <v>-0.38880097299999999</v>
      </c>
      <c r="U6" s="1">
        <v>1.425521713</v>
      </c>
      <c r="V6" s="1">
        <v>0.31139053999999999</v>
      </c>
      <c r="W6" s="1">
        <v>0.93303514099999996</v>
      </c>
      <c r="X6" s="1">
        <v>0.44067184500000001</v>
      </c>
      <c r="Y6" s="1">
        <v>-6.1292832999999998E-2</v>
      </c>
      <c r="Z6" s="1">
        <v>-0.35097734400000002</v>
      </c>
      <c r="AA6" s="1">
        <v>0.25131762299999999</v>
      </c>
      <c r="AB6" s="1">
        <v>1.9095225899999999</v>
      </c>
      <c r="AC6" s="1">
        <v>0.90943083000000002</v>
      </c>
      <c r="AD6" s="1">
        <v>4.9791163740000002</v>
      </c>
      <c r="AE6" s="1">
        <v>1.8787992259999999</v>
      </c>
    </row>
    <row r="7" spans="1:31">
      <c r="A7" s="1" t="s">
        <v>844</v>
      </c>
      <c r="B7" s="1">
        <v>0.74410019900000002</v>
      </c>
      <c r="C7" s="1">
        <v>1.7741674300000001</v>
      </c>
      <c r="D7" s="1">
        <v>1.188278296</v>
      </c>
      <c r="E7" s="1">
        <v>1.3106046680000001</v>
      </c>
      <c r="F7" s="1">
        <v>1.6820895810000001</v>
      </c>
      <c r="G7" s="1">
        <v>0.51405961600000005</v>
      </c>
      <c r="H7" s="1">
        <v>1.6230756639999999</v>
      </c>
      <c r="I7" s="1">
        <v>1.070748912</v>
      </c>
      <c r="J7" s="1">
        <v>-0.36077010900000001</v>
      </c>
      <c r="K7" s="1">
        <v>1.379282677</v>
      </c>
      <c r="L7" s="1">
        <v>2.5026390999999999E-2</v>
      </c>
      <c r="M7" s="1">
        <v>1.4224373459999999</v>
      </c>
      <c r="N7" s="1">
        <v>0.98880544599999998</v>
      </c>
      <c r="O7" s="1">
        <v>0.75068892499999995</v>
      </c>
      <c r="P7" s="1">
        <v>1.4633207580000001</v>
      </c>
      <c r="Q7" s="1">
        <v>1.702797082</v>
      </c>
      <c r="R7" s="1">
        <v>1.5708915919999999</v>
      </c>
      <c r="S7" s="1">
        <v>-0.48355936300000002</v>
      </c>
      <c r="T7" s="1">
        <v>-0.48802198600000002</v>
      </c>
      <c r="U7" s="1">
        <v>1.048930871</v>
      </c>
      <c r="V7" s="1">
        <v>1.3111630320000001</v>
      </c>
      <c r="W7" s="1">
        <v>3.2063528830000001</v>
      </c>
      <c r="X7" s="1">
        <v>0.53689118899999999</v>
      </c>
      <c r="Y7" s="1">
        <v>1.7272044179999999</v>
      </c>
      <c r="Z7" s="1">
        <v>1.3803148629999999</v>
      </c>
      <c r="AA7" s="1">
        <v>1.1735851740000001</v>
      </c>
      <c r="AB7" s="1">
        <v>0.23980368699999999</v>
      </c>
      <c r="AC7" s="1">
        <v>0.87982589300000003</v>
      </c>
      <c r="AD7" s="1">
        <v>13.440959879999999</v>
      </c>
      <c r="AE7" s="1">
        <v>9.4428823909999995</v>
      </c>
    </row>
    <row r="8" spans="1:31">
      <c r="A8" s="1" t="s">
        <v>845</v>
      </c>
      <c r="B8" s="1">
        <v>-0.54208862700000005</v>
      </c>
      <c r="C8" s="1">
        <v>-0.137401406</v>
      </c>
      <c r="D8" s="1">
        <v>-1.291423387</v>
      </c>
      <c r="E8" s="1">
        <v>0.146796656</v>
      </c>
      <c r="F8" s="1">
        <v>0.18897439999999999</v>
      </c>
      <c r="G8" s="1">
        <v>0.78714259399999997</v>
      </c>
      <c r="H8" s="1">
        <v>-0.43058942500000003</v>
      </c>
      <c r="I8" s="1">
        <v>-1.353600087</v>
      </c>
      <c r="J8" s="1">
        <v>-1.0635529340000001</v>
      </c>
      <c r="K8" s="1">
        <v>-0.929974038</v>
      </c>
      <c r="L8" s="1">
        <v>-1.3225226059999999</v>
      </c>
      <c r="M8" s="1">
        <v>-1.0064299539999999</v>
      </c>
      <c r="N8" s="1">
        <v>-1.11049949</v>
      </c>
      <c r="O8" s="1">
        <v>1.1936212180000001</v>
      </c>
      <c r="P8" s="1">
        <v>-1.2442663009999999</v>
      </c>
      <c r="Q8" s="1">
        <v>-1.97775459</v>
      </c>
      <c r="R8" s="1">
        <v>-0.62988921499999995</v>
      </c>
      <c r="S8" s="1">
        <v>0.88953706300000002</v>
      </c>
      <c r="T8" s="1">
        <v>-0.67529076799999999</v>
      </c>
      <c r="U8" s="1">
        <v>-1.6327630339999999</v>
      </c>
      <c r="V8" s="1">
        <v>0.20745669899999999</v>
      </c>
      <c r="W8" s="1">
        <v>0.71110784299999996</v>
      </c>
      <c r="X8" s="1">
        <v>-1.1496100499999999</v>
      </c>
      <c r="Y8" s="1">
        <v>-0.26600712700000001</v>
      </c>
      <c r="Z8" s="1">
        <v>-1.858827837</v>
      </c>
      <c r="AA8" s="1">
        <v>-1.0040586069999999</v>
      </c>
      <c r="AB8" s="1">
        <v>-1.0433580730000001</v>
      </c>
      <c r="AC8" s="1">
        <v>0.114930727</v>
      </c>
      <c r="AD8" s="1">
        <v>-8.3434932360000005</v>
      </c>
      <c r="AE8" s="1">
        <v>-0.48297031000000001</v>
      </c>
    </row>
    <row r="9" spans="1:31">
      <c r="A9" s="1" t="s">
        <v>846</v>
      </c>
      <c r="B9" s="1">
        <v>0.60377691200000005</v>
      </c>
      <c r="C9" s="1">
        <v>-1.070444242</v>
      </c>
      <c r="D9" s="1">
        <v>-0.51019463799999998</v>
      </c>
      <c r="E9" s="1">
        <v>-0.747910666</v>
      </c>
      <c r="F9" s="1">
        <v>-1.577030495</v>
      </c>
      <c r="G9" s="1">
        <v>-2.5065512000000002E-2</v>
      </c>
      <c r="H9" s="1">
        <v>-1.1589212689999999</v>
      </c>
      <c r="I9" s="1">
        <v>-0.641260316</v>
      </c>
      <c r="J9" s="1">
        <v>0.74305880999999996</v>
      </c>
      <c r="K9" s="1">
        <v>-0.95342353000000002</v>
      </c>
      <c r="L9" s="1">
        <v>-1.2729416760000001</v>
      </c>
      <c r="M9" s="1">
        <v>-1.35417604</v>
      </c>
      <c r="N9" s="1">
        <v>-0.27206410399999997</v>
      </c>
      <c r="O9" s="1">
        <v>-6.8046306000000001E-2</v>
      </c>
      <c r="P9" s="1">
        <v>-0.84814626400000004</v>
      </c>
      <c r="Q9" s="1">
        <v>-1.3788277840000001</v>
      </c>
      <c r="R9" s="1">
        <v>-0.70848438899999999</v>
      </c>
      <c r="S9" s="1">
        <v>-0.90166334100000001</v>
      </c>
      <c r="T9" s="1">
        <v>0.29287158699999999</v>
      </c>
      <c r="U9" s="1">
        <v>-0.67230902800000003</v>
      </c>
      <c r="V9" s="1">
        <v>-1.133117809</v>
      </c>
      <c r="W9" s="1">
        <v>-1.353828655</v>
      </c>
      <c r="X9" s="1">
        <v>-0.41720143100000001</v>
      </c>
      <c r="Y9" s="1">
        <v>-1.4379741770000001</v>
      </c>
      <c r="Z9" s="1">
        <v>0.172988225</v>
      </c>
      <c r="AA9" s="1">
        <v>-0.95941584499999999</v>
      </c>
      <c r="AB9" s="1">
        <v>-7.7247903000000007E-2</v>
      </c>
      <c r="AC9" s="1">
        <v>-0.47952420800000001</v>
      </c>
      <c r="AD9" s="1">
        <v>-8.7582169309999998</v>
      </c>
      <c r="AE9" s="1">
        <v>-5.3382709420000003</v>
      </c>
    </row>
    <row r="10" spans="1:31">
      <c r="A10" s="1" t="s">
        <v>847</v>
      </c>
      <c r="B10" s="1">
        <v>-1.082119802</v>
      </c>
      <c r="C10" s="1">
        <v>-1.571549386</v>
      </c>
      <c r="D10" s="1">
        <v>-0.40747639600000002</v>
      </c>
      <c r="E10" s="1">
        <v>-0.98003052499999999</v>
      </c>
      <c r="F10" s="1">
        <v>-0.84546710300000005</v>
      </c>
      <c r="G10" s="1">
        <v>-0.27093702600000003</v>
      </c>
      <c r="H10" s="1">
        <v>-0.40683203099999998</v>
      </c>
      <c r="I10" s="1">
        <v>-1.329872317</v>
      </c>
      <c r="J10" s="1">
        <v>-1.3402124719999999</v>
      </c>
      <c r="K10" s="1">
        <v>-1.36694165</v>
      </c>
      <c r="L10" s="1">
        <v>-1.2917234440000001</v>
      </c>
      <c r="M10" s="1">
        <v>0.25121064399999998</v>
      </c>
      <c r="N10" s="1">
        <v>-1.362426205</v>
      </c>
      <c r="O10" s="1">
        <v>-1.721917124</v>
      </c>
      <c r="P10" s="1">
        <v>-0.50630483199999998</v>
      </c>
      <c r="Q10" s="1">
        <v>-0.61510806100000004</v>
      </c>
      <c r="R10" s="1">
        <v>-0.72968911400000003</v>
      </c>
      <c r="S10" s="1">
        <v>-0.93366449600000001</v>
      </c>
      <c r="T10" s="1">
        <v>-1.1376290920000001</v>
      </c>
      <c r="U10" s="1">
        <v>-0.1890841</v>
      </c>
      <c r="V10" s="1">
        <v>-0.93744958</v>
      </c>
      <c r="W10" s="1">
        <v>-0.81208800299999995</v>
      </c>
      <c r="X10" s="1">
        <v>3.1399542000000003E-2</v>
      </c>
      <c r="Y10" s="1">
        <v>-0.43615994000000002</v>
      </c>
      <c r="Z10" s="1">
        <v>-1.5693742690000001</v>
      </c>
      <c r="AA10" s="1">
        <v>-1.0741506169999999</v>
      </c>
      <c r="AB10" s="1">
        <v>-0.50174559399999996</v>
      </c>
      <c r="AC10" s="1">
        <v>-0.22797446699999999</v>
      </c>
      <c r="AD10" s="1">
        <v>-10.95081177</v>
      </c>
      <c r="AE10" s="1">
        <v>-4.6736709650000003</v>
      </c>
    </row>
    <row r="11" spans="1:31">
      <c r="A11" s="1" t="s">
        <v>848</v>
      </c>
      <c r="B11" s="1">
        <v>-0.12406822300000001</v>
      </c>
      <c r="C11" s="1">
        <v>0.163002495</v>
      </c>
      <c r="D11" s="1">
        <v>0.27099837799999998</v>
      </c>
      <c r="E11" s="1">
        <v>1.299653264</v>
      </c>
      <c r="F11" s="1">
        <v>-0.14049168500000001</v>
      </c>
      <c r="G11" s="1">
        <v>0.84344781099999999</v>
      </c>
      <c r="H11" s="1">
        <v>0.37453365300000002</v>
      </c>
      <c r="I11" s="1">
        <v>1.2070591799999999</v>
      </c>
      <c r="J11" s="1">
        <v>0.46763081699999998</v>
      </c>
      <c r="K11" s="1">
        <v>1.198731217</v>
      </c>
      <c r="L11" s="1">
        <v>2.7180066999999999E-2</v>
      </c>
      <c r="M11" s="1">
        <v>0.91901319999999997</v>
      </c>
      <c r="N11" s="1">
        <v>0.52256393499999998</v>
      </c>
      <c r="O11" s="1">
        <v>-0.59360102199999998</v>
      </c>
      <c r="P11" s="1">
        <v>0.56385215600000005</v>
      </c>
      <c r="Q11" s="1">
        <v>1.3317415429999999</v>
      </c>
      <c r="R11" s="1">
        <v>0.78877751699999998</v>
      </c>
      <c r="S11" s="1">
        <v>1.133598879</v>
      </c>
      <c r="T11" s="1">
        <v>-0.84200985299999997</v>
      </c>
      <c r="U11" s="1">
        <v>1.27229357</v>
      </c>
      <c r="V11" s="1">
        <v>0.98495540699999995</v>
      </c>
      <c r="W11" s="1">
        <v>0.31011787099999999</v>
      </c>
      <c r="X11" s="1">
        <v>0.99604457400000002</v>
      </c>
      <c r="Y11" s="1">
        <v>1.0501649239999999</v>
      </c>
      <c r="Z11" s="1">
        <v>1.3246492249999999</v>
      </c>
      <c r="AA11" s="1">
        <v>0.88251471000000004</v>
      </c>
      <c r="AB11" s="1">
        <v>0.35444315399999998</v>
      </c>
      <c r="AC11" s="1">
        <v>1.4631770369999999</v>
      </c>
      <c r="AD11" s="1">
        <v>8.3353241600000008</v>
      </c>
      <c r="AE11" s="1">
        <v>5.4219808670000003</v>
      </c>
    </row>
    <row r="12" spans="1:31">
      <c r="A12" s="1" t="s">
        <v>849</v>
      </c>
      <c r="B12" s="1">
        <v>0.361120202</v>
      </c>
      <c r="C12" s="1">
        <v>1.042035096</v>
      </c>
      <c r="D12" s="1">
        <v>1.501601795</v>
      </c>
      <c r="E12" s="1">
        <v>1.311092911</v>
      </c>
      <c r="F12" s="1">
        <v>1.603948532</v>
      </c>
      <c r="G12" s="1">
        <v>-1.734806708</v>
      </c>
      <c r="H12" s="1">
        <v>1.12033951</v>
      </c>
      <c r="I12" s="1">
        <v>-0.73575433800000001</v>
      </c>
      <c r="J12" s="1">
        <v>-0.26866489999999998</v>
      </c>
      <c r="K12" s="1">
        <v>0.73378503500000003</v>
      </c>
      <c r="L12" s="1">
        <v>-0.14586592900000001</v>
      </c>
      <c r="M12" s="1">
        <v>0.27023801400000003</v>
      </c>
      <c r="N12" s="1">
        <v>1.0093670809999999</v>
      </c>
      <c r="O12" s="1">
        <v>-0.14717781999999999</v>
      </c>
      <c r="P12" s="1">
        <v>0.75342162999999995</v>
      </c>
      <c r="Q12" s="1">
        <v>-0.45151628599999999</v>
      </c>
      <c r="R12" s="1">
        <v>0.68764622500000006</v>
      </c>
      <c r="S12" s="1">
        <v>1.005617046</v>
      </c>
      <c r="T12" s="1">
        <v>2.5871165000000002E-2</v>
      </c>
      <c r="U12" s="1">
        <v>1.544882095</v>
      </c>
      <c r="V12" s="1">
        <v>1.7305814829999999</v>
      </c>
      <c r="W12" s="1">
        <v>-0.14891312400000001</v>
      </c>
      <c r="X12" s="1">
        <v>0.58715547000000001</v>
      </c>
      <c r="Y12" s="1">
        <v>1.120865529</v>
      </c>
      <c r="Z12" s="1">
        <v>0.90596852500000002</v>
      </c>
      <c r="AA12" s="1">
        <v>0.56458496800000002</v>
      </c>
      <c r="AB12" s="1">
        <v>-0.242014382</v>
      </c>
      <c r="AC12" s="1">
        <v>1.0016829629999999</v>
      </c>
      <c r="AD12" s="1">
        <v>9.9064178050000002</v>
      </c>
      <c r="AE12" s="1">
        <v>2.1198741659999998</v>
      </c>
    </row>
    <row r="13" spans="1:31">
      <c r="A13" s="1" t="s">
        <v>850</v>
      </c>
      <c r="B13" s="1">
        <v>-0.65166607200000004</v>
      </c>
      <c r="C13" s="1">
        <v>-0.27031296599999999</v>
      </c>
      <c r="D13" s="1">
        <v>-0.15679493899999999</v>
      </c>
      <c r="E13" s="1">
        <v>0.29506538999999998</v>
      </c>
      <c r="F13" s="1">
        <v>-0.73956330400000003</v>
      </c>
      <c r="G13" s="1">
        <v>-2.0031471390000002</v>
      </c>
      <c r="H13" s="1">
        <v>-0.27076860600000002</v>
      </c>
      <c r="I13" s="1">
        <v>-2.4074985400000002</v>
      </c>
      <c r="J13" s="1">
        <v>1.64076121</v>
      </c>
      <c r="K13" s="1">
        <v>-0.97751729700000001</v>
      </c>
      <c r="L13" s="1">
        <v>-0.98598679600000005</v>
      </c>
      <c r="M13" s="1">
        <v>-5.1479682999999998E-2</v>
      </c>
      <c r="N13" s="1">
        <v>-0.75120608899999997</v>
      </c>
      <c r="O13" s="1">
        <v>-0.70343355399999996</v>
      </c>
      <c r="P13" s="1">
        <v>-0.579483054</v>
      </c>
      <c r="Q13" s="1">
        <v>0.327714695</v>
      </c>
      <c r="R13" s="1">
        <v>-0.39519736500000002</v>
      </c>
      <c r="S13" s="1">
        <v>0.466456396</v>
      </c>
      <c r="T13" s="1">
        <v>-1.8723248210000001</v>
      </c>
      <c r="U13" s="1">
        <v>0.37125993600000001</v>
      </c>
      <c r="V13" s="1">
        <v>-0.14317575799999999</v>
      </c>
      <c r="W13" s="1">
        <v>-1.052709941</v>
      </c>
      <c r="X13" s="1">
        <v>0.22565745600000001</v>
      </c>
      <c r="Y13" s="1">
        <v>-0.11618534</v>
      </c>
      <c r="Z13" s="1">
        <v>-1.620894354</v>
      </c>
      <c r="AA13" s="1">
        <v>-0.73111610400000004</v>
      </c>
      <c r="AB13" s="1">
        <v>-0.89806205800000005</v>
      </c>
      <c r="AC13" s="1">
        <v>-1.0276081800000001</v>
      </c>
      <c r="AD13" s="1">
        <v>-3.8802244950000002</v>
      </c>
      <c r="AE13" s="1">
        <v>-5.6489599769999996</v>
      </c>
    </row>
    <row r="14" spans="1:31">
      <c r="A14" s="1" t="s">
        <v>851</v>
      </c>
      <c r="B14" s="1">
        <v>-0.91148326199999996</v>
      </c>
      <c r="C14" s="1">
        <v>0.64450448400000004</v>
      </c>
      <c r="D14" s="1">
        <v>-1.0683654339999999</v>
      </c>
      <c r="E14" s="1">
        <v>-1.283154275</v>
      </c>
      <c r="F14" s="1">
        <v>0.80131485999999996</v>
      </c>
      <c r="G14" s="1">
        <v>-0.94207898499999998</v>
      </c>
      <c r="H14" s="1">
        <v>0.40379733099999998</v>
      </c>
      <c r="I14" s="1">
        <v>-0.28312138399999998</v>
      </c>
      <c r="J14" s="1">
        <v>0.103356593</v>
      </c>
      <c r="K14" s="1">
        <v>-1.1380240660000001</v>
      </c>
      <c r="L14" s="1">
        <v>1.5849513049999999</v>
      </c>
      <c r="M14" s="1">
        <v>-1.261855003</v>
      </c>
      <c r="N14" s="1">
        <v>-0.99465520699999999</v>
      </c>
      <c r="O14" s="1">
        <v>1.16354669</v>
      </c>
      <c r="P14" s="1">
        <v>-0.92681548700000005</v>
      </c>
      <c r="Q14" s="1">
        <v>-6.2585234000000003E-2</v>
      </c>
      <c r="R14" s="1">
        <v>-0.779403658</v>
      </c>
      <c r="S14" s="1">
        <v>1.894115129</v>
      </c>
      <c r="T14" s="1">
        <v>-1.1010251090000001</v>
      </c>
      <c r="U14" s="1">
        <v>-0.45708651</v>
      </c>
      <c r="V14" s="1">
        <v>0.19087295800000001</v>
      </c>
      <c r="W14" s="1">
        <v>0.350306587</v>
      </c>
      <c r="X14" s="1">
        <v>-0.61691379499999999</v>
      </c>
      <c r="Y14" s="1">
        <v>-0.56828478999999998</v>
      </c>
      <c r="Z14" s="1">
        <v>-0.48026432899999999</v>
      </c>
      <c r="AA14" s="1">
        <v>-0.34583658499999997</v>
      </c>
      <c r="AB14" s="1">
        <v>-0.42200142099999999</v>
      </c>
      <c r="AC14" s="1">
        <v>2.2623743539999999</v>
      </c>
      <c r="AD14" s="1">
        <v>-2.853743449</v>
      </c>
      <c r="AE14" s="1">
        <v>-0.319643438</v>
      </c>
    </row>
    <row r="15" spans="1:31">
      <c r="A15" s="1" t="s">
        <v>852</v>
      </c>
      <c r="B15" s="1">
        <v>0.80638589800000005</v>
      </c>
      <c r="C15" s="1">
        <v>-1.8386517760000001</v>
      </c>
      <c r="D15" s="1">
        <v>-0.26389939000000001</v>
      </c>
      <c r="E15" s="1">
        <v>-0.49867899599999999</v>
      </c>
      <c r="F15" s="1">
        <v>-0.29886850700000001</v>
      </c>
      <c r="G15" s="1">
        <v>-0.73214112099999995</v>
      </c>
      <c r="H15" s="1">
        <v>0.44316921100000001</v>
      </c>
      <c r="I15" s="1">
        <v>-0.53000513299999996</v>
      </c>
      <c r="J15" s="1">
        <v>0.55128771200000004</v>
      </c>
      <c r="K15" s="1">
        <v>-0.43667283600000001</v>
      </c>
      <c r="L15" s="1">
        <v>-0.97479994800000003</v>
      </c>
      <c r="M15" s="1">
        <v>-1.1602406270000001</v>
      </c>
      <c r="N15" s="1">
        <v>1.4793119E-2</v>
      </c>
      <c r="O15" s="1">
        <v>1.0932951070000001</v>
      </c>
      <c r="P15" s="1">
        <v>-0.31968558699999999</v>
      </c>
      <c r="Q15" s="1">
        <v>-0.43783710300000001</v>
      </c>
      <c r="R15" s="1">
        <v>-0.56820086400000003</v>
      </c>
      <c r="S15" s="1">
        <v>-0.57777555000000003</v>
      </c>
      <c r="T15" s="1">
        <v>0.68902646099999998</v>
      </c>
      <c r="U15" s="1">
        <v>-0.54038993099999999</v>
      </c>
      <c r="V15" s="1">
        <v>-0.99201782699999996</v>
      </c>
      <c r="W15" s="1">
        <v>-1.106909997</v>
      </c>
      <c r="X15" s="1">
        <v>0.224634379</v>
      </c>
      <c r="Y15" s="1">
        <v>-0.51799629599999997</v>
      </c>
      <c r="Z15" s="1">
        <v>-0.45151972699999998</v>
      </c>
      <c r="AA15" s="1">
        <v>-0.32585132999999999</v>
      </c>
      <c r="AB15" s="1">
        <v>-0.156661893</v>
      </c>
      <c r="AC15" s="1">
        <v>-1.461326015</v>
      </c>
      <c r="AD15" s="1">
        <v>-4.8872406980000003</v>
      </c>
      <c r="AE15" s="1">
        <v>-3.3883303950000001</v>
      </c>
    </row>
    <row r="16" spans="1:31">
      <c r="A16" s="1" t="s">
        <v>853</v>
      </c>
      <c r="B16" s="1">
        <v>2.4667776450000001</v>
      </c>
      <c r="C16" s="1">
        <v>1.2605821859999999</v>
      </c>
      <c r="D16" s="1">
        <v>1.1509400299999999</v>
      </c>
      <c r="E16" s="1">
        <v>0.82923625599999995</v>
      </c>
      <c r="F16" s="1">
        <v>0.41654745799999998</v>
      </c>
      <c r="G16" s="1">
        <v>1.6933786749999999</v>
      </c>
      <c r="H16" s="1">
        <v>1.204717327</v>
      </c>
      <c r="I16" s="1">
        <v>1.4630859169999999</v>
      </c>
      <c r="J16" s="1">
        <v>1.1949368920000001</v>
      </c>
      <c r="K16" s="1">
        <v>0.92825476600000001</v>
      </c>
      <c r="L16" s="1">
        <v>1.229180358</v>
      </c>
      <c r="M16" s="1">
        <v>0.438903934</v>
      </c>
      <c r="N16" s="1">
        <v>2.3168604699999999</v>
      </c>
      <c r="O16" s="1">
        <v>0.86250241900000002</v>
      </c>
      <c r="P16" s="1">
        <v>0.92692639799999998</v>
      </c>
      <c r="Q16" s="1">
        <v>1.507263644</v>
      </c>
      <c r="R16" s="1">
        <v>1.3349291750000001</v>
      </c>
      <c r="S16" s="1">
        <v>1.0359193259999999</v>
      </c>
      <c r="T16" s="1">
        <v>1.0446514950000001</v>
      </c>
      <c r="U16" s="1">
        <v>0.60031975599999998</v>
      </c>
      <c r="V16" s="1">
        <v>0.65798340399999999</v>
      </c>
      <c r="W16" s="1">
        <v>-9.7666691E-2</v>
      </c>
      <c r="X16" s="1">
        <v>1.0875909420000001</v>
      </c>
      <c r="Y16" s="1">
        <v>0.76430476000000003</v>
      </c>
      <c r="Z16" s="1">
        <v>1.252586226</v>
      </c>
      <c r="AA16" s="1">
        <v>1.3934567609999999</v>
      </c>
      <c r="AB16" s="1">
        <v>-0.124328192</v>
      </c>
      <c r="AC16" s="1">
        <v>0.74143495400000003</v>
      </c>
      <c r="AD16" s="1">
        <v>10.975732560000001</v>
      </c>
      <c r="AE16" s="1">
        <v>7.3134006329999997</v>
      </c>
    </row>
    <row r="17" spans="1:31">
      <c r="A17" s="1" t="s">
        <v>854</v>
      </c>
      <c r="B17" s="1">
        <v>0.16082574499999999</v>
      </c>
      <c r="C17" s="1">
        <v>0.44784606199999999</v>
      </c>
      <c r="D17" s="1">
        <v>-0.42630075299999998</v>
      </c>
      <c r="E17" s="1">
        <v>-0.58565876299999997</v>
      </c>
      <c r="F17" s="1">
        <v>3.5918352000000001E-2</v>
      </c>
      <c r="G17" s="1">
        <v>-0.119212766</v>
      </c>
      <c r="H17" s="1">
        <v>-0.33192570100000002</v>
      </c>
      <c r="I17" s="1">
        <v>-0.65210069999999998</v>
      </c>
      <c r="J17" s="1">
        <v>0.74312284399999995</v>
      </c>
      <c r="K17" s="1">
        <v>-0.73564076700000003</v>
      </c>
      <c r="L17" s="1">
        <v>2.1257621000000001E-2</v>
      </c>
      <c r="M17" s="1">
        <v>-0.204663026</v>
      </c>
      <c r="N17" s="1">
        <v>-0.56044702099999999</v>
      </c>
      <c r="O17" s="1">
        <v>-0.32485123100000002</v>
      </c>
      <c r="P17" s="1">
        <v>-0.57254982300000001</v>
      </c>
      <c r="Q17" s="1">
        <v>0.32657607799999999</v>
      </c>
      <c r="R17" s="1">
        <v>-0.63337799500000003</v>
      </c>
      <c r="S17" s="1">
        <v>0.245201697</v>
      </c>
      <c r="T17" s="1">
        <v>0.329111459</v>
      </c>
      <c r="U17" s="1">
        <v>-0.93901275200000001</v>
      </c>
      <c r="V17" s="1">
        <v>-0.61395854599999999</v>
      </c>
      <c r="W17" s="1">
        <v>-1.2655951640000001</v>
      </c>
      <c r="X17" s="1">
        <v>-0.29709312900000001</v>
      </c>
      <c r="Y17" s="1">
        <v>-1.1175839359999999</v>
      </c>
      <c r="Z17" s="1">
        <v>-0.162757925</v>
      </c>
      <c r="AA17" s="1">
        <v>2.363086E-2</v>
      </c>
      <c r="AB17" s="1">
        <v>-0.54637846000000001</v>
      </c>
      <c r="AC17" s="1">
        <v>-1.3621462870000001</v>
      </c>
      <c r="AD17" s="1">
        <v>-3.5804583239999999</v>
      </c>
      <c r="AE17" s="1">
        <v>-5.6924103309999996</v>
      </c>
    </row>
    <row r="18" spans="1:31">
      <c r="A18" s="1" t="s">
        <v>855</v>
      </c>
      <c r="B18" s="1">
        <v>-0.85241606599999997</v>
      </c>
      <c r="C18" s="1">
        <v>-1.5842126569999999</v>
      </c>
      <c r="D18" s="1">
        <v>-0.81620689899999999</v>
      </c>
      <c r="E18" s="1">
        <v>-1.8928571789999999</v>
      </c>
      <c r="F18" s="1">
        <v>-8.5468826999999997E-2</v>
      </c>
      <c r="G18" s="1">
        <v>0.415425459</v>
      </c>
      <c r="H18" s="1">
        <v>-1.1539622789999999</v>
      </c>
      <c r="I18" s="1">
        <v>-1.3549894069999999</v>
      </c>
      <c r="J18" s="1">
        <v>-2.0047323010000002</v>
      </c>
      <c r="K18" s="1">
        <v>-1.2983789830000001</v>
      </c>
      <c r="L18" s="1">
        <v>-0.59920851500000005</v>
      </c>
      <c r="M18" s="1">
        <v>-0.18949923699999999</v>
      </c>
      <c r="N18" s="1">
        <v>-0.96354435000000005</v>
      </c>
      <c r="O18" s="1">
        <v>-1.690410545</v>
      </c>
      <c r="P18" s="1">
        <v>-0.62229515300000005</v>
      </c>
      <c r="Q18" s="1">
        <v>-0.295155891</v>
      </c>
      <c r="R18" s="1">
        <v>-1.6133191570000001</v>
      </c>
      <c r="S18" s="1">
        <v>0.60046103299999998</v>
      </c>
      <c r="T18" s="1">
        <v>-0.38577797400000002</v>
      </c>
      <c r="U18" s="1">
        <v>-1.84721106</v>
      </c>
      <c r="V18" s="1">
        <v>-1.590068558</v>
      </c>
      <c r="W18" s="1">
        <v>-1.4276676230000001</v>
      </c>
      <c r="X18" s="1">
        <v>-0.84759561400000005</v>
      </c>
      <c r="Y18" s="1">
        <v>-1.3653754199999999</v>
      </c>
      <c r="Z18" s="1">
        <v>-1.039138788</v>
      </c>
      <c r="AA18" s="1">
        <v>-1.049270524</v>
      </c>
      <c r="AB18" s="1">
        <v>-0.57956228099999996</v>
      </c>
      <c r="AC18" s="1">
        <v>-0.86092144999999998</v>
      </c>
      <c r="AD18" s="1">
        <v>-15.252188650000001</v>
      </c>
      <c r="AE18" s="1">
        <v>-8.0121595019999994</v>
      </c>
    </row>
    <row r="19" spans="1:31">
      <c r="A19" s="1" t="s">
        <v>856</v>
      </c>
      <c r="B19" s="1">
        <v>1.2414573999999999E-2</v>
      </c>
      <c r="C19" s="1">
        <v>0.98952933799999998</v>
      </c>
      <c r="D19" s="1">
        <v>0.55363752200000005</v>
      </c>
      <c r="E19" s="1">
        <v>-6.6109020000000001E-3</v>
      </c>
      <c r="F19" s="1">
        <v>0.287098505</v>
      </c>
      <c r="G19" s="1">
        <v>0.98600300200000002</v>
      </c>
      <c r="H19" s="1">
        <v>0.34417088800000001</v>
      </c>
      <c r="I19" s="1">
        <v>-0.111433082</v>
      </c>
      <c r="J19" s="1">
        <v>-0.109443123</v>
      </c>
      <c r="K19" s="1">
        <v>0.51412974</v>
      </c>
      <c r="L19" s="1">
        <v>1.0075104420000001</v>
      </c>
      <c r="M19" s="1">
        <v>0.41362578700000002</v>
      </c>
      <c r="N19" s="1">
        <v>0.106258822</v>
      </c>
      <c r="O19" s="1">
        <v>0.29559308000000001</v>
      </c>
      <c r="P19" s="1">
        <v>-0.47292048399999997</v>
      </c>
      <c r="Q19" s="1">
        <v>-0.21978093200000001</v>
      </c>
      <c r="R19" s="1">
        <v>-1.1327416999999999E-2</v>
      </c>
      <c r="S19" s="1">
        <v>-0.710906025</v>
      </c>
      <c r="T19" s="1">
        <v>1.2183628820000001</v>
      </c>
      <c r="U19" s="1">
        <v>-0.68401198699999999</v>
      </c>
      <c r="V19" s="1">
        <v>-0.66230656799999998</v>
      </c>
      <c r="W19" s="1">
        <v>-0.39221386600000002</v>
      </c>
      <c r="X19" s="1">
        <v>-0.117155466</v>
      </c>
      <c r="Y19" s="1">
        <v>-0.33720218000000002</v>
      </c>
      <c r="Z19" s="1">
        <v>-0.694641218</v>
      </c>
      <c r="AA19" s="1">
        <v>0.33218695599999998</v>
      </c>
      <c r="AB19" s="1">
        <v>1.9789037140000001</v>
      </c>
      <c r="AC19" s="1">
        <v>0.43070303999999998</v>
      </c>
      <c r="AD19" s="1">
        <v>3.4258509990000001</v>
      </c>
      <c r="AE19" s="1">
        <v>0.381479709</v>
      </c>
    </row>
    <row r="20" spans="1:31">
      <c r="A20" s="1" t="s">
        <v>857</v>
      </c>
      <c r="B20" s="1">
        <v>-0.51061969900000004</v>
      </c>
      <c r="C20" s="1">
        <v>1.4546324349999999</v>
      </c>
      <c r="D20" s="1">
        <v>8.7122627999999994E-2</v>
      </c>
      <c r="E20" s="1">
        <v>0.65141422900000001</v>
      </c>
      <c r="F20" s="1">
        <v>0.41336270800000002</v>
      </c>
      <c r="G20" s="1">
        <v>0.115373278</v>
      </c>
      <c r="H20" s="1">
        <v>0.407363588</v>
      </c>
      <c r="I20" s="1">
        <v>0.27732243000000001</v>
      </c>
      <c r="J20" s="1">
        <v>-0.26344228400000003</v>
      </c>
      <c r="K20" s="1">
        <v>1.012517653</v>
      </c>
      <c r="L20" s="1">
        <v>1.0665291640000001</v>
      </c>
      <c r="M20" s="1">
        <v>1.0413087400000001</v>
      </c>
      <c r="N20" s="1">
        <v>0.19520817200000001</v>
      </c>
      <c r="O20" s="1">
        <v>0.56360921500000005</v>
      </c>
      <c r="P20" s="1">
        <v>-5.0535235999999997E-2</v>
      </c>
      <c r="Q20" s="1">
        <v>-0.49392931699999998</v>
      </c>
      <c r="R20" s="1">
        <v>0.217064693</v>
      </c>
      <c r="S20" s="1">
        <v>0.75640828599999999</v>
      </c>
      <c r="T20" s="1">
        <v>-0.67730446200000005</v>
      </c>
      <c r="U20" s="1">
        <v>0.56641525400000003</v>
      </c>
      <c r="V20" s="1">
        <v>0.91398341800000005</v>
      </c>
      <c r="W20" s="1">
        <v>0.45621194300000001</v>
      </c>
      <c r="X20" s="1">
        <v>0.15037883399999999</v>
      </c>
      <c r="Y20" s="1">
        <v>0.40990188700000002</v>
      </c>
      <c r="Z20" s="1">
        <v>-0.21868537499999999</v>
      </c>
      <c r="AA20" s="1">
        <v>-2.5166391999999999E-2</v>
      </c>
      <c r="AB20" s="1">
        <v>3.0535442750000001</v>
      </c>
      <c r="AC20" s="1">
        <v>1.6521171969999999</v>
      </c>
      <c r="AD20" s="1">
        <v>7.4955256669999999</v>
      </c>
      <c r="AE20" s="1">
        <v>3.514121812</v>
      </c>
    </row>
    <row r="21" spans="1:31">
      <c r="A21" s="1" t="s">
        <v>858</v>
      </c>
      <c r="B21" s="1">
        <v>-0.45078929699999998</v>
      </c>
      <c r="C21" s="1">
        <v>-0.56664912000000001</v>
      </c>
      <c r="D21" s="1">
        <v>-0.80611680900000005</v>
      </c>
      <c r="E21" s="1">
        <v>0.66109792199999995</v>
      </c>
      <c r="F21" s="1">
        <v>0.51974552100000004</v>
      </c>
      <c r="G21" s="1">
        <v>0.86398781899999999</v>
      </c>
      <c r="H21" s="1">
        <v>0.91050140400000001</v>
      </c>
      <c r="I21" s="1">
        <v>0.32733644299999998</v>
      </c>
      <c r="J21" s="1">
        <v>4.0182701000000001E-2</v>
      </c>
      <c r="K21" s="1">
        <v>-0.15528800200000001</v>
      </c>
      <c r="L21" s="1">
        <v>-0.18834509199999999</v>
      </c>
      <c r="M21" s="1">
        <v>-4.6816618999999997E-2</v>
      </c>
      <c r="N21" s="1">
        <v>-0.637243538</v>
      </c>
      <c r="O21" s="1">
        <v>-7.5696746999999995E-2</v>
      </c>
      <c r="P21" s="1">
        <v>-0.27561172499999997</v>
      </c>
      <c r="Q21" s="1">
        <v>-0.30277488800000002</v>
      </c>
      <c r="R21" s="1">
        <v>8.9086210999999998E-2</v>
      </c>
      <c r="S21" s="1">
        <v>-0.73366351100000005</v>
      </c>
      <c r="T21" s="1">
        <v>-0.16445233000000001</v>
      </c>
      <c r="U21" s="1">
        <v>0.86684809100000004</v>
      </c>
      <c r="V21" s="1">
        <v>0.5924836</v>
      </c>
      <c r="W21" s="1">
        <v>-0.11627336000000001</v>
      </c>
      <c r="X21" s="1">
        <v>-3.6326877E-2</v>
      </c>
      <c r="Y21" s="1">
        <v>0.91133431099999995</v>
      </c>
      <c r="Z21" s="1">
        <v>-0.71343152899999995</v>
      </c>
      <c r="AA21" s="1">
        <v>0.32110639000000002</v>
      </c>
      <c r="AB21" s="1">
        <v>-0.28549356799999998</v>
      </c>
      <c r="AC21" s="1">
        <v>-1.2681889E-2</v>
      </c>
      <c r="AD21" s="1">
        <v>2.425754575</v>
      </c>
      <c r="AE21" s="1">
        <v>1.3478177440000001</v>
      </c>
    </row>
    <row r="22" spans="1:31">
      <c r="A22" s="1" t="s">
        <v>859</v>
      </c>
      <c r="B22" s="1">
        <v>1.10440435</v>
      </c>
      <c r="C22" s="1">
        <v>1.7038766869999999</v>
      </c>
      <c r="D22" s="1">
        <v>1.622674132</v>
      </c>
      <c r="E22" s="1">
        <v>0.94136361499999999</v>
      </c>
      <c r="F22" s="1">
        <v>0.77723675999999997</v>
      </c>
      <c r="G22" s="1">
        <v>0.26172588899999999</v>
      </c>
      <c r="H22" s="1">
        <v>0.73466778700000002</v>
      </c>
      <c r="I22" s="1">
        <v>2.3887518750000001</v>
      </c>
      <c r="J22" s="1">
        <v>1.0558964959999999</v>
      </c>
      <c r="K22" s="1">
        <v>1.5043597339999999</v>
      </c>
      <c r="L22" s="1">
        <v>0.18384724799999999</v>
      </c>
      <c r="M22" s="1">
        <v>2.4900189269999999</v>
      </c>
      <c r="N22" s="1">
        <v>1.3644601190000001</v>
      </c>
      <c r="O22" s="1">
        <v>0.96336000399999999</v>
      </c>
      <c r="P22" s="1">
        <v>1.55924413</v>
      </c>
      <c r="Q22" s="1">
        <v>0.721876513</v>
      </c>
      <c r="R22" s="1">
        <v>1.7446531729999999</v>
      </c>
      <c r="S22" s="1">
        <v>1.74253473</v>
      </c>
      <c r="T22" s="1">
        <v>0.33875601</v>
      </c>
      <c r="U22" s="1">
        <v>1.7186149049999999</v>
      </c>
      <c r="V22" s="1">
        <v>1.695043273</v>
      </c>
      <c r="W22" s="1">
        <v>1.3384075099999999</v>
      </c>
      <c r="X22" s="1">
        <v>1.483394214</v>
      </c>
      <c r="Y22" s="1">
        <v>1.783776458</v>
      </c>
      <c r="Z22" s="1">
        <v>1.2709834229999999</v>
      </c>
      <c r="AA22" s="1">
        <v>2.105061429</v>
      </c>
      <c r="AB22" s="1">
        <v>0.52079500300000003</v>
      </c>
      <c r="AC22" s="1">
        <v>0.90135083100000002</v>
      </c>
      <c r="AD22" s="1">
        <v>16.27452839</v>
      </c>
      <c r="AE22" s="1">
        <v>10.035912209999999</v>
      </c>
    </row>
    <row r="23" spans="1:31">
      <c r="A23" s="1" t="s">
        <v>860</v>
      </c>
      <c r="B23" s="1">
        <v>0.38883274099999998</v>
      </c>
      <c r="C23" s="1">
        <v>-0.40661299099999998</v>
      </c>
      <c r="D23" s="1">
        <v>-0.56397708800000002</v>
      </c>
      <c r="E23" s="1">
        <v>-1.020830315</v>
      </c>
      <c r="F23" s="1">
        <v>-9.5108126000000001E-2</v>
      </c>
      <c r="G23" s="1">
        <v>0.28283507600000002</v>
      </c>
      <c r="H23" s="1">
        <v>0.74215788699999996</v>
      </c>
      <c r="I23" s="1">
        <v>-0.37389172799999998</v>
      </c>
      <c r="J23" s="1">
        <v>-0.23389903100000001</v>
      </c>
      <c r="K23" s="1">
        <v>-0.577253617</v>
      </c>
      <c r="L23" s="1">
        <v>-0.36819954399999999</v>
      </c>
      <c r="M23" s="1">
        <v>-0.866276084</v>
      </c>
      <c r="N23" s="1">
        <v>5.9224350000000002E-3</v>
      </c>
      <c r="O23" s="1">
        <v>-0.49693136199999999</v>
      </c>
      <c r="P23" s="1">
        <v>-1.1911544919999999</v>
      </c>
      <c r="Q23" s="1">
        <v>-1.1121902130000001</v>
      </c>
      <c r="R23" s="1">
        <v>-0.77802732699999999</v>
      </c>
      <c r="S23" s="1">
        <v>0.34971184700000002</v>
      </c>
      <c r="T23" s="1">
        <v>-4.363558E-3</v>
      </c>
      <c r="U23" s="1">
        <v>-0.48943414099999999</v>
      </c>
      <c r="V23" s="1">
        <v>-0.99013415500000002</v>
      </c>
      <c r="W23" s="1">
        <v>-0.76595873199999998</v>
      </c>
      <c r="X23" s="1">
        <v>-0.72864712399999998</v>
      </c>
      <c r="Y23" s="1">
        <v>-1.125174144</v>
      </c>
      <c r="Z23" s="1">
        <v>-0.55481435300000004</v>
      </c>
      <c r="AA23" s="1">
        <v>-0.82068100099999997</v>
      </c>
      <c r="AB23" s="1">
        <v>-1.8545221220000001</v>
      </c>
      <c r="AC23" s="1">
        <v>-0.43888265399999998</v>
      </c>
      <c r="AD23" s="1">
        <v>-6.6841864270000002</v>
      </c>
      <c r="AE23" s="1">
        <v>-5.2419407590000002</v>
      </c>
    </row>
    <row r="24" spans="1:31">
      <c r="A24" s="1" t="s">
        <v>861</v>
      </c>
      <c r="B24" s="1">
        <v>0.31983227800000003</v>
      </c>
      <c r="C24" s="1">
        <v>1.8129444859999999</v>
      </c>
      <c r="D24" s="1">
        <v>1.7410791809999999</v>
      </c>
      <c r="E24" s="1">
        <v>1.073341195</v>
      </c>
      <c r="F24" s="1">
        <v>-0.57146200400000002</v>
      </c>
      <c r="G24" s="1">
        <v>0.64572304400000002</v>
      </c>
      <c r="H24" s="1">
        <v>1.2954212810000001</v>
      </c>
      <c r="I24" s="1">
        <v>0.84797072299999998</v>
      </c>
      <c r="J24" s="1">
        <v>0.43847754500000002</v>
      </c>
      <c r="K24" s="1">
        <v>1.1696110909999999</v>
      </c>
      <c r="L24" s="1">
        <v>-0.87904180899999995</v>
      </c>
      <c r="M24" s="1">
        <v>0.19716658100000001</v>
      </c>
      <c r="N24" s="1">
        <v>0.74388164800000001</v>
      </c>
      <c r="O24" s="1">
        <v>-0.31043497199999998</v>
      </c>
      <c r="P24" s="1">
        <v>0.99233461999999995</v>
      </c>
      <c r="Q24" s="1">
        <v>-0.23785735</v>
      </c>
      <c r="R24" s="1">
        <v>1.1005026200000001</v>
      </c>
      <c r="S24" s="1">
        <v>1.493357316</v>
      </c>
      <c r="T24" s="1">
        <v>-0.38997663999999999</v>
      </c>
      <c r="U24" s="1">
        <v>0.26013225600000001</v>
      </c>
      <c r="V24" s="1">
        <v>1.995825765</v>
      </c>
      <c r="W24" s="1">
        <v>1.0422577000000001E-2</v>
      </c>
      <c r="X24" s="1">
        <v>1.007973719</v>
      </c>
      <c r="Y24" s="1">
        <v>1.309753832</v>
      </c>
      <c r="Z24" s="1">
        <v>1.3304384680000001</v>
      </c>
      <c r="AA24" s="1">
        <v>0.78704752700000002</v>
      </c>
      <c r="AB24" s="1">
        <v>-0.280238869</v>
      </c>
      <c r="AC24" s="1">
        <v>0.97941063100000003</v>
      </c>
      <c r="AD24" s="1">
        <v>10.570150180000001</v>
      </c>
      <c r="AE24" s="1">
        <v>5.735686072</v>
      </c>
    </row>
    <row r="25" spans="1:31">
      <c r="A25" s="1" t="s">
        <v>862</v>
      </c>
      <c r="B25" s="1">
        <v>0.63654555000000002</v>
      </c>
      <c r="C25" s="1">
        <v>1.504312892</v>
      </c>
      <c r="D25" s="1">
        <v>1.6203429629999999</v>
      </c>
      <c r="E25" s="1">
        <v>0.814052581</v>
      </c>
      <c r="F25" s="1">
        <v>0.79793970400000003</v>
      </c>
      <c r="G25" s="1">
        <v>1.5490459640000001</v>
      </c>
      <c r="H25" s="1">
        <v>0.467272939</v>
      </c>
      <c r="I25" s="1">
        <v>0.175302969</v>
      </c>
      <c r="J25" s="1">
        <v>-0.29094191200000002</v>
      </c>
      <c r="K25" s="1">
        <v>1.3337793979999999</v>
      </c>
      <c r="L25" s="1">
        <v>-0.21645139799999999</v>
      </c>
      <c r="M25" s="1">
        <v>0.263736105</v>
      </c>
      <c r="N25" s="1">
        <v>0.97336526899999998</v>
      </c>
      <c r="O25" s="1">
        <v>0.97854443099999999</v>
      </c>
      <c r="P25" s="1">
        <v>0.21789636700000001</v>
      </c>
      <c r="Q25" s="1">
        <v>0.24858851400000001</v>
      </c>
      <c r="R25" s="1">
        <v>1.4067524709999999</v>
      </c>
      <c r="S25" s="1">
        <v>1.275818669</v>
      </c>
      <c r="T25" s="1">
        <v>-0.65208566700000004</v>
      </c>
      <c r="U25" s="1">
        <v>0.47765945999999998</v>
      </c>
      <c r="V25" s="1">
        <v>0.27679240399999999</v>
      </c>
      <c r="W25" s="1">
        <v>1.5774469950000001</v>
      </c>
      <c r="X25" s="1">
        <v>1.0434404850000001</v>
      </c>
      <c r="Y25" s="1">
        <v>0.35217399999999999</v>
      </c>
      <c r="Z25" s="1">
        <v>0.71487124499999999</v>
      </c>
      <c r="AA25" s="1">
        <v>0.850983712</v>
      </c>
      <c r="AB25" s="1">
        <v>1.4327022359999999</v>
      </c>
      <c r="AC25" s="1">
        <v>1.288683883</v>
      </c>
      <c r="AD25" s="1">
        <v>9.4601993479999997</v>
      </c>
      <c r="AE25" s="1">
        <v>8.4139845950000005</v>
      </c>
    </row>
    <row r="26" spans="1:31">
      <c r="A26" s="1" t="s">
        <v>863</v>
      </c>
      <c r="B26" s="1">
        <v>0.62459200500000001</v>
      </c>
      <c r="C26" s="1">
        <v>-1.1882460480000001</v>
      </c>
      <c r="D26" s="1">
        <v>0.72987768500000005</v>
      </c>
      <c r="E26" s="1">
        <v>0.52409230600000001</v>
      </c>
      <c r="F26" s="1">
        <v>0.41790851499999998</v>
      </c>
      <c r="G26" s="1">
        <v>2.0211427579999999</v>
      </c>
      <c r="H26" s="1">
        <v>-7.5859698000000003E-2</v>
      </c>
      <c r="I26" s="1">
        <v>-0.55954649400000001</v>
      </c>
      <c r="J26" s="1">
        <v>-1.2401248499999999</v>
      </c>
      <c r="K26" s="1">
        <v>0.80453556100000001</v>
      </c>
      <c r="L26" s="1">
        <v>0.32749700999999998</v>
      </c>
      <c r="M26" s="1">
        <v>-0.19492726499999999</v>
      </c>
      <c r="N26" s="1">
        <v>-9.6889909999999996E-2</v>
      </c>
      <c r="O26" s="1">
        <v>-1.115302955</v>
      </c>
      <c r="P26" s="1">
        <v>1.0723892669999999</v>
      </c>
      <c r="Q26" s="1">
        <v>0.14829373500000001</v>
      </c>
      <c r="R26" s="1">
        <v>0.89623410100000001</v>
      </c>
      <c r="S26" s="1">
        <v>-2.2641429729999998</v>
      </c>
      <c r="T26" s="1">
        <v>1.4643583790000001</v>
      </c>
      <c r="U26" s="1">
        <v>-0.68561561699999996</v>
      </c>
      <c r="V26" s="1">
        <v>-0.47880983999999999</v>
      </c>
      <c r="W26" s="1">
        <v>0.93152243000000001</v>
      </c>
      <c r="X26" s="1">
        <v>-0.92978178899999997</v>
      </c>
      <c r="Y26" s="1">
        <v>-0.43908686800000002</v>
      </c>
      <c r="Z26" s="1">
        <v>-0.13773545000000001</v>
      </c>
      <c r="AA26" s="1">
        <v>-2.6765209000000002E-2</v>
      </c>
      <c r="AB26" s="1">
        <v>1.4907388509999999</v>
      </c>
      <c r="AC26" s="1">
        <v>-2.489146286</v>
      </c>
      <c r="AD26" s="1">
        <v>-0.28781483899999999</v>
      </c>
      <c r="AE26" s="1">
        <v>0.415974187</v>
      </c>
    </row>
    <row r="27" spans="1:31">
      <c r="A27" s="1" t="s">
        <v>864</v>
      </c>
      <c r="B27" s="1">
        <v>-0.99493311399999995</v>
      </c>
      <c r="C27" s="1">
        <v>-0.71719316300000002</v>
      </c>
      <c r="D27" s="1">
        <v>-1.320362488</v>
      </c>
      <c r="E27" s="1">
        <v>-1.936053271</v>
      </c>
      <c r="F27" s="1">
        <v>0.143065049</v>
      </c>
      <c r="G27" s="1">
        <v>-0.88881687399999998</v>
      </c>
      <c r="H27" s="1">
        <v>-1.581523864</v>
      </c>
      <c r="I27" s="1">
        <v>-1.110274357</v>
      </c>
      <c r="J27" s="1">
        <v>-3.2521806E-2</v>
      </c>
      <c r="K27" s="1">
        <v>-1.720528445</v>
      </c>
      <c r="L27" s="1">
        <v>-1.20890454</v>
      </c>
      <c r="M27" s="1">
        <v>-1.8402470019999999</v>
      </c>
      <c r="N27" s="1">
        <v>-0.926819473</v>
      </c>
      <c r="O27" s="1">
        <v>-1.6176716019999999</v>
      </c>
      <c r="P27" s="1">
        <v>-1.1306362590000001</v>
      </c>
      <c r="Q27" s="1">
        <v>-0.77547587699999998</v>
      </c>
      <c r="R27" s="1">
        <v>-1.8789199999999999</v>
      </c>
      <c r="S27" s="1">
        <v>-1.3005899240000001</v>
      </c>
      <c r="T27" s="1">
        <v>-0.20460313699999999</v>
      </c>
      <c r="U27" s="1">
        <v>-2.35965984</v>
      </c>
      <c r="V27" s="1">
        <v>-1.4416714369999999</v>
      </c>
      <c r="W27" s="1">
        <v>-1.1230179840000001</v>
      </c>
      <c r="X27" s="1">
        <v>-0.65458590900000002</v>
      </c>
      <c r="Y27" s="1">
        <v>-1.5495760709999999</v>
      </c>
      <c r="Z27" s="1">
        <v>-1.2470688009999999</v>
      </c>
      <c r="AA27" s="1">
        <v>-1.1093202790000001</v>
      </c>
      <c r="AB27" s="1">
        <v>-1.7570977990000001</v>
      </c>
      <c r="AC27" s="1">
        <v>-1.531879845</v>
      </c>
      <c r="AD27" s="1">
        <v>-14.583481859999999</v>
      </c>
      <c r="AE27" s="1">
        <v>-10.375104540000001</v>
      </c>
    </row>
    <row r="28" spans="1:31">
      <c r="A28" s="1" t="s">
        <v>865</v>
      </c>
      <c r="B28" s="1">
        <v>-1.0220413530000001</v>
      </c>
      <c r="C28" s="1">
        <v>-0.57140270699999995</v>
      </c>
      <c r="D28" s="1">
        <v>-1.069800721</v>
      </c>
      <c r="E28" s="1">
        <v>-1.0816767709999999</v>
      </c>
      <c r="F28" s="1">
        <v>-0.27943475800000001</v>
      </c>
      <c r="G28" s="1">
        <v>-1.62632792</v>
      </c>
      <c r="H28" s="1">
        <v>-2.4526372279999999</v>
      </c>
      <c r="I28" s="1">
        <v>-3.1887503060000002</v>
      </c>
      <c r="J28" s="1">
        <v>3.8173102E-2</v>
      </c>
      <c r="K28" s="1">
        <v>-2.4977536769999999</v>
      </c>
      <c r="L28" s="1">
        <v>-0.97608972100000002</v>
      </c>
      <c r="M28" s="1">
        <v>-1.318407409</v>
      </c>
      <c r="N28" s="1">
        <v>-1.2104548040000001</v>
      </c>
      <c r="O28" s="1">
        <v>-2.209493631</v>
      </c>
      <c r="P28" s="1">
        <v>-1.668724315</v>
      </c>
      <c r="Q28" s="1">
        <v>-1.060290368</v>
      </c>
      <c r="R28" s="1">
        <v>-1.381717364</v>
      </c>
      <c r="S28" s="1">
        <v>-1.9787573650000001</v>
      </c>
      <c r="T28" s="1">
        <v>-0.91453496099999998</v>
      </c>
      <c r="U28" s="1">
        <v>-9.8083429E-2</v>
      </c>
      <c r="V28" s="1">
        <v>-1.362175943</v>
      </c>
      <c r="W28" s="1">
        <v>-1.0620212259999999</v>
      </c>
      <c r="X28" s="1">
        <v>-1.7639220929999999</v>
      </c>
      <c r="Y28" s="1">
        <v>-0.56249667199999998</v>
      </c>
      <c r="Z28" s="1">
        <v>-1.2017087209999999</v>
      </c>
      <c r="AA28" s="1">
        <v>-2.3202423539999999</v>
      </c>
      <c r="AB28" s="1">
        <v>-1.1416138179999999</v>
      </c>
      <c r="AC28" s="1">
        <v>-0.50844044099999997</v>
      </c>
      <c r="AD28" s="1">
        <v>-13.56601504</v>
      </c>
      <c r="AE28" s="1">
        <v>-10.57365003</v>
      </c>
    </row>
    <row r="29" spans="1:31">
      <c r="A29" s="1" t="s">
        <v>866</v>
      </c>
      <c r="B29" s="1">
        <v>1.019521892</v>
      </c>
      <c r="C29" s="1">
        <v>1.771492195</v>
      </c>
      <c r="D29" s="1">
        <v>1.4104683730000001</v>
      </c>
      <c r="E29" s="1">
        <v>1.817550078</v>
      </c>
      <c r="F29" s="1">
        <v>0.96640395300000004</v>
      </c>
      <c r="G29" s="1">
        <v>-0.55895765200000003</v>
      </c>
      <c r="H29" s="1">
        <v>1.081365709</v>
      </c>
      <c r="I29" s="1">
        <v>1.0445692710000001</v>
      </c>
      <c r="J29" s="1">
        <v>0.28214463000000001</v>
      </c>
      <c r="K29" s="1">
        <v>1.5906664159999999</v>
      </c>
      <c r="L29" s="1">
        <v>-3.1861262000000001E-2</v>
      </c>
      <c r="M29" s="1">
        <v>1.357371313</v>
      </c>
      <c r="N29" s="1">
        <v>1.3984627409999999</v>
      </c>
      <c r="O29" s="1">
        <v>0.73681937200000003</v>
      </c>
      <c r="P29" s="1">
        <v>1.398954799</v>
      </c>
      <c r="Q29" s="1">
        <v>0.41062942699999999</v>
      </c>
      <c r="R29" s="1">
        <v>1.5783911020000001</v>
      </c>
      <c r="S29" s="1">
        <v>1.225228913</v>
      </c>
      <c r="T29" s="1">
        <v>-0.165101314</v>
      </c>
      <c r="U29" s="1">
        <v>1.2389892790000001</v>
      </c>
      <c r="V29" s="1">
        <v>1.9344907229999999</v>
      </c>
      <c r="W29" s="1">
        <v>1.0023091180000001</v>
      </c>
      <c r="X29" s="1">
        <v>1.1814581390000001</v>
      </c>
      <c r="Y29" s="1">
        <v>1.9577096759999999</v>
      </c>
      <c r="Z29" s="1">
        <v>1.2904866909999999</v>
      </c>
      <c r="AA29" s="1">
        <v>1.4801975430000001</v>
      </c>
      <c r="AB29" s="1">
        <v>-0.13192942799999999</v>
      </c>
      <c r="AC29" s="1">
        <v>0.63541410300000001</v>
      </c>
      <c r="AD29" s="1">
        <v>14.48640874</v>
      </c>
      <c r="AE29" s="1">
        <v>7.932098656</v>
      </c>
    </row>
    <row r="30" spans="1:31">
      <c r="A30" s="1" t="s">
        <v>867</v>
      </c>
      <c r="B30" s="1">
        <v>0.930504373</v>
      </c>
      <c r="C30" s="1">
        <v>-3.3940906E-2</v>
      </c>
      <c r="D30" s="1">
        <v>1.5477365240000001</v>
      </c>
      <c r="E30" s="1">
        <v>1.33596841</v>
      </c>
      <c r="F30" s="1">
        <v>0.524269239</v>
      </c>
      <c r="G30" s="1">
        <v>2.403932883</v>
      </c>
      <c r="H30" s="1">
        <v>1.1337820949999999</v>
      </c>
      <c r="I30" s="1">
        <v>1.712567978</v>
      </c>
      <c r="J30" s="1">
        <v>-0.18423009500000001</v>
      </c>
      <c r="K30" s="1">
        <v>1.5610147940000001</v>
      </c>
      <c r="L30" s="1">
        <v>-5.4145666000000002E-2</v>
      </c>
      <c r="M30" s="1">
        <v>1.3856608699999999</v>
      </c>
      <c r="N30" s="1">
        <v>0.97536850600000002</v>
      </c>
      <c r="O30" s="1">
        <v>8.9037979999999992E-3</v>
      </c>
      <c r="P30" s="1">
        <v>2.123765503</v>
      </c>
      <c r="Q30" s="1">
        <v>2.2354319459999998</v>
      </c>
      <c r="R30" s="1">
        <v>2.2074413910000001</v>
      </c>
      <c r="S30" s="1">
        <v>0.46966023000000001</v>
      </c>
      <c r="T30" s="1">
        <v>2.332678032</v>
      </c>
      <c r="U30" s="1">
        <v>0.75493279400000002</v>
      </c>
      <c r="V30" s="1">
        <v>1.0692177549999999</v>
      </c>
      <c r="W30" s="1">
        <v>0.10783622599999999</v>
      </c>
      <c r="X30" s="1">
        <v>1.7698522299999999</v>
      </c>
      <c r="Y30" s="1">
        <v>1.893576956</v>
      </c>
      <c r="Z30" s="1">
        <v>1.5491296029999999</v>
      </c>
      <c r="AA30" s="1">
        <v>1.8482777480000001</v>
      </c>
      <c r="AB30" s="1">
        <v>1.467621506</v>
      </c>
      <c r="AC30" s="1">
        <v>-1.3086160389999999</v>
      </c>
      <c r="AD30" s="1">
        <v>12.73721784</v>
      </c>
      <c r="AE30" s="1">
        <v>8.4715531720000001</v>
      </c>
    </row>
    <row r="31" spans="1:31">
      <c r="A31" s="1" t="s">
        <v>868</v>
      </c>
      <c r="B31" s="1">
        <v>-0.29199523700000002</v>
      </c>
      <c r="C31" s="1">
        <v>-0.34291277100000001</v>
      </c>
      <c r="D31" s="1">
        <v>-0.50491832199999997</v>
      </c>
      <c r="E31" s="1">
        <v>-1.3996061849999999</v>
      </c>
      <c r="F31" s="1">
        <v>1.040054628</v>
      </c>
      <c r="G31" s="1">
        <v>-1.094550264</v>
      </c>
      <c r="H31" s="1">
        <v>-1.0398115569999999</v>
      </c>
      <c r="I31" s="1">
        <v>-0.78634776299999998</v>
      </c>
      <c r="J31" s="1">
        <v>-0.33116710599999999</v>
      </c>
      <c r="K31" s="1">
        <v>-1.317741582</v>
      </c>
      <c r="L31" s="1">
        <v>0.32281631399999999</v>
      </c>
      <c r="M31" s="1">
        <v>-1.1120344120000001</v>
      </c>
      <c r="N31" s="1">
        <v>-0.48742106899999998</v>
      </c>
      <c r="O31" s="1">
        <v>-0.18666973100000001</v>
      </c>
      <c r="P31" s="1">
        <v>-0.76979243900000005</v>
      </c>
      <c r="Q31" s="1">
        <v>-0.66960221200000003</v>
      </c>
      <c r="R31" s="1">
        <v>-1.374328182</v>
      </c>
      <c r="S31" s="1">
        <v>-0.13227488800000001</v>
      </c>
      <c r="T31" s="1">
        <v>9.4243652999999997E-2</v>
      </c>
      <c r="U31" s="1">
        <v>-1.3356811710000001</v>
      </c>
      <c r="V31" s="1">
        <v>-1.2964764719999999</v>
      </c>
      <c r="W31" s="1">
        <v>-0.89265523400000002</v>
      </c>
      <c r="X31" s="1">
        <v>-1.6980245199999999</v>
      </c>
      <c r="Y31" s="1">
        <v>-1.147219387</v>
      </c>
      <c r="Z31" s="1">
        <v>-0.66941169</v>
      </c>
      <c r="AA31" s="1">
        <v>-1.2015337129999999</v>
      </c>
      <c r="AB31" s="1">
        <v>0.50228008300000004</v>
      </c>
      <c r="AC31" s="1">
        <v>-0.51803121699999999</v>
      </c>
      <c r="AD31" s="1">
        <v>-8.0138619309999992</v>
      </c>
      <c r="AE31" s="1">
        <v>-7.6812709740000003</v>
      </c>
    </row>
    <row r="32" spans="1:31">
      <c r="A32" s="1" t="s">
        <v>869</v>
      </c>
      <c r="B32" s="1">
        <v>-1.254187629</v>
      </c>
      <c r="C32" s="1">
        <v>-0.50676539399999998</v>
      </c>
      <c r="D32" s="1">
        <v>-0.59099632899999999</v>
      </c>
      <c r="E32" s="1">
        <v>-1.6344582620000001</v>
      </c>
      <c r="F32" s="1">
        <v>-0.77967335699999996</v>
      </c>
      <c r="G32" s="1">
        <v>5.7633019999999997E-3</v>
      </c>
      <c r="H32" s="1">
        <v>-1.984437937</v>
      </c>
      <c r="I32" s="1">
        <v>-1.3805226230000001</v>
      </c>
      <c r="J32" s="1">
        <v>-1.209888133</v>
      </c>
      <c r="K32" s="1">
        <v>-1.7477949399999999</v>
      </c>
      <c r="L32" s="1">
        <v>-1.3337494780000001</v>
      </c>
      <c r="M32" s="1">
        <v>-0.99766878400000003</v>
      </c>
      <c r="N32" s="1">
        <v>-1.8359627679999999</v>
      </c>
      <c r="O32" s="1">
        <v>-2.6976110709999999</v>
      </c>
      <c r="P32" s="1">
        <v>-0.46368842900000001</v>
      </c>
      <c r="Q32" s="1">
        <v>0.53337361999999999</v>
      </c>
      <c r="R32" s="1">
        <v>-1.1626033680000001</v>
      </c>
      <c r="S32" s="1">
        <v>-1.18143376</v>
      </c>
      <c r="T32" s="1">
        <v>-0.141553454</v>
      </c>
      <c r="U32" s="1">
        <v>-2.3200565819999999</v>
      </c>
      <c r="V32" s="1">
        <v>-1.4947535359999999</v>
      </c>
      <c r="W32" s="1">
        <v>-0.18338718000000001</v>
      </c>
      <c r="X32" s="1">
        <v>-0.90265205999999998</v>
      </c>
      <c r="Y32" s="1">
        <v>-1.7416723350000001</v>
      </c>
      <c r="Z32" s="1">
        <v>-2.006059402</v>
      </c>
      <c r="AA32" s="1">
        <v>-1.2299906110000001</v>
      </c>
      <c r="AB32" s="1">
        <v>-0.78998829599999998</v>
      </c>
      <c r="AC32" s="1">
        <v>6.4584122999999993E-2</v>
      </c>
      <c r="AD32" s="1">
        <v>-15.349269420000001</v>
      </c>
      <c r="AE32" s="1">
        <v>-6.3836559470000003</v>
      </c>
    </row>
    <row r="33" spans="1:31">
      <c r="A33" s="1" t="s">
        <v>870</v>
      </c>
      <c r="B33" s="1">
        <v>5.2546282999999999E-2</v>
      </c>
      <c r="C33" s="1">
        <v>0.40687805999999999</v>
      </c>
      <c r="D33" s="1">
        <v>5.0481348000000002E-2</v>
      </c>
      <c r="E33" s="1">
        <v>0.170788208</v>
      </c>
      <c r="F33" s="1">
        <v>0.13549794100000001</v>
      </c>
      <c r="G33" s="1">
        <v>0.58799604699999997</v>
      </c>
      <c r="H33" s="1">
        <v>-1.830442557</v>
      </c>
      <c r="I33" s="1">
        <v>-0.61022874599999999</v>
      </c>
      <c r="J33" s="1">
        <v>-0.91308676099999997</v>
      </c>
      <c r="K33" s="1">
        <v>0.35026729899999998</v>
      </c>
      <c r="L33" s="1">
        <v>-0.78455563699999997</v>
      </c>
      <c r="M33" s="1">
        <v>0.24930455700000001</v>
      </c>
      <c r="N33" s="1">
        <v>-0.113401057</v>
      </c>
      <c r="O33" s="1">
        <v>-0.35381529900000003</v>
      </c>
      <c r="P33" s="1">
        <v>-0.80472339199999998</v>
      </c>
      <c r="Q33" s="1">
        <v>-0.417764784</v>
      </c>
      <c r="R33" s="1">
        <v>-0.24485954100000001</v>
      </c>
      <c r="S33" s="1">
        <v>-1.988273653</v>
      </c>
      <c r="T33" s="1">
        <v>-1.317408554</v>
      </c>
      <c r="U33" s="1">
        <v>-0.17740090999999999</v>
      </c>
      <c r="V33" s="1">
        <v>-1.0316221240000001</v>
      </c>
      <c r="W33" s="1">
        <v>-0.65632592599999995</v>
      </c>
      <c r="X33" s="1">
        <v>-1.883427969</v>
      </c>
      <c r="Y33" s="1">
        <v>-0.82648963200000003</v>
      </c>
      <c r="Z33" s="1">
        <v>-0.58032399599999995</v>
      </c>
      <c r="AA33" s="1">
        <v>-0.19243855600000001</v>
      </c>
      <c r="AB33" s="1">
        <v>-0.252065225</v>
      </c>
      <c r="AC33" s="1">
        <v>0.111317346</v>
      </c>
      <c r="AD33" s="1">
        <v>-3.893372023</v>
      </c>
      <c r="AE33" s="1">
        <v>-4.0703283670000001</v>
      </c>
    </row>
    <row r="34" spans="1:31">
      <c r="A34" s="1" t="s">
        <v>871</v>
      </c>
      <c r="B34" s="1">
        <v>-0.87757814899999997</v>
      </c>
      <c r="C34" s="1">
        <v>-0.24611332699999999</v>
      </c>
      <c r="D34" s="1">
        <v>-0.62627606400000002</v>
      </c>
      <c r="E34" s="1">
        <v>0.47728451500000002</v>
      </c>
      <c r="F34" s="1">
        <v>0.56060060199999995</v>
      </c>
      <c r="G34" s="1">
        <v>1.5569302780000001</v>
      </c>
      <c r="H34" s="1">
        <v>0.70111124599999997</v>
      </c>
      <c r="I34" s="1">
        <v>-0.10830627700000001</v>
      </c>
      <c r="J34" s="1">
        <v>-0.91034109900000004</v>
      </c>
      <c r="K34" s="1">
        <v>0.45779660799999999</v>
      </c>
      <c r="L34" s="1">
        <v>-0.61527214799999996</v>
      </c>
      <c r="M34" s="1">
        <v>-0.716158662</v>
      </c>
      <c r="N34" s="1">
        <v>-0.33539971200000002</v>
      </c>
      <c r="O34" s="1">
        <v>1.896667688</v>
      </c>
      <c r="P34" s="1">
        <v>-0.15450381599999999</v>
      </c>
      <c r="Q34" s="1">
        <v>-0.45244051299999999</v>
      </c>
      <c r="R34" s="1">
        <v>0.30987967500000002</v>
      </c>
      <c r="S34" s="1">
        <v>-0.19798141999999999</v>
      </c>
      <c r="T34" s="1">
        <v>-0.55377689900000004</v>
      </c>
      <c r="U34" s="1">
        <v>0.63573925200000003</v>
      </c>
      <c r="V34" s="1">
        <v>2.6087749999999998E-3</v>
      </c>
      <c r="W34" s="1">
        <v>0.70790204499999998</v>
      </c>
      <c r="X34" s="1">
        <v>0.78826076300000003</v>
      </c>
      <c r="Y34" s="1">
        <v>0.22671955199999999</v>
      </c>
      <c r="Z34" s="1">
        <v>9.8914620999999994E-2</v>
      </c>
      <c r="AA34" s="1">
        <v>-0.276673593</v>
      </c>
      <c r="AB34" s="1">
        <v>1.4559153810000001</v>
      </c>
      <c r="AC34" s="1">
        <v>-0.50275082999999998</v>
      </c>
      <c r="AD34" s="1">
        <v>2.123346019</v>
      </c>
      <c r="AE34" s="1">
        <v>4.8291053550000003</v>
      </c>
    </row>
    <row r="35" spans="1:31">
      <c r="A35" s="1" t="s">
        <v>872</v>
      </c>
      <c r="B35" s="1">
        <v>-0.75890999100000001</v>
      </c>
      <c r="C35" s="1">
        <v>-0.60172336000000004</v>
      </c>
      <c r="D35" s="1">
        <v>-0.55335941200000005</v>
      </c>
      <c r="E35" s="1">
        <v>-0.95288751000000005</v>
      </c>
      <c r="F35" s="1">
        <v>-0.24025735500000001</v>
      </c>
      <c r="G35" s="1">
        <v>0.44002502500000001</v>
      </c>
      <c r="H35" s="1">
        <v>-1.019949064</v>
      </c>
      <c r="I35" s="1">
        <v>-1.067497884</v>
      </c>
      <c r="J35" s="1">
        <v>-8.4751780999999998E-2</v>
      </c>
      <c r="K35" s="1">
        <v>-1.1342481289999999</v>
      </c>
      <c r="L35" s="1">
        <v>-0.77578478299999998</v>
      </c>
      <c r="M35" s="1">
        <v>-4.0160599999999998E-2</v>
      </c>
      <c r="N35" s="1">
        <v>-0.93755819399999996</v>
      </c>
      <c r="O35" s="1">
        <v>-2.2332437070000002</v>
      </c>
      <c r="P35" s="1">
        <v>-1.114370434</v>
      </c>
      <c r="Q35" s="1">
        <v>-0.38752436099999998</v>
      </c>
      <c r="R35" s="1">
        <v>-1.3803474950000001</v>
      </c>
      <c r="S35" s="1">
        <v>-1.045581748</v>
      </c>
      <c r="T35" s="1">
        <v>1.073717888</v>
      </c>
      <c r="U35" s="1">
        <v>-1.864993567</v>
      </c>
      <c r="V35" s="1">
        <v>-0.84958135700000004</v>
      </c>
      <c r="W35" s="1">
        <v>-0.84985561099999996</v>
      </c>
      <c r="X35" s="1">
        <v>-0.35750785400000001</v>
      </c>
      <c r="Y35" s="1">
        <v>-1.3397450580000001</v>
      </c>
      <c r="Z35" s="1">
        <v>-1.389568659</v>
      </c>
      <c r="AA35" s="1">
        <v>-0.96459483999999995</v>
      </c>
      <c r="AB35" s="1">
        <v>0.70982391199999995</v>
      </c>
      <c r="AC35" s="1">
        <v>-1.052414752</v>
      </c>
      <c r="AD35" s="1">
        <v>-8.6240203490000003</v>
      </c>
      <c r="AE35" s="1">
        <v>-7.6542161789999996</v>
      </c>
    </row>
    <row r="36" spans="1:31">
      <c r="A36" s="1" t="s">
        <v>873</v>
      </c>
      <c r="B36" s="1">
        <v>3.4405379E-2</v>
      </c>
      <c r="C36" s="1">
        <v>1.0729040759999999</v>
      </c>
      <c r="D36" s="1">
        <v>0.69925319699999999</v>
      </c>
      <c r="E36" s="1">
        <v>0.33802341800000002</v>
      </c>
      <c r="F36" s="1">
        <v>-0.184391583</v>
      </c>
      <c r="G36" s="1">
        <v>0.75627702799999996</v>
      </c>
      <c r="H36" s="1">
        <v>-1.637230162</v>
      </c>
      <c r="I36" s="1">
        <v>-0.52289097799999995</v>
      </c>
      <c r="J36" s="1">
        <v>-0.42040761900000001</v>
      </c>
      <c r="K36" s="1">
        <v>-0.49091597999999997</v>
      </c>
      <c r="L36" s="1">
        <v>-0.19097841900000001</v>
      </c>
      <c r="M36" s="1">
        <v>-0.63049082999999995</v>
      </c>
      <c r="N36" s="1">
        <v>-0.17005024099999999</v>
      </c>
      <c r="O36" s="1">
        <v>-0.30293783200000002</v>
      </c>
      <c r="P36" s="1">
        <v>-0.212285267</v>
      </c>
      <c r="Q36" s="1">
        <v>4.7771520999999997E-2</v>
      </c>
      <c r="R36" s="1">
        <v>-0.180357457</v>
      </c>
      <c r="S36" s="1">
        <v>0.38189137099999998</v>
      </c>
      <c r="T36" s="1">
        <v>-0.27398569</v>
      </c>
      <c r="U36" s="1">
        <v>-1.1897871579999999</v>
      </c>
      <c r="V36" s="1">
        <v>-0.62020365899999996</v>
      </c>
      <c r="W36" s="1">
        <v>-0.34910018999999998</v>
      </c>
      <c r="X36" s="1">
        <v>-1.342578295</v>
      </c>
      <c r="Y36" s="1">
        <v>-0.45557856200000002</v>
      </c>
      <c r="Z36" s="1">
        <v>-0.36580286200000001</v>
      </c>
      <c r="AA36" s="1">
        <v>-0.23299408899999999</v>
      </c>
      <c r="AB36" s="1">
        <v>-0.22199013200000001</v>
      </c>
      <c r="AC36" s="1">
        <v>0.47979543800000002</v>
      </c>
      <c r="AD36" s="1">
        <v>-3.410630668</v>
      </c>
      <c r="AE36" s="1">
        <v>-1.606765137</v>
      </c>
    </row>
    <row r="37" spans="1:31">
      <c r="A37" s="1" t="s">
        <v>874</v>
      </c>
      <c r="B37" s="1">
        <v>-0.54075324000000002</v>
      </c>
      <c r="C37" s="1">
        <v>0.22474324600000001</v>
      </c>
      <c r="D37" s="1">
        <v>-0.22510012600000001</v>
      </c>
      <c r="E37" s="1">
        <v>-0.67510439499999997</v>
      </c>
      <c r="F37" s="1">
        <v>-1.051005607</v>
      </c>
      <c r="G37" s="1">
        <v>-1.09924139</v>
      </c>
      <c r="H37" s="1">
        <v>-0.67650456999999997</v>
      </c>
      <c r="I37" s="1">
        <v>-0.71308130599999997</v>
      </c>
      <c r="J37" s="1">
        <v>-0.75709853999999999</v>
      </c>
      <c r="K37" s="1">
        <v>7.0934252000000003E-2</v>
      </c>
      <c r="L37" s="1">
        <v>-0.138695977</v>
      </c>
      <c r="M37" s="1">
        <v>-0.23235361500000001</v>
      </c>
      <c r="N37" s="1">
        <v>-0.15176883099999999</v>
      </c>
      <c r="O37" s="1">
        <v>1.1659657459999999</v>
      </c>
      <c r="P37" s="1">
        <v>-0.75059701999999995</v>
      </c>
      <c r="Q37" s="1">
        <v>-0.62062568799999995</v>
      </c>
      <c r="R37" s="1">
        <v>-0.53674676799999999</v>
      </c>
      <c r="S37" s="1">
        <v>0.62513171599999995</v>
      </c>
      <c r="T37" s="1">
        <v>-1.836694091</v>
      </c>
      <c r="U37" s="1">
        <v>-1.0034866680000001</v>
      </c>
      <c r="V37" s="1">
        <v>-0.61926634999999997</v>
      </c>
      <c r="W37" s="1">
        <v>-0.58810351000000005</v>
      </c>
      <c r="X37" s="1">
        <v>-1.273965848</v>
      </c>
      <c r="Y37" s="1">
        <v>-1.4050101239999999</v>
      </c>
      <c r="Z37" s="1">
        <v>-1.035812892</v>
      </c>
      <c r="AA37" s="1">
        <v>-1.1295139679999999</v>
      </c>
      <c r="AB37" s="1">
        <v>0.55776323999999999</v>
      </c>
      <c r="AC37" s="1">
        <v>2.398711E-3</v>
      </c>
      <c r="AD37" s="1">
        <v>-5.9967207900000004</v>
      </c>
      <c r="AE37" s="1">
        <v>-4.4853002030000004</v>
      </c>
    </row>
    <row r="38" spans="1:31">
      <c r="A38" s="1" t="s">
        <v>875</v>
      </c>
      <c r="B38" s="1">
        <v>-2.9838645E-2</v>
      </c>
      <c r="C38" s="1">
        <v>-0.28259235900000002</v>
      </c>
      <c r="D38" s="1">
        <v>0.102186444</v>
      </c>
      <c r="E38" s="1">
        <v>-0.23856798600000001</v>
      </c>
      <c r="F38" s="1">
        <v>-0.79648280800000004</v>
      </c>
      <c r="G38" s="1">
        <v>-0.67997450500000001</v>
      </c>
      <c r="H38" s="1">
        <v>-1.6104545290000001</v>
      </c>
      <c r="I38" s="1">
        <v>-1.1140887909999999</v>
      </c>
      <c r="J38" s="1">
        <v>-1.7481251799999999</v>
      </c>
      <c r="K38" s="1">
        <v>-1.3081665179999999</v>
      </c>
      <c r="L38" s="1">
        <v>-0.381779969</v>
      </c>
      <c r="M38" s="1">
        <v>0.127493309</v>
      </c>
      <c r="N38" s="1">
        <v>-0.81538301999999996</v>
      </c>
      <c r="O38" s="1">
        <v>-1.5861190300000001</v>
      </c>
      <c r="P38" s="1">
        <v>-0.97760971699999999</v>
      </c>
      <c r="Q38" s="1">
        <v>-1.525935517</v>
      </c>
      <c r="R38" s="1">
        <v>-0.74013142799999998</v>
      </c>
      <c r="S38" s="1">
        <v>-0.19498652799999999</v>
      </c>
      <c r="T38" s="1">
        <v>-1.2043935459999999</v>
      </c>
      <c r="U38" s="1">
        <v>-0.98128700199999996</v>
      </c>
      <c r="V38" s="1">
        <v>-0.52090152300000003</v>
      </c>
      <c r="W38" s="1">
        <v>-0.33014685399999999</v>
      </c>
      <c r="X38" s="1">
        <v>-0.96478064600000002</v>
      </c>
      <c r="Y38" s="1">
        <v>-0.117937003</v>
      </c>
      <c r="Z38" s="1">
        <v>-0.201406849</v>
      </c>
      <c r="AA38" s="1">
        <v>-0.45554109399999998</v>
      </c>
      <c r="AB38" s="1">
        <v>1.404030785</v>
      </c>
      <c r="AC38" s="1">
        <v>-0.316207919</v>
      </c>
      <c r="AD38" s="1">
        <v>-7.5499905619999996</v>
      </c>
      <c r="AE38" s="1">
        <v>-5.712907102</v>
      </c>
    </row>
    <row r="39" spans="1:31">
      <c r="A39" s="1" t="s">
        <v>876</v>
      </c>
      <c r="B39" s="1">
        <v>-0.47311735999999999</v>
      </c>
      <c r="C39" s="1">
        <v>-0.93621091499999998</v>
      </c>
      <c r="D39" s="1">
        <v>-1.2416507569999999</v>
      </c>
      <c r="E39" s="1">
        <v>-1.6465659029999999</v>
      </c>
      <c r="F39" s="1">
        <v>-2.0399992689999999</v>
      </c>
      <c r="G39" s="1">
        <v>-0.99447709200000001</v>
      </c>
      <c r="H39" s="1">
        <v>-3.2023791080000001</v>
      </c>
      <c r="I39" s="1">
        <v>-3.1994799139999999</v>
      </c>
      <c r="J39" s="1">
        <v>-0.59762579299999996</v>
      </c>
      <c r="K39" s="1">
        <v>-2.1297446170000001</v>
      </c>
      <c r="L39" s="1">
        <v>0.56924903199999999</v>
      </c>
      <c r="M39" s="1">
        <v>-2.2271422740000002</v>
      </c>
      <c r="N39" s="1">
        <v>-1.5534579159999999</v>
      </c>
      <c r="O39" s="1">
        <v>-1.8194784450000001</v>
      </c>
      <c r="P39" s="1">
        <v>-1.030816033</v>
      </c>
      <c r="Q39" s="1">
        <v>-0.98786326899999999</v>
      </c>
      <c r="R39" s="1">
        <v>-2.0522137479999998</v>
      </c>
      <c r="S39" s="1">
        <v>-2.583954147</v>
      </c>
      <c r="T39" s="1">
        <v>-2.3206585849999999</v>
      </c>
      <c r="U39" s="1">
        <v>-1.123994589</v>
      </c>
      <c r="V39" s="1">
        <v>-0.96051046399999995</v>
      </c>
      <c r="W39" s="1">
        <v>-1.6320960120000001</v>
      </c>
      <c r="X39" s="1">
        <v>-1.7750652170000001</v>
      </c>
      <c r="Y39" s="1">
        <v>-1.087967863</v>
      </c>
      <c r="Z39" s="1">
        <v>-1.3557295700000001</v>
      </c>
      <c r="AA39" s="1">
        <v>-1.929666262</v>
      </c>
      <c r="AB39" s="1">
        <v>-3.5663818520000001</v>
      </c>
      <c r="AC39" s="1">
        <v>1.005522483</v>
      </c>
      <c r="AD39" s="1">
        <v>-18.436224679999999</v>
      </c>
      <c r="AE39" s="1">
        <v>-9.3343781779999997</v>
      </c>
    </row>
    <row r="40" spans="1:31">
      <c r="A40" s="1" t="s">
        <v>877</v>
      </c>
      <c r="B40" s="1">
        <v>-0.63761584500000001</v>
      </c>
      <c r="C40" s="1">
        <v>0.68982787800000001</v>
      </c>
      <c r="D40" s="1">
        <v>0.242317802</v>
      </c>
      <c r="E40" s="1">
        <v>-5.9197969000000003E-2</v>
      </c>
      <c r="F40" s="1">
        <v>2.1965227450000002</v>
      </c>
      <c r="G40" s="1">
        <v>-0.87040634400000005</v>
      </c>
      <c r="H40" s="1">
        <v>0.16583554</v>
      </c>
      <c r="I40" s="1">
        <v>0.912264297</v>
      </c>
      <c r="J40" s="1">
        <v>-0.47348674899999998</v>
      </c>
      <c r="K40" s="1">
        <v>0.59202386100000004</v>
      </c>
      <c r="L40" s="1">
        <v>-0.334898684</v>
      </c>
      <c r="M40" s="1">
        <v>1.0733398190000001</v>
      </c>
      <c r="N40" s="1">
        <v>-0.201120309</v>
      </c>
      <c r="O40" s="1">
        <v>0.57377455799999999</v>
      </c>
      <c r="P40" s="1">
        <v>-0.16815417499999999</v>
      </c>
      <c r="Q40" s="1">
        <v>4.6394488999999997E-2</v>
      </c>
      <c r="R40" s="1">
        <v>0.32452565799999999</v>
      </c>
      <c r="S40" s="1">
        <v>0.32045464299999998</v>
      </c>
      <c r="T40" s="1">
        <v>0.58971396099999995</v>
      </c>
      <c r="U40" s="1">
        <v>-6.0334624000000003E-2</v>
      </c>
      <c r="V40" s="1">
        <v>0.467157251</v>
      </c>
      <c r="W40" s="1">
        <v>-6.5452373999999994E-2</v>
      </c>
      <c r="X40" s="1">
        <v>2.5958116999999999E-2</v>
      </c>
      <c r="Y40" s="1">
        <v>0.20297567399999999</v>
      </c>
      <c r="Z40" s="1">
        <v>9.1190607000000007E-2</v>
      </c>
      <c r="AA40" s="1">
        <v>-6.2614996000000006E-2</v>
      </c>
      <c r="AB40" s="1">
        <v>0.22088656100000001</v>
      </c>
      <c r="AC40" s="1">
        <v>0.72809303299999995</v>
      </c>
      <c r="AD40" s="1">
        <v>4.6346788520000004</v>
      </c>
      <c r="AE40" s="1">
        <v>0.75131414699999999</v>
      </c>
    </row>
    <row r="41" spans="1:31">
      <c r="A41" s="1" t="s">
        <v>878</v>
      </c>
      <c r="B41" s="1">
        <v>1.2322426049999999</v>
      </c>
      <c r="C41" s="1">
        <v>1.503751394</v>
      </c>
      <c r="D41" s="1">
        <v>1.853777016</v>
      </c>
      <c r="E41" s="1">
        <v>1.642282491</v>
      </c>
      <c r="F41" s="1">
        <v>-0.322426671</v>
      </c>
      <c r="G41" s="1">
        <v>0.63085042599999996</v>
      </c>
      <c r="H41" s="1">
        <v>1.1029180569999999</v>
      </c>
      <c r="I41" s="1">
        <v>0.66061288600000001</v>
      </c>
      <c r="J41" s="1">
        <v>1.0100349040000001</v>
      </c>
      <c r="K41" s="1">
        <v>1.4298618489999999</v>
      </c>
      <c r="L41" s="1">
        <v>1.304682876</v>
      </c>
      <c r="M41" s="1">
        <v>1.6555506040000001</v>
      </c>
      <c r="N41" s="1">
        <v>1.1231476579999999</v>
      </c>
      <c r="O41" s="1">
        <v>1.3610370000000001</v>
      </c>
      <c r="P41" s="1">
        <v>1.162389237</v>
      </c>
      <c r="Q41" s="1">
        <v>0.54748232100000005</v>
      </c>
      <c r="R41" s="1">
        <v>1.7394854259999999</v>
      </c>
      <c r="S41" s="1">
        <v>0.11378199899999999</v>
      </c>
      <c r="T41" s="1">
        <v>-0.32448482099999998</v>
      </c>
      <c r="U41" s="1">
        <v>-6.7461854000000002E-2</v>
      </c>
      <c r="V41" s="1">
        <v>1.06303071</v>
      </c>
      <c r="W41" s="1">
        <v>1.889386853</v>
      </c>
      <c r="X41" s="1">
        <v>6.6784679E-2</v>
      </c>
      <c r="Y41" s="1">
        <v>1.717564928</v>
      </c>
      <c r="Z41" s="1">
        <v>1.418703504</v>
      </c>
      <c r="AA41" s="1">
        <v>1.190371668</v>
      </c>
      <c r="AB41" s="1">
        <v>1.1049610649999999</v>
      </c>
      <c r="AC41" s="1">
        <v>-0.42567669200000002</v>
      </c>
      <c r="AD41" s="1">
        <v>12.171713520000001</v>
      </c>
      <c r="AE41" s="1">
        <v>8.1418218570000001</v>
      </c>
    </row>
    <row r="42" spans="1:31">
      <c r="A42" s="1" t="s">
        <v>879</v>
      </c>
      <c r="B42" s="1">
        <v>1.1084357890000001</v>
      </c>
      <c r="C42" s="1">
        <v>-4.0947070000000002E-2</v>
      </c>
      <c r="D42" s="1">
        <v>-0.49153738699999999</v>
      </c>
      <c r="E42" s="1">
        <v>0.39784272100000001</v>
      </c>
      <c r="F42" s="1">
        <v>-1.3632260730000001</v>
      </c>
      <c r="G42" s="1">
        <v>-0.31469601600000002</v>
      </c>
      <c r="H42" s="1">
        <v>0.95240066400000001</v>
      </c>
      <c r="I42" s="1">
        <v>0.84518381600000003</v>
      </c>
      <c r="J42" s="1">
        <v>1.147545552</v>
      </c>
      <c r="K42" s="1">
        <v>0.35105831999999998</v>
      </c>
      <c r="L42" s="1">
        <v>0.70470737500000002</v>
      </c>
      <c r="M42" s="1">
        <v>-0.64786628300000004</v>
      </c>
      <c r="N42" s="1">
        <v>0.42889937</v>
      </c>
      <c r="O42" s="1">
        <v>0.235621306</v>
      </c>
      <c r="P42" s="1">
        <v>0.51689407799999998</v>
      </c>
      <c r="Q42" s="1">
        <v>1.2980790230000001</v>
      </c>
      <c r="R42" s="1">
        <v>0.161661783</v>
      </c>
      <c r="S42" s="1">
        <v>-0.26478629599999998</v>
      </c>
      <c r="T42" s="1">
        <v>0.802046967</v>
      </c>
      <c r="U42" s="1">
        <v>1.467224197</v>
      </c>
      <c r="V42" s="1">
        <v>0.95133797899999994</v>
      </c>
      <c r="W42" s="1">
        <v>-2.4666291999999999E-2</v>
      </c>
      <c r="X42" s="1">
        <v>1.4855825979999999</v>
      </c>
      <c r="Y42" s="1">
        <v>-2.914301E-2</v>
      </c>
      <c r="Z42" s="1">
        <v>0.92838462399999999</v>
      </c>
      <c r="AA42" s="1">
        <v>1.105756239</v>
      </c>
      <c r="AB42" s="1">
        <v>0.63948152999999996</v>
      </c>
      <c r="AC42" s="1">
        <v>1.449047679</v>
      </c>
      <c r="AD42" s="1">
        <v>5.962120487</v>
      </c>
      <c r="AE42" s="1">
        <v>3.4803021260000002</v>
      </c>
    </row>
    <row r="43" spans="1:31">
      <c r="A43" s="1" t="s">
        <v>880</v>
      </c>
      <c r="B43" s="1">
        <v>-0.33022363500000002</v>
      </c>
      <c r="C43" s="1">
        <v>0.81470895499999996</v>
      </c>
      <c r="D43" s="1">
        <v>-0.55658520700000003</v>
      </c>
      <c r="E43" s="1">
        <v>0.75344834800000005</v>
      </c>
      <c r="F43" s="1">
        <v>-0.96199518500000003</v>
      </c>
      <c r="G43" s="1">
        <v>1.866215889</v>
      </c>
      <c r="H43" s="1">
        <v>-1.410916434</v>
      </c>
      <c r="I43" s="1">
        <v>-0.39034132100000002</v>
      </c>
      <c r="J43" s="1">
        <v>1.8739453939999999</v>
      </c>
      <c r="K43" s="1">
        <v>-0.73558074799999995</v>
      </c>
      <c r="L43" s="1">
        <v>0.53959122500000001</v>
      </c>
      <c r="M43" s="1">
        <v>0.78644664799999997</v>
      </c>
      <c r="N43" s="1">
        <v>-0.62965467399999997</v>
      </c>
      <c r="O43" s="1">
        <v>0.43871522299999999</v>
      </c>
      <c r="P43" s="1">
        <v>0.40188670599999998</v>
      </c>
      <c r="Q43" s="1">
        <v>0.55433790699999996</v>
      </c>
      <c r="R43" s="1">
        <v>-0.36153244699999998</v>
      </c>
      <c r="S43" s="1">
        <v>-2.1103705439999998</v>
      </c>
      <c r="T43" s="1">
        <v>-0.793331012</v>
      </c>
      <c r="U43" s="1">
        <v>0.51808313699999997</v>
      </c>
      <c r="V43" s="1">
        <v>0.31955546600000001</v>
      </c>
      <c r="W43" s="1">
        <v>1.031838083</v>
      </c>
      <c r="X43" s="1">
        <v>0.69965749700000002</v>
      </c>
      <c r="Y43" s="1">
        <v>0.50165294500000002</v>
      </c>
      <c r="Z43" s="1">
        <v>0.60510718900000005</v>
      </c>
      <c r="AA43" s="1">
        <v>0.150358713</v>
      </c>
      <c r="AB43" s="1">
        <v>-0.68175342699999997</v>
      </c>
      <c r="AC43" s="1">
        <v>1.381716086</v>
      </c>
      <c r="AD43" s="1">
        <v>-0.30707230899999999</v>
      </c>
      <c r="AE43" s="1">
        <v>5.9601499819999999</v>
      </c>
    </row>
    <row r="44" spans="1:31">
      <c r="A44" s="1" t="s">
        <v>881</v>
      </c>
      <c r="B44" s="1">
        <v>-0.59462214999999996</v>
      </c>
      <c r="C44" s="1">
        <v>1.073966575</v>
      </c>
      <c r="D44" s="1">
        <v>-0.155476741</v>
      </c>
      <c r="E44" s="1">
        <v>-0.97764455699999997</v>
      </c>
      <c r="F44" s="1">
        <v>1.832761227</v>
      </c>
      <c r="G44" s="1">
        <v>0.12156079</v>
      </c>
      <c r="H44" s="1">
        <v>-1.2002936259999999</v>
      </c>
      <c r="I44" s="1">
        <v>-1.067274455</v>
      </c>
      <c r="J44" s="1">
        <v>-0.74064474999999996</v>
      </c>
      <c r="K44" s="1">
        <v>-1.454576061</v>
      </c>
      <c r="L44" s="1">
        <v>1.241496809</v>
      </c>
      <c r="M44" s="1">
        <v>-0.967711506</v>
      </c>
      <c r="N44" s="1">
        <v>-0.51816359099999998</v>
      </c>
      <c r="O44" s="1">
        <v>-0.70467318599999995</v>
      </c>
      <c r="P44" s="1">
        <v>-1.3474986520000001</v>
      </c>
      <c r="Q44" s="1">
        <v>0.80201464600000005</v>
      </c>
      <c r="R44" s="1">
        <v>-1.310811559</v>
      </c>
      <c r="S44" s="1">
        <v>-0.61371073099999995</v>
      </c>
      <c r="T44" s="1">
        <v>-1.83556232</v>
      </c>
      <c r="U44" s="1">
        <v>-1.6259092319999999</v>
      </c>
      <c r="V44" s="1">
        <v>-1.1275823119999999</v>
      </c>
      <c r="W44" s="1">
        <v>-0.89723137100000006</v>
      </c>
      <c r="X44" s="1">
        <v>-1.647049529</v>
      </c>
      <c r="Y44" s="1">
        <v>-1.1755917600000001</v>
      </c>
      <c r="Z44" s="1">
        <v>-1.2291850289999999</v>
      </c>
      <c r="AA44" s="1">
        <v>-1.191985018</v>
      </c>
      <c r="AB44" s="1">
        <v>-1.1747272010000001</v>
      </c>
      <c r="AC44" s="1">
        <v>0.56168845199999995</v>
      </c>
      <c r="AD44" s="1">
        <v>-7.8093861499999999</v>
      </c>
      <c r="AE44" s="1">
        <v>-6.3996068150000003</v>
      </c>
    </row>
    <row r="45" spans="1:31">
      <c r="A45" s="1" t="s">
        <v>882</v>
      </c>
      <c r="B45" s="1">
        <v>0.63745468400000005</v>
      </c>
      <c r="C45" s="1">
        <v>1.3222774879999999</v>
      </c>
      <c r="D45" s="1">
        <v>1.8861088930000001</v>
      </c>
      <c r="E45" s="1">
        <v>2.0809865240000001</v>
      </c>
      <c r="F45" s="1">
        <v>7.3608573999999996E-2</v>
      </c>
      <c r="G45" s="1">
        <v>-1.09167309</v>
      </c>
      <c r="H45" s="1">
        <v>0.74817864099999998</v>
      </c>
      <c r="I45" s="1">
        <v>0.20864517699999999</v>
      </c>
      <c r="J45" s="1">
        <v>6.6802880999999995E-2</v>
      </c>
      <c r="K45" s="1">
        <v>1.270851969</v>
      </c>
      <c r="L45" s="1">
        <v>-1.22437028</v>
      </c>
      <c r="M45" s="1">
        <v>0.660522041</v>
      </c>
      <c r="N45" s="1">
        <v>0.63035864200000002</v>
      </c>
      <c r="O45" s="1">
        <v>-0.641465917</v>
      </c>
      <c r="P45" s="1">
        <v>-0.240280929</v>
      </c>
      <c r="Q45" s="1">
        <v>0.242360627</v>
      </c>
      <c r="R45" s="1">
        <v>0.380715205</v>
      </c>
      <c r="S45" s="1">
        <v>-0.56414472800000004</v>
      </c>
      <c r="T45" s="1">
        <v>-2.6692664000000001E-2</v>
      </c>
      <c r="U45" s="1">
        <v>1.0547901159999999</v>
      </c>
      <c r="V45" s="1">
        <v>0.383942389</v>
      </c>
      <c r="W45" s="1">
        <v>-0.855977671</v>
      </c>
      <c r="X45" s="1">
        <v>-1.177510206</v>
      </c>
      <c r="Y45" s="1">
        <v>0.192321506</v>
      </c>
      <c r="Z45" s="1">
        <v>0.39481210999999999</v>
      </c>
      <c r="AA45" s="1">
        <v>0.83191894799999999</v>
      </c>
      <c r="AB45" s="1">
        <v>0.70590512800000005</v>
      </c>
      <c r="AC45" s="1">
        <v>1.3739755870000001</v>
      </c>
      <c r="AD45" s="1">
        <v>10.5530302</v>
      </c>
      <c r="AE45" s="1">
        <v>-2.0598955160000001</v>
      </c>
    </row>
    <row r="46" spans="1:31">
      <c r="A46" s="1" t="s">
        <v>883</v>
      </c>
      <c r="B46" s="1">
        <v>-1.0355543730000001</v>
      </c>
      <c r="C46" s="1">
        <v>-0.17418979200000001</v>
      </c>
      <c r="D46" s="1">
        <v>-1.151378891</v>
      </c>
      <c r="E46" s="1">
        <v>-0.571946713</v>
      </c>
      <c r="F46" s="1">
        <v>0.94678286700000003</v>
      </c>
      <c r="G46" s="1">
        <v>0.40775963100000001</v>
      </c>
      <c r="H46" s="1">
        <v>0.44891461199999999</v>
      </c>
      <c r="I46" s="1">
        <v>0.13961026500000001</v>
      </c>
      <c r="J46" s="1">
        <v>-0.77987263699999998</v>
      </c>
      <c r="K46" s="1">
        <v>-1.3225982570000001</v>
      </c>
      <c r="L46" s="1">
        <v>-1.0966161649999999</v>
      </c>
      <c r="M46" s="1">
        <v>-0.39157346900000001</v>
      </c>
      <c r="N46" s="1">
        <v>-0.67354288900000003</v>
      </c>
      <c r="O46" s="1">
        <v>-0.66723869000000002</v>
      </c>
      <c r="P46" s="1">
        <v>-0.440629879</v>
      </c>
      <c r="Q46" s="1">
        <v>-0.80939910400000004</v>
      </c>
      <c r="R46" s="1">
        <v>-0.19743942</v>
      </c>
      <c r="S46" s="1">
        <v>-0.42285084099999998</v>
      </c>
      <c r="T46" s="1">
        <v>-0.142840621</v>
      </c>
      <c r="U46" s="1">
        <v>-0.79556952299999995</v>
      </c>
      <c r="V46" s="1">
        <v>-0.23361643000000001</v>
      </c>
      <c r="W46" s="1">
        <v>0.590466096</v>
      </c>
      <c r="X46" s="1">
        <v>0.45267130700000002</v>
      </c>
      <c r="Y46" s="1">
        <v>-0.480672718</v>
      </c>
      <c r="Z46" s="1">
        <v>-0.50365368200000005</v>
      </c>
      <c r="AA46" s="1">
        <v>-0.89669140199999997</v>
      </c>
      <c r="AB46" s="1">
        <v>0.83856861400000005</v>
      </c>
      <c r="AC46" s="1">
        <v>-0.38956108699999997</v>
      </c>
      <c r="AD46" s="1">
        <v>-3.5519872879999999</v>
      </c>
      <c r="AE46" s="1">
        <v>-0.72464475900000003</v>
      </c>
    </row>
    <row r="47" spans="1:31">
      <c r="A47" s="1" t="s">
        <v>884</v>
      </c>
      <c r="B47" s="1">
        <v>-0.238441654</v>
      </c>
      <c r="C47" s="1">
        <v>-7.3102638999999997E-2</v>
      </c>
      <c r="D47" s="1">
        <v>-0.47761617899999997</v>
      </c>
      <c r="E47" s="1">
        <v>0.21197540200000001</v>
      </c>
      <c r="F47" s="1">
        <v>1.2486704</v>
      </c>
      <c r="G47" s="1">
        <v>0.38227885900000003</v>
      </c>
      <c r="H47" s="1">
        <v>-0.47053101000000003</v>
      </c>
      <c r="I47" s="1">
        <v>-0.87312179000000001</v>
      </c>
      <c r="J47" s="1">
        <v>1.681178407</v>
      </c>
      <c r="K47" s="1">
        <v>-0.16700067900000001</v>
      </c>
      <c r="L47" s="1">
        <v>0.64408034800000002</v>
      </c>
      <c r="M47" s="1">
        <v>-1.1503052840000001</v>
      </c>
      <c r="N47" s="1">
        <v>-0.55711982400000004</v>
      </c>
      <c r="O47" s="1">
        <v>-0.49977602900000001</v>
      </c>
      <c r="P47" s="1">
        <v>-0.37306367200000001</v>
      </c>
      <c r="Q47" s="1">
        <v>-7.5654303000000006E-2</v>
      </c>
      <c r="R47" s="1">
        <v>-0.87534910200000005</v>
      </c>
      <c r="S47" s="1">
        <v>0.93583605599999997</v>
      </c>
      <c r="T47" s="1">
        <v>0.26164879899999999</v>
      </c>
      <c r="U47" s="1">
        <v>-1.0251774E-2</v>
      </c>
      <c r="V47" s="1">
        <v>0.26264607299999998</v>
      </c>
      <c r="W47" s="1">
        <v>-0.23836643900000001</v>
      </c>
      <c r="X47" s="1">
        <v>0.69342715399999999</v>
      </c>
      <c r="Y47" s="1">
        <v>-0.166210003</v>
      </c>
      <c r="Z47" s="1">
        <v>-4.9064099999999999E-4</v>
      </c>
      <c r="AA47" s="1">
        <v>-1.2290370900000001</v>
      </c>
      <c r="AB47" s="1">
        <v>1.252288195</v>
      </c>
      <c r="AC47" s="1">
        <v>0.29503042699999998</v>
      </c>
      <c r="AD47" s="1">
        <v>1.356097315</v>
      </c>
      <c r="AE47" s="1">
        <v>-0.78202880399999997</v>
      </c>
    </row>
    <row r="48" spans="1:31">
      <c r="A48" s="1" t="s">
        <v>885</v>
      </c>
      <c r="B48" s="1">
        <v>1.5816486080000001</v>
      </c>
      <c r="C48" s="1">
        <v>-1.304782431</v>
      </c>
      <c r="D48" s="1">
        <v>-0.66072555899999996</v>
      </c>
      <c r="E48" s="1">
        <v>-0.52476712199999997</v>
      </c>
      <c r="F48" s="1">
        <v>-1.9584490720000001</v>
      </c>
      <c r="G48" s="1">
        <v>-1.758191415</v>
      </c>
      <c r="H48" s="1">
        <v>0.96874132300000004</v>
      </c>
      <c r="I48" s="1">
        <v>0.88909087499999995</v>
      </c>
      <c r="J48" s="1">
        <v>2.0869485719999998</v>
      </c>
      <c r="K48" s="1">
        <v>0.18254145499999999</v>
      </c>
      <c r="L48" s="1">
        <v>0.52236726700000002</v>
      </c>
      <c r="M48" s="1">
        <v>-0.53869247399999998</v>
      </c>
      <c r="N48" s="1">
        <v>0.91607446000000003</v>
      </c>
      <c r="O48" s="1">
        <v>0.226108594</v>
      </c>
      <c r="P48" s="1">
        <v>7.0773771999999999E-2</v>
      </c>
      <c r="Q48" s="1">
        <v>1.40072007</v>
      </c>
      <c r="R48" s="1">
        <v>-0.209629547</v>
      </c>
      <c r="S48" s="1">
        <v>0.76479019999999998</v>
      </c>
      <c r="T48" s="1">
        <v>0.21809218599999999</v>
      </c>
      <c r="U48" s="1">
        <v>0.92493969200000004</v>
      </c>
      <c r="V48" s="1">
        <v>0.60994320599999996</v>
      </c>
      <c r="W48" s="1">
        <v>-0.47963272200000001</v>
      </c>
      <c r="X48" s="1">
        <v>0.97001456799999997</v>
      </c>
      <c r="Y48" s="1">
        <v>1.8438823E-2</v>
      </c>
      <c r="Z48" s="1">
        <v>1.160291696</v>
      </c>
      <c r="AA48" s="1">
        <v>0.819157986</v>
      </c>
      <c r="AB48" s="1">
        <v>-2.186111E-2</v>
      </c>
      <c r="AC48" s="1">
        <v>2.6047701999999999E-2</v>
      </c>
      <c r="AD48" s="1">
        <v>1.9238292429999999</v>
      </c>
      <c r="AE48" s="1">
        <v>-1.136070226</v>
      </c>
    </row>
    <row r="49" spans="1:31">
      <c r="A49" s="1" t="s">
        <v>886</v>
      </c>
      <c r="B49" s="1">
        <v>-0.840194938</v>
      </c>
      <c r="C49" s="1">
        <v>0.98967983100000001</v>
      </c>
      <c r="D49" s="1">
        <v>-0.87911253600000006</v>
      </c>
      <c r="E49" s="1">
        <v>-0.73279965700000005</v>
      </c>
      <c r="F49" s="1">
        <v>-0.42669325499999999</v>
      </c>
      <c r="G49" s="1">
        <v>0.59641646100000001</v>
      </c>
      <c r="H49" s="1">
        <v>-0.29503089799999999</v>
      </c>
      <c r="I49" s="1">
        <v>-0.39576049200000002</v>
      </c>
      <c r="J49" s="1">
        <v>-1.051445534</v>
      </c>
      <c r="K49" s="1">
        <v>-0.51958399099999997</v>
      </c>
      <c r="L49" s="1">
        <v>-0.29157536499999998</v>
      </c>
      <c r="M49" s="1">
        <v>0.28225839800000002</v>
      </c>
      <c r="N49" s="1">
        <v>-1.158767152</v>
      </c>
      <c r="O49" s="1">
        <v>0.133099153</v>
      </c>
      <c r="P49" s="1">
        <v>-0.29914105200000002</v>
      </c>
      <c r="Q49" s="1">
        <v>0.12894692499999999</v>
      </c>
      <c r="R49" s="1">
        <v>-0.51845610900000005</v>
      </c>
      <c r="S49" s="1">
        <v>1.464110588</v>
      </c>
      <c r="T49" s="1">
        <v>-0.990488272</v>
      </c>
      <c r="U49" s="1">
        <v>-0.21960561000000001</v>
      </c>
      <c r="V49" s="1">
        <v>-0.21427328500000001</v>
      </c>
      <c r="W49" s="1">
        <v>-0.14577815799999999</v>
      </c>
      <c r="X49" s="1">
        <v>-1.0514032019999999</v>
      </c>
      <c r="Y49" s="1">
        <v>-0.38056069100000001</v>
      </c>
      <c r="Z49" s="1">
        <v>-1.307210269</v>
      </c>
      <c r="AA49" s="1">
        <v>-0.89510916399999996</v>
      </c>
      <c r="AB49" s="1">
        <v>-0.65523507400000003</v>
      </c>
      <c r="AC49" s="1">
        <v>1.1539278879999999</v>
      </c>
      <c r="AD49" s="1">
        <v>-5.2949696670000002</v>
      </c>
      <c r="AE49" s="1">
        <v>-0.51189571099999998</v>
      </c>
    </row>
    <row r="50" spans="1:31">
      <c r="A50" s="1" t="s">
        <v>887</v>
      </c>
      <c r="B50" s="1">
        <v>-4.4750197999999998E-2</v>
      </c>
      <c r="C50" s="1">
        <v>1.527836661</v>
      </c>
      <c r="D50" s="1">
        <v>0.33546072100000002</v>
      </c>
      <c r="E50" s="1">
        <v>1.155780783</v>
      </c>
      <c r="F50" s="1">
        <v>-0.77781007599999996</v>
      </c>
      <c r="G50" s="1">
        <v>1.849348633</v>
      </c>
      <c r="H50" s="1">
        <v>-0.60223087399999997</v>
      </c>
      <c r="I50" s="1">
        <v>1.06562176</v>
      </c>
      <c r="J50" s="1">
        <v>0.58095558700000005</v>
      </c>
      <c r="K50" s="1">
        <v>0.24535405800000001</v>
      </c>
      <c r="L50" s="1">
        <v>0.50042314499999996</v>
      </c>
      <c r="M50" s="1">
        <v>1.478027878</v>
      </c>
      <c r="N50" s="1">
        <v>0.69475854699999995</v>
      </c>
      <c r="O50" s="1">
        <v>-8.0902843000000002E-2</v>
      </c>
      <c r="P50" s="1">
        <v>1.0355808820000001</v>
      </c>
      <c r="Q50" s="1">
        <v>0.77753600700000003</v>
      </c>
      <c r="R50" s="1">
        <v>0.77368459899999997</v>
      </c>
      <c r="S50" s="1">
        <v>0.87383412800000004</v>
      </c>
      <c r="T50" s="1">
        <v>0.740130069</v>
      </c>
      <c r="U50" s="1">
        <v>0.77141090199999995</v>
      </c>
      <c r="V50" s="1">
        <v>0.89962336799999998</v>
      </c>
      <c r="W50" s="1">
        <v>2.1428063000000001E-2</v>
      </c>
      <c r="X50" s="1">
        <v>0.88850548399999996</v>
      </c>
      <c r="Y50" s="1">
        <v>1.391882179</v>
      </c>
      <c r="Z50" s="1">
        <v>1.0012876930000001</v>
      </c>
      <c r="AA50" s="1">
        <v>0.81782142400000002</v>
      </c>
      <c r="AB50" s="1">
        <v>-0.77120833099999997</v>
      </c>
      <c r="AC50" s="1">
        <v>-0.75343892000000001</v>
      </c>
      <c r="AD50" s="1">
        <v>5.2486159819999996</v>
      </c>
      <c r="AE50" s="1">
        <v>5.1260880770000004</v>
      </c>
    </row>
    <row r="51" spans="1:31">
      <c r="A51" s="1" t="s">
        <v>888</v>
      </c>
      <c r="B51" s="1">
        <v>3.9709208309999999</v>
      </c>
      <c r="C51" s="1">
        <v>1.1951718389999999</v>
      </c>
      <c r="D51" s="1">
        <v>1.735472227</v>
      </c>
      <c r="E51" s="1">
        <v>1.42917425</v>
      </c>
      <c r="F51" s="1">
        <v>-9.5129917999999994E-2</v>
      </c>
      <c r="G51" s="1">
        <v>1.0018707979999999</v>
      </c>
      <c r="H51" s="1">
        <v>1.516346634</v>
      </c>
      <c r="I51" s="1">
        <v>2.0218162689999999</v>
      </c>
      <c r="J51" s="1">
        <v>1.4480382060000001</v>
      </c>
      <c r="K51" s="1">
        <v>1.512620351</v>
      </c>
      <c r="L51" s="1">
        <v>2.4959039750000001</v>
      </c>
      <c r="M51" s="1">
        <v>-0.16051072699999999</v>
      </c>
      <c r="N51" s="1">
        <v>3.3804021820000001</v>
      </c>
      <c r="O51" s="1">
        <v>0.56022548400000005</v>
      </c>
      <c r="P51" s="1">
        <v>1.5570976489999999</v>
      </c>
      <c r="Q51" s="1">
        <v>2.7221243890000002</v>
      </c>
      <c r="R51" s="1">
        <v>1.657239914</v>
      </c>
      <c r="S51" s="1">
        <v>1.1346018870000001</v>
      </c>
      <c r="T51" s="1">
        <v>2.6077666110000002</v>
      </c>
      <c r="U51" s="1">
        <v>1.1374775210000001</v>
      </c>
      <c r="V51" s="1">
        <v>1.487227042</v>
      </c>
      <c r="W51" s="1">
        <v>-0.14180843300000001</v>
      </c>
      <c r="X51" s="1">
        <v>1.3300250339999999</v>
      </c>
      <c r="Y51" s="1">
        <v>1.2087854730000001</v>
      </c>
      <c r="Z51" s="1">
        <v>2.0581314650000002</v>
      </c>
      <c r="AA51" s="1">
        <v>2.3514367730000001</v>
      </c>
      <c r="AB51" s="1">
        <v>0.54132921899999997</v>
      </c>
      <c r="AC51" s="1">
        <v>9.5582553000000001E-2</v>
      </c>
      <c r="AD51" s="1">
        <v>15.90772737</v>
      </c>
      <c r="AE51" s="1">
        <v>7.2690184699999998</v>
      </c>
    </row>
    <row r="52" spans="1:31">
      <c r="A52" s="1" t="s">
        <v>889</v>
      </c>
      <c r="B52" s="1">
        <v>-1.1380673610000001</v>
      </c>
      <c r="C52" s="1">
        <v>-0.62683565699999999</v>
      </c>
      <c r="D52" s="1">
        <v>-0.74194870099999999</v>
      </c>
      <c r="E52" s="1">
        <v>-1.5884748230000001</v>
      </c>
      <c r="F52" s="1">
        <v>1.2477566929999999</v>
      </c>
      <c r="G52" s="1">
        <v>-0.56627990399999995</v>
      </c>
      <c r="H52" s="1">
        <v>-1.790520267</v>
      </c>
      <c r="I52" s="1">
        <v>-1.5638785040000001</v>
      </c>
      <c r="J52" s="1">
        <v>0.538802118</v>
      </c>
      <c r="K52" s="1">
        <v>-1.4404325259999999</v>
      </c>
      <c r="L52" s="1">
        <v>-1.6492734570000001</v>
      </c>
      <c r="M52" s="1">
        <v>-1.3099386310000001</v>
      </c>
      <c r="N52" s="1">
        <v>-1.0975277160000001</v>
      </c>
      <c r="O52" s="1">
        <v>-3.9446480999999999E-2</v>
      </c>
      <c r="P52" s="1">
        <v>-0.58607192799999996</v>
      </c>
      <c r="Q52" s="1">
        <v>-1.4268553470000001</v>
      </c>
      <c r="R52" s="1">
        <v>-1.7970884819999999</v>
      </c>
      <c r="S52" s="1">
        <v>-0.72291908900000001</v>
      </c>
      <c r="T52" s="1">
        <v>-0.83122038099999995</v>
      </c>
      <c r="U52" s="1">
        <v>-2.2522997899999999</v>
      </c>
      <c r="V52" s="1">
        <v>-1.5620851010000001</v>
      </c>
      <c r="W52" s="1">
        <v>-1.199977069</v>
      </c>
      <c r="X52" s="1">
        <v>-1.137237982</v>
      </c>
      <c r="Y52" s="1">
        <v>-1.2801993469999999</v>
      </c>
      <c r="Z52" s="1">
        <v>-1.2078178690000001</v>
      </c>
      <c r="AA52" s="1">
        <v>-2.0221029349999999</v>
      </c>
      <c r="AB52" s="1">
        <v>-0.30360735599999999</v>
      </c>
      <c r="AC52" s="1">
        <v>-0.53460795400000005</v>
      </c>
      <c r="AD52" s="1">
        <v>-11.831224130000001</v>
      </c>
      <c r="AE52" s="1">
        <v>-7.1409091460000003</v>
      </c>
    </row>
    <row r="53" spans="1:31">
      <c r="A53" s="1" t="s">
        <v>890</v>
      </c>
      <c r="B53" s="1">
        <v>3.4290116689999999</v>
      </c>
      <c r="C53" s="1">
        <v>-6.5070686000000003E-2</v>
      </c>
      <c r="D53" s="1">
        <v>1.9658217259999999</v>
      </c>
      <c r="E53" s="1">
        <v>1.1585029120000001</v>
      </c>
      <c r="F53" s="1">
        <v>0.20302419399999999</v>
      </c>
      <c r="G53" s="1">
        <v>1.1072068049999999</v>
      </c>
      <c r="H53" s="1">
        <v>1.674552217</v>
      </c>
      <c r="I53" s="1">
        <v>1.3359307549999999</v>
      </c>
      <c r="J53" s="1">
        <v>-0.23507392499999999</v>
      </c>
      <c r="K53" s="1">
        <v>1.699998831</v>
      </c>
      <c r="L53" s="1">
        <v>1.493438332</v>
      </c>
      <c r="M53" s="1">
        <v>1.01320276</v>
      </c>
      <c r="N53" s="1">
        <v>2.079959755</v>
      </c>
      <c r="O53" s="1">
        <v>0.549266802</v>
      </c>
      <c r="P53" s="1">
        <v>1.88713</v>
      </c>
      <c r="Q53" s="1">
        <v>1.997789627</v>
      </c>
      <c r="R53" s="1">
        <v>1.6163481689999999</v>
      </c>
      <c r="S53" s="1">
        <v>0.57007416099999997</v>
      </c>
      <c r="T53" s="1">
        <v>3.0424225159999998</v>
      </c>
      <c r="U53" s="1">
        <v>0.98657459700000005</v>
      </c>
      <c r="V53" s="1">
        <v>0.82125521300000004</v>
      </c>
      <c r="W53" s="1">
        <v>-8.0734269999999997E-2</v>
      </c>
      <c r="X53" s="1">
        <v>1.484964363</v>
      </c>
      <c r="Y53" s="1">
        <v>0.71673819999999999</v>
      </c>
      <c r="Z53" s="1">
        <v>1.1496448779999999</v>
      </c>
      <c r="AA53" s="1">
        <v>1.7789201290000001</v>
      </c>
      <c r="AB53" s="1">
        <v>-4.0591436000000002E-2</v>
      </c>
      <c r="AC53" s="1">
        <v>-0.83616424</v>
      </c>
      <c r="AD53" s="1">
        <v>11.28384453</v>
      </c>
      <c r="AE53" s="1">
        <v>6.444755829</v>
      </c>
    </row>
    <row r="54" spans="1:31">
      <c r="A54" s="1" t="s">
        <v>891</v>
      </c>
      <c r="B54" s="1">
        <v>-0.84346960400000004</v>
      </c>
      <c r="C54" s="1">
        <v>-1.013840544</v>
      </c>
      <c r="D54" s="1">
        <v>-0.84789378800000004</v>
      </c>
      <c r="E54" s="1">
        <v>-1.2103746580000001</v>
      </c>
      <c r="F54" s="1">
        <v>-1.0411281480000001</v>
      </c>
      <c r="G54" s="1">
        <v>-0.18774200099999999</v>
      </c>
      <c r="H54" s="1">
        <v>-2.1369791359999999</v>
      </c>
      <c r="I54" s="1">
        <v>-1.0328324550000001</v>
      </c>
      <c r="J54" s="1">
        <v>-0.71241181600000003</v>
      </c>
      <c r="K54" s="1">
        <v>-1.4723995729999999</v>
      </c>
      <c r="L54" s="1">
        <v>-1.257489437</v>
      </c>
      <c r="M54" s="1">
        <v>-0.84448097099999997</v>
      </c>
      <c r="N54" s="1">
        <v>-0.72801340000000003</v>
      </c>
      <c r="O54" s="1">
        <v>-2.752713355</v>
      </c>
      <c r="P54" s="1">
        <v>-1.615653013</v>
      </c>
      <c r="Q54" s="1">
        <v>-0.65367681899999996</v>
      </c>
      <c r="R54" s="1">
        <v>-1.4361508009999999</v>
      </c>
      <c r="S54" s="1">
        <v>1.3950742949999999</v>
      </c>
      <c r="T54" s="1">
        <v>-0.140101897</v>
      </c>
      <c r="U54" s="1">
        <v>-0.61584443700000002</v>
      </c>
      <c r="V54" s="1">
        <v>-1.718810256</v>
      </c>
      <c r="W54" s="1">
        <v>-0.75905037600000003</v>
      </c>
      <c r="X54" s="1">
        <v>-1.3210771100000001</v>
      </c>
      <c r="Y54" s="1">
        <v>-1.4182385660000001</v>
      </c>
      <c r="Z54" s="1">
        <v>-1.3634307000000001</v>
      </c>
      <c r="AA54" s="1">
        <v>-1.036411172</v>
      </c>
      <c r="AB54" s="1">
        <v>0.479610129</v>
      </c>
      <c r="AC54" s="1">
        <v>-0.25225309099999998</v>
      </c>
      <c r="AD54" s="1">
        <v>-12.222336719999999</v>
      </c>
      <c r="AE54" s="1">
        <v>-8.9901649579999994</v>
      </c>
    </row>
    <row r="55" spans="1:31">
      <c r="A55" s="1" t="s">
        <v>892</v>
      </c>
      <c r="B55" s="1">
        <v>-0.21645684400000001</v>
      </c>
      <c r="C55" s="1">
        <v>3.4336332999999997E-2</v>
      </c>
      <c r="D55" s="1">
        <v>-0.38799971100000002</v>
      </c>
      <c r="E55" s="1">
        <v>-1.418063088</v>
      </c>
      <c r="F55" s="1">
        <v>-1.1239697230000001</v>
      </c>
      <c r="G55" s="1">
        <v>0.51460183500000001</v>
      </c>
      <c r="H55" s="1">
        <v>-1.675357086</v>
      </c>
      <c r="I55" s="1">
        <v>-2.176844826</v>
      </c>
      <c r="J55" s="1">
        <v>-1.2912589249999999</v>
      </c>
      <c r="K55" s="1">
        <v>-0.75666835600000004</v>
      </c>
      <c r="L55" s="1">
        <v>-0.70787747400000001</v>
      </c>
      <c r="M55" s="1">
        <v>-0.15073904799999999</v>
      </c>
      <c r="N55" s="1">
        <v>-0.71312509700000004</v>
      </c>
      <c r="O55" s="1">
        <v>-1.639089523</v>
      </c>
      <c r="P55" s="1">
        <v>-1.398069279</v>
      </c>
      <c r="Q55" s="1">
        <v>-1.034826604</v>
      </c>
      <c r="R55" s="1">
        <v>-0.75319688500000004</v>
      </c>
      <c r="S55" s="1">
        <v>-1.00560944</v>
      </c>
      <c r="T55" s="1">
        <v>-1.9992900490000001</v>
      </c>
      <c r="U55" s="1">
        <v>-0.99656500699999995</v>
      </c>
      <c r="V55" s="1">
        <v>-0.55966923099999999</v>
      </c>
      <c r="W55" s="1">
        <v>0.33872573900000003</v>
      </c>
      <c r="X55" s="1">
        <v>-2.1613701600000002</v>
      </c>
      <c r="Y55" s="1">
        <v>-7.7017791000000002E-2</v>
      </c>
      <c r="Z55" s="1">
        <v>-1.5966719149999999</v>
      </c>
      <c r="AA55" s="1">
        <v>3.0199157000000001E-2</v>
      </c>
      <c r="AB55" s="1">
        <v>1.117506259</v>
      </c>
      <c r="AC55" s="1">
        <v>-4.5552809999999999E-2</v>
      </c>
      <c r="AD55" s="1">
        <v>-9.0275093759999994</v>
      </c>
      <c r="AE55" s="1">
        <v>-5.0595987129999997</v>
      </c>
    </row>
    <row r="56" spans="1:31">
      <c r="A56" s="1" t="s">
        <v>893</v>
      </c>
      <c r="B56" s="1">
        <v>-0.11845186100000001</v>
      </c>
      <c r="C56" s="1">
        <v>0.68689596900000005</v>
      </c>
      <c r="D56" s="1">
        <v>0.34505398100000001</v>
      </c>
      <c r="E56" s="1">
        <v>-7.3212634999999998E-2</v>
      </c>
      <c r="F56" s="1">
        <v>1.6118155380000001</v>
      </c>
      <c r="G56" s="1">
        <v>0.23404096299999999</v>
      </c>
      <c r="H56" s="1">
        <v>3.2274057000000002E-2</v>
      </c>
      <c r="I56" s="1">
        <v>2.7084838999999999E-2</v>
      </c>
      <c r="J56" s="1">
        <v>-0.37862556000000003</v>
      </c>
      <c r="K56" s="1">
        <v>0.47740751599999998</v>
      </c>
      <c r="L56" s="1">
        <v>-1.500567577</v>
      </c>
      <c r="M56" s="1">
        <v>0.53661420000000004</v>
      </c>
      <c r="N56" s="1">
        <v>9.1566378000000004E-2</v>
      </c>
      <c r="O56" s="1">
        <v>2.054744597</v>
      </c>
      <c r="P56" s="1">
        <v>0.86831953900000003</v>
      </c>
      <c r="Q56" s="1">
        <v>-0.13904056000000001</v>
      </c>
      <c r="R56" s="1">
        <v>0.78940917799999999</v>
      </c>
      <c r="S56" s="1">
        <v>0.23233673299999999</v>
      </c>
      <c r="T56" s="1">
        <v>0.34526698099999997</v>
      </c>
      <c r="U56" s="1">
        <v>0.23296339399999999</v>
      </c>
      <c r="V56" s="1">
        <v>0.74589570599999999</v>
      </c>
      <c r="W56" s="1">
        <v>0.11505135800000001</v>
      </c>
      <c r="X56" s="1">
        <v>-0.239061264</v>
      </c>
      <c r="Y56" s="1">
        <v>0.65783281299999996</v>
      </c>
      <c r="Z56" s="1">
        <v>0.20618852300000001</v>
      </c>
      <c r="AA56" s="1">
        <v>-0.17427973499999999</v>
      </c>
      <c r="AB56" s="1">
        <v>-0.238713652</v>
      </c>
      <c r="AC56" s="1">
        <v>0.900780794</v>
      </c>
      <c r="AD56" s="1">
        <v>3.294559419</v>
      </c>
      <c r="AE56" s="1">
        <v>5.3263733799999997</v>
      </c>
    </row>
    <row r="57" spans="1:31">
      <c r="A57" s="1" t="s">
        <v>894</v>
      </c>
      <c r="B57" s="1">
        <v>-0.90878722000000001</v>
      </c>
      <c r="C57" s="1">
        <v>0.107085401</v>
      </c>
      <c r="D57" s="1">
        <v>-0.927907751</v>
      </c>
      <c r="E57" s="1">
        <v>-0.45344932399999999</v>
      </c>
      <c r="F57" s="1">
        <v>-0.37900505200000001</v>
      </c>
      <c r="G57" s="1">
        <v>-0.22180263</v>
      </c>
      <c r="H57" s="1">
        <v>-0.37835680500000002</v>
      </c>
      <c r="I57" s="1">
        <v>0.30284802599999999</v>
      </c>
      <c r="J57" s="1">
        <v>-4.6372710999999997E-2</v>
      </c>
      <c r="K57" s="1">
        <v>-0.69105580700000002</v>
      </c>
      <c r="L57" s="1">
        <v>-0.26232949700000002</v>
      </c>
      <c r="M57" s="1">
        <v>-0.34778559399999998</v>
      </c>
      <c r="N57" s="1">
        <v>-1.1763573039999999</v>
      </c>
      <c r="O57" s="1">
        <v>0.57144654900000003</v>
      </c>
      <c r="P57" s="1">
        <v>-0.69563355400000004</v>
      </c>
      <c r="Q57" s="1">
        <v>-0.25268252699999999</v>
      </c>
      <c r="R57" s="1">
        <v>-0.36031807999999999</v>
      </c>
      <c r="S57" s="1">
        <v>-1.064665784</v>
      </c>
      <c r="T57" s="1">
        <v>7.9793643999999997E-2</v>
      </c>
      <c r="U57" s="1">
        <v>-0.72925017299999995</v>
      </c>
      <c r="V57" s="1">
        <v>-0.428962972</v>
      </c>
      <c r="W57" s="1">
        <v>-0.161329326</v>
      </c>
      <c r="X57" s="1">
        <v>0.64343818799999997</v>
      </c>
      <c r="Y57" s="1">
        <v>-0.73221936099999996</v>
      </c>
      <c r="Z57" s="1">
        <v>-0.24372808200000001</v>
      </c>
      <c r="AA57" s="1">
        <v>-0.55573672500000004</v>
      </c>
      <c r="AB57" s="1">
        <v>-1.9868726999999999E-2</v>
      </c>
      <c r="AC57" s="1">
        <v>-0.28658030400000001</v>
      </c>
      <c r="AD57" s="1">
        <v>-4.20003262</v>
      </c>
      <c r="AE57" s="1">
        <v>-1.2429985180000001</v>
      </c>
    </row>
    <row r="58" spans="1:31">
      <c r="A58" s="1" t="s">
        <v>895</v>
      </c>
      <c r="B58" s="1">
        <v>1.3982380569999999</v>
      </c>
      <c r="C58" s="1">
        <v>0.24996022300000001</v>
      </c>
      <c r="D58" s="1">
        <v>1.789139821</v>
      </c>
      <c r="E58" s="1">
        <v>1.504578118</v>
      </c>
      <c r="F58" s="1">
        <v>-0.40189170699999999</v>
      </c>
      <c r="G58" s="1">
        <v>1.850125088</v>
      </c>
      <c r="H58" s="1">
        <v>9.0753880999999995E-2</v>
      </c>
      <c r="I58" s="1">
        <v>-0.13585033099999999</v>
      </c>
      <c r="J58" s="1">
        <v>-0.440266765</v>
      </c>
      <c r="K58" s="1">
        <v>0.80490991099999998</v>
      </c>
      <c r="L58" s="1">
        <v>0.21758290599999999</v>
      </c>
      <c r="M58" s="1">
        <v>0.64752596900000003</v>
      </c>
      <c r="N58" s="1">
        <v>0.49873914899999999</v>
      </c>
      <c r="O58" s="1">
        <v>-0.360415284</v>
      </c>
      <c r="P58" s="1">
        <v>1.489084764</v>
      </c>
      <c r="Q58" s="1">
        <v>0.59643484499999999</v>
      </c>
      <c r="R58" s="1">
        <v>1.6948007759999999</v>
      </c>
      <c r="S58" s="1">
        <v>-1.358644865</v>
      </c>
      <c r="T58" s="1">
        <v>2.3397855660000002</v>
      </c>
      <c r="U58" s="1">
        <v>1.0730260149999999</v>
      </c>
      <c r="V58" s="1">
        <v>0.31612609699999999</v>
      </c>
      <c r="W58" s="1">
        <v>0.402048874</v>
      </c>
      <c r="X58" s="1">
        <v>1.452032242</v>
      </c>
      <c r="Y58" s="1">
        <v>0.79577290300000003</v>
      </c>
      <c r="Z58" s="1">
        <v>0.82474105499999995</v>
      </c>
      <c r="AA58" s="1">
        <v>0.80832582399999997</v>
      </c>
      <c r="AB58" s="1">
        <v>0.82485761099999999</v>
      </c>
      <c r="AC58" s="1">
        <v>-1.272770175</v>
      </c>
      <c r="AD58" s="1">
        <v>6.4836686979999998</v>
      </c>
      <c r="AE58" s="1">
        <v>6.0506791890000002</v>
      </c>
    </row>
    <row r="59" spans="1:31">
      <c r="A59" s="1" t="s">
        <v>896</v>
      </c>
      <c r="B59" s="1">
        <v>0.86482336000000004</v>
      </c>
      <c r="C59" s="1">
        <v>2.0910829620000002</v>
      </c>
      <c r="D59" s="1">
        <v>2.5065843050000001</v>
      </c>
      <c r="E59" s="1">
        <v>2.1724527070000001</v>
      </c>
      <c r="F59" s="1">
        <v>3.382119914</v>
      </c>
      <c r="G59" s="1">
        <v>-0.50579874400000002</v>
      </c>
      <c r="H59" s="1">
        <v>1.4844207920000001</v>
      </c>
      <c r="I59" s="1">
        <v>0.669575174</v>
      </c>
      <c r="J59" s="1">
        <v>0.33535815200000002</v>
      </c>
      <c r="K59" s="1">
        <v>2.0153179130000001</v>
      </c>
      <c r="L59" s="1">
        <v>0.54065010899999999</v>
      </c>
      <c r="M59" s="1">
        <v>1.461039666</v>
      </c>
      <c r="N59" s="1">
        <v>1.5042617949999999</v>
      </c>
      <c r="O59" s="1">
        <v>0.83577919499999997</v>
      </c>
      <c r="P59" s="1">
        <v>2.0943198180000002</v>
      </c>
      <c r="Q59" s="1">
        <v>0.99416589399999999</v>
      </c>
      <c r="R59" s="1">
        <v>2.0022950270000002</v>
      </c>
      <c r="S59" s="1">
        <v>0.12172282299999999</v>
      </c>
      <c r="T59" s="1">
        <v>0.52077694299999999</v>
      </c>
      <c r="U59" s="1">
        <v>1.232684804</v>
      </c>
      <c r="V59" s="1">
        <v>1.974612303</v>
      </c>
      <c r="W59" s="1">
        <v>2.6633820990000001</v>
      </c>
      <c r="X59" s="1">
        <v>1.536091664</v>
      </c>
      <c r="Y59" s="1">
        <v>1.425689575</v>
      </c>
      <c r="Z59" s="1">
        <v>1.8487973790000001</v>
      </c>
      <c r="AA59" s="1">
        <v>1.519381879</v>
      </c>
      <c r="AB59" s="1">
        <v>2.1310139920000002</v>
      </c>
      <c r="AC59" s="1">
        <v>1.3302806819999999</v>
      </c>
      <c r="AD59" s="1">
        <v>19.216033100000001</v>
      </c>
      <c r="AE59" s="1">
        <v>10.622042370000001</v>
      </c>
    </row>
    <row r="60" spans="1:31">
      <c r="A60" s="1" t="s">
        <v>897</v>
      </c>
      <c r="B60" s="1">
        <v>-0.81684063699999998</v>
      </c>
      <c r="C60" s="1">
        <v>0.96925469099999995</v>
      </c>
      <c r="D60" s="1">
        <v>-0.52340797800000005</v>
      </c>
      <c r="E60" s="1">
        <v>-0.90986758499999998</v>
      </c>
      <c r="F60" s="1">
        <v>0.989718608</v>
      </c>
      <c r="G60" s="1">
        <v>-0.68546750499999998</v>
      </c>
      <c r="H60" s="1">
        <v>-1.0694789870000001</v>
      </c>
      <c r="I60" s="1">
        <v>-0.33323786900000002</v>
      </c>
      <c r="J60" s="1">
        <v>0.31777028899999998</v>
      </c>
      <c r="K60" s="1">
        <v>-0.56368812800000001</v>
      </c>
      <c r="L60" s="1">
        <v>-1.258802652</v>
      </c>
      <c r="M60" s="1">
        <v>-0.66557565799999996</v>
      </c>
      <c r="N60" s="1">
        <v>-0.95681182300000001</v>
      </c>
      <c r="O60" s="1">
        <v>3.3956607999999999E-2</v>
      </c>
      <c r="P60" s="1">
        <v>-1.551714247</v>
      </c>
      <c r="Q60" s="1">
        <v>-0.57965008799999995</v>
      </c>
      <c r="R60" s="1">
        <v>-0.58446716099999996</v>
      </c>
      <c r="S60" s="1">
        <v>1.1605304750000001</v>
      </c>
      <c r="T60" s="1">
        <v>-1.217415022</v>
      </c>
      <c r="U60" s="1">
        <v>-0.77513460000000001</v>
      </c>
      <c r="V60" s="1">
        <v>0.21938143299999999</v>
      </c>
      <c r="W60" s="1">
        <v>-0.46249827799999998</v>
      </c>
      <c r="X60" s="1">
        <v>-1.867442265</v>
      </c>
      <c r="Y60" s="1">
        <v>-0.76983478599999999</v>
      </c>
      <c r="Z60" s="1">
        <v>-1.048146746</v>
      </c>
      <c r="AA60" s="1">
        <v>-0.52443912100000001</v>
      </c>
      <c r="AB60" s="1">
        <v>-5.5222541E-2</v>
      </c>
      <c r="AC60" s="1">
        <v>1.9544974829999999</v>
      </c>
      <c r="AD60" s="1">
        <v>-2.2583517880000001</v>
      </c>
      <c r="AE60" s="1">
        <v>-3.9329701520000002</v>
      </c>
    </row>
    <row r="61" spans="1:31">
      <c r="A61" s="1" t="s">
        <v>898</v>
      </c>
      <c r="B61" s="1">
        <v>0.276609361</v>
      </c>
      <c r="C61" s="1">
        <v>1.377968724</v>
      </c>
      <c r="D61" s="1">
        <v>2.4916689110000001</v>
      </c>
      <c r="E61" s="1">
        <v>2.0666027090000001</v>
      </c>
      <c r="F61" s="1">
        <v>1.347605623</v>
      </c>
      <c r="G61" s="1">
        <v>2.3203563E-2</v>
      </c>
      <c r="H61" s="1">
        <v>0.95061990399999996</v>
      </c>
      <c r="I61" s="1">
        <v>0.43767782300000002</v>
      </c>
      <c r="J61" s="1">
        <v>1.0386156000000001E-2</v>
      </c>
      <c r="K61" s="1">
        <v>1.765885492</v>
      </c>
      <c r="L61" s="1">
        <v>-5.7460011999999998E-2</v>
      </c>
      <c r="M61" s="1">
        <v>0.21984256399999999</v>
      </c>
      <c r="N61" s="1">
        <v>1.0973454380000001</v>
      </c>
      <c r="O61" s="1">
        <v>1.110011E-2</v>
      </c>
      <c r="P61" s="1">
        <v>2.6942283000000001E-2</v>
      </c>
      <c r="Q61" s="1">
        <v>-0.48158138299999997</v>
      </c>
      <c r="R61" s="1">
        <v>1.3702276870000001</v>
      </c>
      <c r="S61" s="1">
        <v>-0.15340630199999999</v>
      </c>
      <c r="T61" s="1">
        <v>0.986516434</v>
      </c>
      <c r="U61" s="1">
        <v>0.19814956</v>
      </c>
      <c r="V61" s="1">
        <v>1.0703327899999999</v>
      </c>
      <c r="W61" s="1">
        <v>1.2542492249999999</v>
      </c>
      <c r="X61" s="1">
        <v>-0.40586525000000001</v>
      </c>
      <c r="Y61" s="1">
        <v>0.67680435699999997</v>
      </c>
      <c r="Z61" s="1">
        <v>0.342440087</v>
      </c>
      <c r="AA61" s="1">
        <v>1.01983362</v>
      </c>
      <c r="AB61" s="1">
        <v>2.6291487020000002</v>
      </c>
      <c r="AC61" s="1">
        <v>1.5918731880000001</v>
      </c>
      <c r="AD61" s="1">
        <v>14.17845969</v>
      </c>
      <c r="AE61" s="1">
        <v>4.5485351620000003</v>
      </c>
    </row>
    <row r="62" spans="1:31">
      <c r="A62" s="1" t="s">
        <v>899</v>
      </c>
      <c r="B62" s="1">
        <v>0.36051521800000003</v>
      </c>
      <c r="C62" s="1">
        <v>0.319821362</v>
      </c>
      <c r="D62" s="1">
        <v>-0.78728399500000001</v>
      </c>
      <c r="E62" s="1">
        <v>0.98233406199999995</v>
      </c>
      <c r="F62" s="1">
        <v>0.141246338</v>
      </c>
      <c r="G62" s="1">
        <v>-1.494578663</v>
      </c>
      <c r="H62" s="1">
        <v>0.92890598899999999</v>
      </c>
      <c r="I62" s="1">
        <v>0.310479387</v>
      </c>
      <c r="J62" s="1">
        <v>-1.8435823E-2</v>
      </c>
      <c r="K62" s="1">
        <v>0.59241404200000003</v>
      </c>
      <c r="L62" s="1">
        <v>0.61521135699999996</v>
      </c>
      <c r="M62" s="1">
        <v>0.389666134</v>
      </c>
      <c r="N62" s="1">
        <v>0.51380607199999995</v>
      </c>
      <c r="O62" s="1">
        <v>-0.18766996499999999</v>
      </c>
      <c r="P62" s="1">
        <v>0.24483584899999999</v>
      </c>
      <c r="Q62" s="1">
        <v>-0.53737219199999997</v>
      </c>
      <c r="R62" s="1">
        <v>0.43878562700000001</v>
      </c>
      <c r="S62" s="1">
        <v>0.88798936100000003</v>
      </c>
      <c r="T62" s="1">
        <v>-0.68284685000000001</v>
      </c>
      <c r="U62" s="1">
        <v>1.3140826619999999</v>
      </c>
      <c r="V62" s="1">
        <v>0.48807272800000001</v>
      </c>
      <c r="W62" s="1">
        <v>0.58176896199999995</v>
      </c>
      <c r="X62" s="1">
        <v>0.65589643799999997</v>
      </c>
      <c r="Y62" s="1">
        <v>1.111007189</v>
      </c>
      <c r="Z62" s="1">
        <v>-0.10259080800000001</v>
      </c>
      <c r="AA62" s="1">
        <v>0.63870791699999996</v>
      </c>
      <c r="AB62" s="1">
        <v>0.49462234900000002</v>
      </c>
      <c r="AC62" s="1">
        <v>0.87621930699999995</v>
      </c>
      <c r="AD62" s="1">
        <v>5.4049670169999997</v>
      </c>
      <c r="AE62" s="1">
        <v>2.2262647430000002</v>
      </c>
    </row>
    <row r="63" spans="1:31">
      <c r="A63" s="1" t="s">
        <v>900</v>
      </c>
      <c r="B63" s="1">
        <v>-0.83513574000000002</v>
      </c>
      <c r="C63" s="1">
        <v>-0.79306394499999999</v>
      </c>
      <c r="D63" s="1">
        <v>-0.30804195499999998</v>
      </c>
      <c r="E63" s="1">
        <v>-0.362954783</v>
      </c>
      <c r="F63" s="1">
        <v>-0.146945047</v>
      </c>
      <c r="G63" s="1">
        <v>-0.49202100100000001</v>
      </c>
      <c r="H63" s="1">
        <v>-0.13125305000000001</v>
      </c>
      <c r="I63" s="1">
        <v>-0.60827404500000004</v>
      </c>
      <c r="J63" s="1">
        <v>-0.54725604400000005</v>
      </c>
      <c r="K63" s="1">
        <v>-1.2310846230000001</v>
      </c>
      <c r="L63" s="1">
        <v>-0.32534689</v>
      </c>
      <c r="M63" s="1">
        <v>-1.183659631</v>
      </c>
      <c r="N63" s="1">
        <v>-0.83747335300000003</v>
      </c>
      <c r="O63" s="1">
        <v>-0.6345037</v>
      </c>
      <c r="P63" s="1">
        <v>-1.126801561</v>
      </c>
      <c r="Q63" s="1">
        <v>-1.3565233320000001</v>
      </c>
      <c r="R63" s="1">
        <v>-0.94776705299999997</v>
      </c>
      <c r="S63" s="1">
        <v>-0.33180122400000001</v>
      </c>
      <c r="T63" s="1">
        <v>-0.53316552399999995</v>
      </c>
      <c r="U63" s="1">
        <v>-1.1162688080000001</v>
      </c>
      <c r="V63" s="1">
        <v>-0.84796424400000003</v>
      </c>
      <c r="W63" s="1">
        <v>-1.229487083</v>
      </c>
      <c r="X63" s="1">
        <v>-0.85676289100000003</v>
      </c>
      <c r="Y63" s="1">
        <v>-0.82668907700000005</v>
      </c>
      <c r="Z63" s="1">
        <v>-1.357435239</v>
      </c>
      <c r="AA63" s="1">
        <v>-1.3082851019999999</v>
      </c>
      <c r="AB63" s="1">
        <v>-1.0165565160000001</v>
      </c>
      <c r="AC63" s="1">
        <v>-1.530679144</v>
      </c>
      <c r="AD63" s="1">
        <v>-8.417948161</v>
      </c>
      <c r="AE63" s="1">
        <v>-7.6447115080000003</v>
      </c>
    </row>
    <row r="64" spans="1:31">
      <c r="A64" s="1" t="s">
        <v>901</v>
      </c>
      <c r="B64" s="1">
        <v>-0.40055285899999998</v>
      </c>
      <c r="C64" s="1">
        <v>0.35628711200000002</v>
      </c>
      <c r="D64" s="1">
        <v>0.300741749</v>
      </c>
      <c r="E64" s="1">
        <v>-0.60173260900000003</v>
      </c>
      <c r="F64" s="1">
        <v>0.90544896600000002</v>
      </c>
      <c r="G64" s="1">
        <v>-2.6284611820000001</v>
      </c>
      <c r="H64" s="1">
        <v>-1.2708069959999999</v>
      </c>
      <c r="I64" s="1">
        <v>-1.235234275</v>
      </c>
      <c r="J64" s="1">
        <v>-0.38266395600000003</v>
      </c>
      <c r="K64" s="1">
        <v>-0.32613487499999999</v>
      </c>
      <c r="L64" s="1">
        <v>-1.0339722739999999</v>
      </c>
      <c r="M64" s="1">
        <v>0.34728441300000001</v>
      </c>
      <c r="N64" s="1">
        <v>-0.343490305</v>
      </c>
      <c r="O64" s="1">
        <v>-1.0038314290000001</v>
      </c>
      <c r="P64" s="1">
        <v>-1.6398150579999999</v>
      </c>
      <c r="Q64" s="1">
        <v>-0.26813660499999997</v>
      </c>
      <c r="R64" s="1">
        <v>-0.33867116899999999</v>
      </c>
      <c r="S64" s="1">
        <v>-1.6257965729999999</v>
      </c>
      <c r="T64" s="1">
        <v>0.48928402199999999</v>
      </c>
      <c r="U64" s="1">
        <v>-1.35101808</v>
      </c>
      <c r="V64" s="1">
        <v>-0.869230536</v>
      </c>
      <c r="W64" s="1">
        <v>-0.34087155600000002</v>
      </c>
      <c r="X64" s="1">
        <v>-1.9455929620000001</v>
      </c>
      <c r="Y64" s="1">
        <v>-1.2386901589999999</v>
      </c>
      <c r="Z64" s="1">
        <v>-0.97738056299999998</v>
      </c>
      <c r="AA64" s="1">
        <v>-1.039461389</v>
      </c>
      <c r="AB64" s="1">
        <v>0.77660054099999998</v>
      </c>
      <c r="AC64" s="1">
        <v>-0.339972571</v>
      </c>
      <c r="AD64" s="1">
        <v>-4.7372043479999997</v>
      </c>
      <c r="AE64" s="1">
        <v>-8.8474449039999996</v>
      </c>
    </row>
    <row r="65" spans="1:31">
      <c r="A65" s="1" t="s">
        <v>902</v>
      </c>
      <c r="B65" s="1">
        <v>-0.34296806299999999</v>
      </c>
      <c r="C65" s="1">
        <v>-1.2683285790000001</v>
      </c>
      <c r="D65" s="1">
        <v>-0.89191560999999997</v>
      </c>
      <c r="E65" s="1">
        <v>-0.27748308300000002</v>
      </c>
      <c r="F65" s="1">
        <v>-1.7703664459999999</v>
      </c>
      <c r="G65" s="1">
        <v>0.12095172799999999</v>
      </c>
      <c r="H65" s="1">
        <v>-0.53946173399999997</v>
      </c>
      <c r="I65" s="1">
        <v>1.6935441010000001</v>
      </c>
      <c r="J65" s="1">
        <v>0.28804381200000001</v>
      </c>
      <c r="K65" s="1">
        <v>2.5008249999999999E-2</v>
      </c>
      <c r="L65" s="1">
        <v>-1.1648199960000001</v>
      </c>
      <c r="M65" s="1">
        <v>-0.423197145</v>
      </c>
      <c r="N65" s="1">
        <v>1.9493877999999999E-2</v>
      </c>
      <c r="O65" s="1">
        <v>-0.28045382699999999</v>
      </c>
      <c r="P65" s="1">
        <v>0.24733440500000001</v>
      </c>
      <c r="Q65" s="1">
        <v>0.67934563400000003</v>
      </c>
      <c r="R65" s="1">
        <v>0.13823413600000001</v>
      </c>
      <c r="S65" s="1">
        <v>-2.2278296999999999E-2</v>
      </c>
      <c r="T65" s="1">
        <v>1.0411528670000001</v>
      </c>
      <c r="U65" s="1">
        <v>1.1025212559999999</v>
      </c>
      <c r="V65" s="1">
        <v>0.437927872</v>
      </c>
      <c r="W65" s="1">
        <v>0.88061475700000003</v>
      </c>
      <c r="X65" s="1">
        <v>1.758286094</v>
      </c>
      <c r="Y65" s="1">
        <v>0.33356200000000003</v>
      </c>
      <c r="Z65" s="1">
        <v>0.39576075300000002</v>
      </c>
      <c r="AA65" s="1">
        <v>0.73891030700000004</v>
      </c>
      <c r="AB65" s="1">
        <v>-0.61258018800000003</v>
      </c>
      <c r="AC65" s="1">
        <v>0.34360344999999998</v>
      </c>
      <c r="AD65" s="1">
        <v>-1.0741800420000001</v>
      </c>
      <c r="AE65" s="1">
        <v>3.5421327429999998</v>
      </c>
    </row>
    <row r="66" spans="1:31">
      <c r="A66" s="1" t="s">
        <v>903</v>
      </c>
      <c r="B66" s="1">
        <v>-0.63323410999999996</v>
      </c>
      <c r="C66" s="1">
        <v>0.34602962799999998</v>
      </c>
      <c r="D66" s="1">
        <v>-0.29875666899999997</v>
      </c>
      <c r="E66" s="1">
        <v>-0.89570672900000003</v>
      </c>
      <c r="F66" s="1">
        <v>-9.6229819999999994E-2</v>
      </c>
      <c r="G66" s="1">
        <v>6.5728935000000002E-2</v>
      </c>
      <c r="H66" s="1">
        <v>-0.13617359500000001</v>
      </c>
      <c r="I66" s="1">
        <v>-0.38579691999999999</v>
      </c>
      <c r="J66" s="1">
        <v>-1.7376637669999999</v>
      </c>
      <c r="K66" s="1">
        <v>-0.80596104199999996</v>
      </c>
      <c r="L66" s="1">
        <v>-1.4641154750000001</v>
      </c>
      <c r="M66" s="1">
        <v>-0.29389158999999998</v>
      </c>
      <c r="N66" s="1">
        <v>-0.71765855899999997</v>
      </c>
      <c r="O66" s="1">
        <v>-0.84423886000000004</v>
      </c>
      <c r="P66" s="1">
        <v>-0.71085627299999998</v>
      </c>
      <c r="Q66" s="1">
        <v>-1.3176674180000001</v>
      </c>
      <c r="R66" s="1">
        <v>-0.29870247599999999</v>
      </c>
      <c r="S66" s="1">
        <v>0.76271819699999999</v>
      </c>
      <c r="T66" s="1">
        <v>-0.68509137499999995</v>
      </c>
      <c r="U66" s="1">
        <v>-1.281607261</v>
      </c>
      <c r="V66" s="1">
        <v>-0.263590712</v>
      </c>
      <c r="W66" s="1">
        <v>-0.88150149799999999</v>
      </c>
      <c r="X66" s="1">
        <v>-0.712188563</v>
      </c>
      <c r="Y66" s="1">
        <v>-0.46350519899999998</v>
      </c>
      <c r="Z66" s="1">
        <v>-0.69616423599999999</v>
      </c>
      <c r="AA66" s="1">
        <v>-0.23314695699999999</v>
      </c>
      <c r="AB66" s="1">
        <v>-2.07078198</v>
      </c>
      <c r="AC66" s="1">
        <v>1.470204442</v>
      </c>
      <c r="AD66" s="1">
        <v>-7.7886038449999999</v>
      </c>
      <c r="AE66" s="1">
        <v>-2.3750594920000001</v>
      </c>
    </row>
    <row r="67" spans="1:31">
      <c r="A67" s="1" t="s">
        <v>904</v>
      </c>
      <c r="B67" s="1">
        <v>-0.71017259499999996</v>
      </c>
      <c r="C67" s="1">
        <v>0.66918835899999995</v>
      </c>
      <c r="D67" s="1">
        <v>-0.42498566900000001</v>
      </c>
      <c r="E67" s="1">
        <v>-6.0448325999999997E-2</v>
      </c>
      <c r="F67" s="1">
        <v>-0.44860132200000002</v>
      </c>
      <c r="G67" s="1">
        <v>8.2852838999999998E-2</v>
      </c>
      <c r="H67" s="1">
        <v>0.197400718</v>
      </c>
      <c r="I67" s="1">
        <v>-0.114383027</v>
      </c>
      <c r="J67" s="1">
        <v>0.187653441</v>
      </c>
      <c r="K67" s="1">
        <v>-9.5542919000000004E-2</v>
      </c>
      <c r="L67" s="1">
        <v>-1.242081107</v>
      </c>
      <c r="M67" s="1">
        <v>0.28396733699999999</v>
      </c>
      <c r="N67" s="1">
        <v>-1.2136627000000001E-2</v>
      </c>
      <c r="O67" s="1">
        <v>-0.40897218400000002</v>
      </c>
      <c r="P67" s="1">
        <v>8.4803857999999996E-2</v>
      </c>
      <c r="Q67" s="1">
        <v>0.15775751199999999</v>
      </c>
      <c r="R67" s="1">
        <v>0.18221479900000001</v>
      </c>
      <c r="S67" s="1">
        <v>-0.55213014800000004</v>
      </c>
      <c r="T67" s="1">
        <v>-1.4591612540000001</v>
      </c>
      <c r="U67" s="1">
        <v>0.65212984200000002</v>
      </c>
      <c r="V67" s="1">
        <v>0.4741358</v>
      </c>
      <c r="W67" s="1">
        <v>2.2629915880000002</v>
      </c>
      <c r="X67" s="1">
        <v>1.183349776</v>
      </c>
      <c r="Y67" s="1">
        <v>0.78135021800000004</v>
      </c>
      <c r="Z67" s="1">
        <v>-0.12428924099999999</v>
      </c>
      <c r="AA67" s="1">
        <v>0.28886963399999999</v>
      </c>
      <c r="AB67" s="1">
        <v>-0.326418975</v>
      </c>
      <c r="AC67" s="1">
        <v>1.332461439</v>
      </c>
      <c r="AD67" s="1">
        <v>0.99899755700000004</v>
      </c>
      <c r="AE67" s="1">
        <v>5.2380607460000004</v>
      </c>
    </row>
    <row r="68" spans="1:31">
      <c r="A68" s="1" t="s">
        <v>905</v>
      </c>
      <c r="B68" s="1">
        <v>-0.97023685199999998</v>
      </c>
      <c r="C68" s="1">
        <v>-0.12564208499999999</v>
      </c>
      <c r="D68" s="1">
        <v>-1.2540184299999999</v>
      </c>
      <c r="E68" s="1">
        <v>-1.8038338899999999</v>
      </c>
      <c r="F68" s="1">
        <v>-2.3979284299999999</v>
      </c>
      <c r="G68" s="1">
        <v>-0.234593422</v>
      </c>
      <c r="H68" s="1">
        <v>-2.5023950319999999</v>
      </c>
      <c r="I68" s="1">
        <v>-0.80516884700000002</v>
      </c>
      <c r="J68" s="1">
        <v>0.218439624</v>
      </c>
      <c r="K68" s="1">
        <v>-1.8698375860000001</v>
      </c>
      <c r="L68" s="1">
        <v>-2.1320894689999998</v>
      </c>
      <c r="M68" s="1">
        <v>-2.2404590400000002</v>
      </c>
      <c r="N68" s="1">
        <v>-1.4533996600000001</v>
      </c>
      <c r="O68" s="1">
        <v>-3.3464317170000002</v>
      </c>
      <c r="P68" s="1">
        <v>-2.0521074760000002</v>
      </c>
      <c r="Q68" s="1">
        <v>-0.74183752800000002</v>
      </c>
      <c r="R68" s="1">
        <v>-2.0901766319999999</v>
      </c>
      <c r="S68" s="1">
        <v>-1.066511515</v>
      </c>
      <c r="T68" s="1">
        <v>-0.88865377300000004</v>
      </c>
      <c r="U68" s="1">
        <v>-2.513783224</v>
      </c>
      <c r="V68" s="1">
        <v>-1.932002408</v>
      </c>
      <c r="W68" s="1">
        <v>-1.20719646</v>
      </c>
      <c r="X68" s="1">
        <v>-1.291413964</v>
      </c>
      <c r="Y68" s="1">
        <v>-1.837932517</v>
      </c>
      <c r="Z68" s="1">
        <v>-1.5071734569999999</v>
      </c>
      <c r="AA68" s="1">
        <v>-0.93348430999999998</v>
      </c>
      <c r="AB68" s="1">
        <v>-0.32546169000000003</v>
      </c>
      <c r="AC68" s="1">
        <v>-1.0801388169999999</v>
      </c>
      <c r="AD68" s="1">
        <v>-14.83100962</v>
      </c>
      <c r="AE68" s="1">
        <v>-11.651275180000001</v>
      </c>
    </row>
    <row r="69" spans="1:31">
      <c r="A69" s="1" t="s">
        <v>906</v>
      </c>
      <c r="B69" s="1">
        <v>0.42075439399999998</v>
      </c>
      <c r="C69" s="1">
        <v>-0.30287582400000002</v>
      </c>
      <c r="D69" s="1">
        <v>0.32233025999999998</v>
      </c>
      <c r="E69" s="1">
        <v>4.1038407999999998E-2</v>
      </c>
      <c r="F69" s="1">
        <v>-0.89725781299999996</v>
      </c>
      <c r="G69" s="1">
        <v>0.94089333799999997</v>
      </c>
      <c r="H69" s="1">
        <v>0.42358467999999999</v>
      </c>
      <c r="I69" s="1">
        <v>0.73921283800000004</v>
      </c>
      <c r="J69" s="1">
        <v>0.29261543499999998</v>
      </c>
      <c r="K69" s="1">
        <v>7.9416794999999998E-2</v>
      </c>
      <c r="L69" s="1">
        <v>-0.22551901099999999</v>
      </c>
      <c r="M69" s="1">
        <v>1.171347229</v>
      </c>
      <c r="N69" s="1">
        <v>9.6620845999999996E-2</v>
      </c>
      <c r="O69" s="1">
        <v>-0.61885420800000002</v>
      </c>
      <c r="P69" s="1">
        <v>0.39924453999999998</v>
      </c>
      <c r="Q69" s="1">
        <v>0.54724814099999997</v>
      </c>
      <c r="R69" s="1">
        <v>0.51681369600000004</v>
      </c>
      <c r="S69" s="1">
        <v>-0.30788195400000001</v>
      </c>
      <c r="T69" s="1">
        <v>1.329941636</v>
      </c>
      <c r="U69" s="1">
        <v>0.245301094</v>
      </c>
      <c r="V69" s="1">
        <v>-0.17204045500000001</v>
      </c>
      <c r="W69" s="1">
        <v>3.6999944E-2</v>
      </c>
      <c r="X69" s="1">
        <v>8.8129079999999999E-2</v>
      </c>
      <c r="Y69" s="1">
        <v>0.20622238800000001</v>
      </c>
      <c r="Z69" s="1">
        <v>0.82523480199999999</v>
      </c>
      <c r="AA69" s="1">
        <v>0.553018801</v>
      </c>
      <c r="AB69" s="1">
        <v>-6.2142876999999999E-2</v>
      </c>
      <c r="AC69" s="1">
        <v>-2.6300693999999999E-2</v>
      </c>
      <c r="AD69" s="1">
        <v>1.262201342</v>
      </c>
      <c r="AE69" s="1">
        <v>1.543148084</v>
      </c>
    </row>
    <row r="70" spans="1:31">
      <c r="A70" s="1" t="s">
        <v>907</v>
      </c>
      <c r="B70" s="1">
        <v>5.9599605999999999E-2</v>
      </c>
      <c r="C70" s="1">
        <v>-0.58674013000000003</v>
      </c>
      <c r="D70" s="1">
        <v>-0.43113686000000001</v>
      </c>
      <c r="E70" s="1">
        <v>-0.32033164200000003</v>
      </c>
      <c r="F70" s="1">
        <v>-2.8131014379999999</v>
      </c>
      <c r="G70" s="1">
        <v>0.91826664199999997</v>
      </c>
      <c r="H70" s="1">
        <v>1.0691337839999999</v>
      </c>
      <c r="I70" s="1">
        <v>0.77490413700000005</v>
      </c>
      <c r="J70" s="1">
        <v>1.30176625</v>
      </c>
      <c r="K70" s="1">
        <v>0.33574298299999999</v>
      </c>
      <c r="L70" s="1">
        <v>-2.6674733999999999E-2</v>
      </c>
      <c r="M70" s="1">
        <v>-1.5446087019999999</v>
      </c>
      <c r="N70" s="1">
        <v>-0.27094980099999999</v>
      </c>
      <c r="O70" s="1">
        <v>-0.822957249</v>
      </c>
      <c r="P70" s="1">
        <v>-0.109277024</v>
      </c>
      <c r="Q70" s="1">
        <v>0.61703474199999997</v>
      </c>
      <c r="R70" s="1">
        <v>-0.41490318500000001</v>
      </c>
      <c r="S70" s="1">
        <v>-0.40061890999999999</v>
      </c>
      <c r="T70" s="1">
        <v>0.45640251599999998</v>
      </c>
      <c r="U70" s="1">
        <v>0.73472901499999999</v>
      </c>
      <c r="V70" s="1">
        <v>0.570250378</v>
      </c>
      <c r="W70" s="1">
        <v>-0.81745806300000001</v>
      </c>
      <c r="X70" s="1">
        <v>1.017858191</v>
      </c>
      <c r="Y70" s="1">
        <v>-0.50301567199999997</v>
      </c>
      <c r="Z70" s="1">
        <v>-0.49995481400000003</v>
      </c>
      <c r="AA70" s="1">
        <v>-8.2521839E-2</v>
      </c>
      <c r="AB70" s="1">
        <v>-0.51450610799999996</v>
      </c>
      <c r="AC70" s="1">
        <v>-1.9509180150000001</v>
      </c>
      <c r="AD70" s="1">
        <v>0.85128996899999998</v>
      </c>
      <c r="AE70" s="1">
        <v>-2.682404375</v>
      </c>
    </row>
    <row r="71" spans="1:31">
      <c r="A71" s="1" t="s">
        <v>908</v>
      </c>
      <c r="B71" s="1">
        <v>0.23692941000000001</v>
      </c>
      <c r="C71" s="1">
        <v>0.447134272</v>
      </c>
      <c r="D71" s="1">
        <v>3.0554132000000001E-2</v>
      </c>
      <c r="E71" s="1">
        <v>1.970889329</v>
      </c>
      <c r="F71" s="1">
        <v>1.3820220830000001</v>
      </c>
      <c r="G71" s="1">
        <v>-1.2217337479999999</v>
      </c>
      <c r="H71" s="1">
        <v>1.9012784089999999</v>
      </c>
      <c r="I71" s="1">
        <v>0.82647005200000001</v>
      </c>
      <c r="J71" s="1">
        <v>-4.1555810999999998E-2</v>
      </c>
      <c r="K71" s="1">
        <v>0.84564445899999996</v>
      </c>
      <c r="L71" s="1">
        <v>-0.53831460499999995</v>
      </c>
      <c r="M71" s="1">
        <v>1.507621528</v>
      </c>
      <c r="N71" s="1">
        <v>0.61311670600000001</v>
      </c>
      <c r="O71" s="1">
        <v>1.469963162</v>
      </c>
      <c r="P71" s="1">
        <v>0.91939334299999997</v>
      </c>
      <c r="Q71" s="1">
        <v>0.124957704</v>
      </c>
      <c r="R71" s="1">
        <v>1.198810411</v>
      </c>
      <c r="S71" s="1">
        <v>0.84726489999999999</v>
      </c>
      <c r="T71" s="1">
        <v>0.42323343200000002</v>
      </c>
      <c r="U71" s="1">
        <v>1.127002834</v>
      </c>
      <c r="V71" s="1">
        <v>0.88769319999999996</v>
      </c>
      <c r="W71" s="1">
        <v>2.11135055</v>
      </c>
      <c r="X71" s="1">
        <v>0.22663277200000001</v>
      </c>
      <c r="Y71" s="1">
        <v>2.0234531109999998</v>
      </c>
      <c r="Z71" s="1">
        <v>0.59271910800000005</v>
      </c>
      <c r="AA71" s="1">
        <v>0.85385548499999997</v>
      </c>
      <c r="AB71" s="1">
        <v>-0.304430321</v>
      </c>
      <c r="AC71" s="1">
        <v>0.78823979700000002</v>
      </c>
      <c r="AD71" s="1">
        <v>9.9265581239999996</v>
      </c>
      <c r="AE71" s="1">
        <v>7.3813057369999999</v>
      </c>
    </row>
    <row r="72" spans="1:31">
      <c r="A72" s="1" t="s">
        <v>909</v>
      </c>
      <c r="B72" s="1">
        <v>0.61033357899999996</v>
      </c>
      <c r="C72" s="1">
        <v>-1.5274919309999999</v>
      </c>
      <c r="D72" s="1">
        <v>-0.66037975699999996</v>
      </c>
      <c r="E72" s="1">
        <v>0.70801765000000005</v>
      </c>
      <c r="F72" s="1">
        <v>-0.27046166799999999</v>
      </c>
      <c r="G72" s="1">
        <v>-0.313248427</v>
      </c>
      <c r="H72" s="1">
        <v>1.0621567940000001</v>
      </c>
      <c r="I72" s="1">
        <v>0.99126811599999998</v>
      </c>
      <c r="J72" s="1">
        <v>0.56572532399999997</v>
      </c>
      <c r="K72" s="1">
        <v>0.50694384400000003</v>
      </c>
      <c r="L72" s="1">
        <v>6.5417989999999995E-2</v>
      </c>
      <c r="M72" s="1">
        <v>-0.237794533</v>
      </c>
      <c r="N72" s="1">
        <v>0.46359512400000003</v>
      </c>
      <c r="O72" s="1">
        <v>1.329018845</v>
      </c>
      <c r="P72" s="1">
        <v>0.38915576699999999</v>
      </c>
      <c r="Q72" s="1">
        <v>0.53331202499999997</v>
      </c>
      <c r="R72" s="1">
        <v>0.37833973700000001</v>
      </c>
      <c r="S72" s="1">
        <v>-0.84277866899999998</v>
      </c>
      <c r="T72" s="1">
        <v>0.17458401000000001</v>
      </c>
      <c r="U72" s="1">
        <v>0.70509859699999999</v>
      </c>
      <c r="V72" s="1">
        <v>0.57079290000000005</v>
      </c>
      <c r="W72" s="1">
        <v>-0.61497542299999997</v>
      </c>
      <c r="X72" s="1">
        <v>1.052887999</v>
      </c>
      <c r="Y72" s="1">
        <v>0.861869459</v>
      </c>
      <c r="Z72" s="1">
        <v>0.65791661099999998</v>
      </c>
      <c r="AA72" s="1">
        <v>0.18928566799999999</v>
      </c>
      <c r="AB72" s="1">
        <v>1.3850338209999999</v>
      </c>
      <c r="AC72" s="1">
        <v>-0.59970136600000001</v>
      </c>
      <c r="AD72" s="1">
        <v>4.2259893569999996</v>
      </c>
      <c r="AE72" s="1">
        <v>2.4833465920000002</v>
      </c>
    </row>
    <row r="73" spans="1:31">
      <c r="A73" s="1" t="s">
        <v>910</v>
      </c>
      <c r="B73" s="1">
        <v>-0.363128854</v>
      </c>
      <c r="C73" s="1">
        <v>-1.649498565</v>
      </c>
      <c r="D73" s="1">
        <v>-0.80994698899999995</v>
      </c>
      <c r="E73" s="1">
        <v>-0.53801624800000003</v>
      </c>
      <c r="F73" s="1">
        <v>-0.47969351900000001</v>
      </c>
      <c r="G73" s="1">
        <v>-0.379015606</v>
      </c>
      <c r="H73" s="1">
        <v>-3.1336584000000001E-2</v>
      </c>
      <c r="I73" s="1">
        <v>-0.25993149100000001</v>
      </c>
      <c r="J73" s="1">
        <v>-0.43064924100000002</v>
      </c>
      <c r="K73" s="1">
        <v>-0.27110761900000002</v>
      </c>
      <c r="L73" s="1">
        <v>-0.16975347499999999</v>
      </c>
      <c r="M73" s="1">
        <v>-0.94108478200000001</v>
      </c>
      <c r="N73" s="1">
        <v>-0.29480076</v>
      </c>
      <c r="O73" s="1">
        <v>2.0319361869999999</v>
      </c>
      <c r="P73" s="1">
        <v>0.160740103</v>
      </c>
      <c r="Q73" s="1">
        <v>-0.68272397799999995</v>
      </c>
      <c r="R73" s="1">
        <v>-0.73701054399999999</v>
      </c>
      <c r="S73" s="1">
        <v>-0.515128319</v>
      </c>
      <c r="T73" s="1">
        <v>0.62259204400000001</v>
      </c>
      <c r="U73" s="1">
        <v>-0.53552586000000002</v>
      </c>
      <c r="V73" s="1">
        <v>-0.75621406599999996</v>
      </c>
      <c r="W73" s="1">
        <v>-0.42177323799999999</v>
      </c>
      <c r="X73" s="1">
        <v>-1.3264405370000001</v>
      </c>
      <c r="Y73" s="1">
        <v>-0.30990887099999997</v>
      </c>
      <c r="Z73" s="1">
        <v>0.28768518100000001</v>
      </c>
      <c r="AA73" s="1">
        <v>-0.78922731999999995</v>
      </c>
      <c r="AB73" s="1">
        <v>-0.200963476</v>
      </c>
      <c r="AC73" s="1">
        <v>-1.1118154360000001</v>
      </c>
      <c r="AD73" s="1">
        <v>-6.7521109780000002</v>
      </c>
      <c r="AE73" s="1">
        <v>-2.1252241289999998</v>
      </c>
    </row>
    <row r="74" spans="1:31">
      <c r="A74" s="1" t="s">
        <v>911</v>
      </c>
      <c r="B74" s="1">
        <v>-1.1017282180000001</v>
      </c>
      <c r="C74" s="1">
        <v>-0.57447395999999995</v>
      </c>
      <c r="D74" s="1">
        <v>-1.22305872</v>
      </c>
      <c r="E74" s="1">
        <v>-1.5474156429999999</v>
      </c>
      <c r="F74" s="1">
        <v>-1.552046233</v>
      </c>
      <c r="G74" s="1">
        <v>1.4059891879999999</v>
      </c>
      <c r="H74" s="1">
        <v>-1.9466832620000001</v>
      </c>
      <c r="I74" s="1">
        <v>-0.62812254099999998</v>
      </c>
      <c r="J74" s="1">
        <v>-1.42367585</v>
      </c>
      <c r="K74" s="1">
        <v>-1.8761735289999999</v>
      </c>
      <c r="L74" s="1">
        <v>-1.510636286</v>
      </c>
      <c r="M74" s="1">
        <v>-1.3734155219999999</v>
      </c>
      <c r="N74" s="1">
        <v>-1.1384698680000001</v>
      </c>
      <c r="O74" s="1">
        <v>-1.4592739850000001</v>
      </c>
      <c r="P74" s="1">
        <v>-1.566332389</v>
      </c>
      <c r="Q74" s="1">
        <v>-1.2053676689999999</v>
      </c>
      <c r="R74" s="1">
        <v>-1.7740756339999999</v>
      </c>
      <c r="S74" s="1">
        <v>-1.806510026</v>
      </c>
      <c r="T74" s="1">
        <v>-0.34644239300000002</v>
      </c>
      <c r="U74" s="1">
        <v>-1.3832564190000001</v>
      </c>
      <c r="V74" s="1">
        <v>-1.6113955149999999</v>
      </c>
      <c r="W74" s="1">
        <v>-0.40298573500000001</v>
      </c>
      <c r="X74" s="1">
        <v>-1.2089475000000001</v>
      </c>
      <c r="Y74" s="1">
        <v>-1.876829088</v>
      </c>
      <c r="Z74" s="1">
        <v>-1.869044862</v>
      </c>
      <c r="AA74" s="1">
        <v>-1.5037170710000001</v>
      </c>
      <c r="AB74" s="1">
        <v>0.400004896</v>
      </c>
      <c r="AC74" s="1">
        <v>-1.2884593470000001</v>
      </c>
      <c r="AD74" s="1">
        <v>-14.870013849999999</v>
      </c>
      <c r="AE74" s="1">
        <v>-8.1709144909999996</v>
      </c>
    </row>
    <row r="75" spans="1:31">
      <c r="A75" s="1" t="s">
        <v>912</v>
      </c>
      <c r="B75" s="1">
        <v>-0.70508176600000005</v>
      </c>
      <c r="C75" s="1">
        <v>-0.181216237</v>
      </c>
      <c r="D75" s="1">
        <v>-6.9471781999999996E-2</v>
      </c>
      <c r="E75" s="1">
        <v>-0.31074521900000002</v>
      </c>
      <c r="F75" s="1">
        <v>-0.12170863899999999</v>
      </c>
      <c r="G75" s="1">
        <v>1.014670873</v>
      </c>
      <c r="H75" s="1">
        <v>0.39688312799999997</v>
      </c>
      <c r="I75" s="1">
        <v>-0.37069793899999998</v>
      </c>
      <c r="J75" s="1">
        <v>-0.17025468399999999</v>
      </c>
      <c r="K75" s="1">
        <v>-0.31469725700000001</v>
      </c>
      <c r="L75" s="1">
        <v>-0.180364201</v>
      </c>
      <c r="M75" s="1">
        <v>-0.50452972500000004</v>
      </c>
      <c r="N75" s="1">
        <v>-0.467688881</v>
      </c>
      <c r="O75" s="1">
        <v>0.82846158299999995</v>
      </c>
      <c r="P75" s="1">
        <v>-0.19065802800000001</v>
      </c>
      <c r="Q75" s="1">
        <v>-0.441443207</v>
      </c>
      <c r="R75" s="1">
        <v>-0.116271948</v>
      </c>
      <c r="S75" s="1">
        <v>1.5056247599999999</v>
      </c>
      <c r="T75" s="1">
        <v>-0.55832065600000003</v>
      </c>
      <c r="U75" s="1">
        <v>0.20217929700000001</v>
      </c>
      <c r="V75" s="1">
        <v>0.19991910700000001</v>
      </c>
      <c r="W75" s="1">
        <v>-3.52555E-4</v>
      </c>
      <c r="X75" s="1">
        <v>-0.21812678699999999</v>
      </c>
      <c r="Y75" s="1">
        <v>-7.5602630000000004E-2</v>
      </c>
      <c r="Z75" s="1">
        <v>-0.56077068900000004</v>
      </c>
      <c r="AA75" s="1">
        <v>-0.16282608800000001</v>
      </c>
      <c r="AB75" s="1">
        <v>-0.36100903200000001</v>
      </c>
      <c r="AC75" s="1">
        <v>0.168438749</v>
      </c>
      <c r="AD75" s="1">
        <v>-1.2636453430000001</v>
      </c>
      <c r="AE75" s="1">
        <v>1.4105592579999999</v>
      </c>
    </row>
    <row r="76" spans="1:31">
      <c r="A76" s="1" t="s">
        <v>913</v>
      </c>
      <c r="B76" s="1">
        <v>0.29466732000000001</v>
      </c>
      <c r="C76" s="1">
        <v>0.94798495500000002</v>
      </c>
      <c r="D76" s="1">
        <v>0.39384339299999999</v>
      </c>
      <c r="E76" s="1">
        <v>-0.397509469</v>
      </c>
      <c r="F76" s="1">
        <v>-0.68872582699999996</v>
      </c>
      <c r="G76" s="1">
        <v>-0.63489019000000002</v>
      </c>
      <c r="H76" s="1">
        <v>0.23694921999999999</v>
      </c>
      <c r="I76" s="1">
        <v>8.2817489999999997E-3</v>
      </c>
      <c r="J76" s="1">
        <v>-2.5704397E-2</v>
      </c>
      <c r="K76" s="1">
        <v>-0.29705336799999998</v>
      </c>
      <c r="L76" s="1">
        <v>0.89513075200000003</v>
      </c>
      <c r="M76" s="1">
        <v>-0.29487943100000003</v>
      </c>
      <c r="N76" s="1">
        <v>3.9478300000000003E-3</v>
      </c>
      <c r="O76" s="1">
        <v>-0.57625778400000005</v>
      </c>
      <c r="P76" s="1">
        <v>-0.48179839800000002</v>
      </c>
      <c r="Q76" s="1">
        <v>0.20265217499999999</v>
      </c>
      <c r="R76" s="1">
        <v>-0.51983928700000004</v>
      </c>
      <c r="S76" s="1">
        <v>0.41523588</v>
      </c>
      <c r="T76" s="1">
        <v>1.0291482709999999</v>
      </c>
      <c r="U76" s="1">
        <v>-0.17856756200000001</v>
      </c>
      <c r="V76" s="1">
        <v>-0.32063057299999997</v>
      </c>
      <c r="W76" s="1">
        <v>-1.121462033</v>
      </c>
      <c r="X76" s="1">
        <v>-0.134484886</v>
      </c>
      <c r="Y76" s="1">
        <v>-0.38988044100000002</v>
      </c>
      <c r="Z76" s="1">
        <v>0.121734779</v>
      </c>
      <c r="AA76" s="1">
        <v>1.1057737999999999E-2</v>
      </c>
      <c r="AB76" s="1">
        <v>-0.161183565</v>
      </c>
      <c r="AC76" s="1">
        <v>0.55958552800000005</v>
      </c>
      <c r="AD76" s="1">
        <v>-0.471257706</v>
      </c>
      <c r="AE76" s="1">
        <v>-3.2990274909999999</v>
      </c>
    </row>
    <row r="77" spans="1:31">
      <c r="A77" s="1" t="s">
        <v>914</v>
      </c>
      <c r="B77" s="1">
        <v>-0.59527698200000001</v>
      </c>
      <c r="C77" s="1">
        <v>-1.1919724469999999</v>
      </c>
      <c r="D77" s="1">
        <v>-0.48040963800000003</v>
      </c>
      <c r="E77" s="1">
        <v>-1.133883338</v>
      </c>
      <c r="F77" s="1">
        <v>0.13416196399999999</v>
      </c>
      <c r="G77" s="1">
        <v>0.55860951400000003</v>
      </c>
      <c r="H77" s="1">
        <v>-0.47259736699999999</v>
      </c>
      <c r="I77" s="1">
        <v>-1.006267834</v>
      </c>
      <c r="J77" s="1">
        <v>-1.5556107720000001</v>
      </c>
      <c r="K77" s="1">
        <v>-0.63805004600000004</v>
      </c>
      <c r="L77" s="1">
        <v>-0.58479989700000001</v>
      </c>
      <c r="M77" s="1">
        <v>-0.61983920100000001</v>
      </c>
      <c r="N77" s="1">
        <v>-0.42978793999999998</v>
      </c>
      <c r="O77" s="1">
        <v>-1.358575506</v>
      </c>
      <c r="P77" s="1">
        <v>-1.006903742</v>
      </c>
      <c r="Q77" s="1">
        <v>-0.93024536599999996</v>
      </c>
      <c r="R77" s="1">
        <v>-0.91609779499999999</v>
      </c>
      <c r="S77" s="1">
        <v>-0.106109931</v>
      </c>
      <c r="T77" s="1">
        <v>0.52251435700000004</v>
      </c>
      <c r="U77" s="1">
        <v>-0.60227276799999996</v>
      </c>
      <c r="V77" s="1">
        <v>-1.1265227689999999</v>
      </c>
      <c r="W77" s="1">
        <v>-1.109199571</v>
      </c>
      <c r="X77" s="1">
        <v>0.37878334699999999</v>
      </c>
      <c r="Y77" s="1">
        <v>-0.85889010399999999</v>
      </c>
      <c r="Z77" s="1">
        <v>-0.31675983499999999</v>
      </c>
      <c r="AA77" s="1">
        <v>-1.105465301</v>
      </c>
      <c r="AB77" s="1">
        <v>-0.36335994399999999</v>
      </c>
      <c r="AC77" s="1">
        <v>-0.67655721000000002</v>
      </c>
      <c r="AD77" s="1">
        <v>-9.5422502599999994</v>
      </c>
      <c r="AE77" s="1">
        <v>-4.9888310689999997</v>
      </c>
    </row>
    <row r="78" spans="1:31">
      <c r="A78" s="1" t="s">
        <v>915</v>
      </c>
      <c r="B78" s="1">
        <v>-0.20657669000000001</v>
      </c>
      <c r="C78" s="1">
        <v>0.112916135</v>
      </c>
      <c r="D78" s="1">
        <v>0.151849869</v>
      </c>
      <c r="E78" s="1">
        <v>-0.98564048900000001</v>
      </c>
      <c r="F78" s="1">
        <v>-0.44944303899999999</v>
      </c>
      <c r="G78" s="1">
        <v>0.31062569000000001</v>
      </c>
      <c r="H78" s="1">
        <v>-0.77282007500000005</v>
      </c>
      <c r="I78" s="1">
        <v>0.36263818599999997</v>
      </c>
      <c r="J78" s="1">
        <v>1.1152124130000001</v>
      </c>
      <c r="K78" s="1">
        <v>-0.85236358700000003</v>
      </c>
      <c r="L78" s="1">
        <v>-0.24802147199999999</v>
      </c>
      <c r="M78" s="1">
        <v>-0.93268153300000001</v>
      </c>
      <c r="N78" s="1">
        <v>-5.1714626E-2</v>
      </c>
      <c r="O78" s="1">
        <v>-0.48596747000000001</v>
      </c>
      <c r="P78" s="1">
        <v>-0.221534804</v>
      </c>
      <c r="Q78" s="1">
        <v>-0.56726852400000005</v>
      </c>
      <c r="R78" s="1">
        <v>-0.33037006800000002</v>
      </c>
      <c r="S78" s="1">
        <v>-0.315163319</v>
      </c>
      <c r="T78" s="1">
        <v>-0.26173196300000001</v>
      </c>
      <c r="U78" s="1">
        <v>-1.0304952430000001</v>
      </c>
      <c r="V78" s="1">
        <v>-0.77274496599999998</v>
      </c>
      <c r="W78" s="1">
        <v>-1.2403808460000001</v>
      </c>
      <c r="X78" s="1">
        <v>-0.96482656899999997</v>
      </c>
      <c r="Y78" s="1">
        <v>-0.81928257299999996</v>
      </c>
      <c r="Z78" s="1">
        <v>-0.61559078099999998</v>
      </c>
      <c r="AA78" s="1">
        <v>-0.234609597</v>
      </c>
      <c r="AB78" s="1">
        <v>-0.78736711000000004</v>
      </c>
      <c r="AC78" s="1">
        <v>0.48126676600000001</v>
      </c>
      <c r="AD78" s="1">
        <v>-4.1428675019999996</v>
      </c>
      <c r="AE78" s="1">
        <v>-3.2704698740000002</v>
      </c>
    </row>
    <row r="79" spans="1:31">
      <c r="A79" s="1" t="s">
        <v>916</v>
      </c>
      <c r="B79" s="1">
        <v>0.11733305099999999</v>
      </c>
      <c r="C79" s="1">
        <v>1.7630426269999999</v>
      </c>
      <c r="D79" s="1">
        <v>1.5555354159999999</v>
      </c>
      <c r="E79" s="1">
        <v>1.810865814</v>
      </c>
      <c r="F79" s="1">
        <v>1.1506305729999999</v>
      </c>
      <c r="G79" s="1">
        <v>0.108435464</v>
      </c>
      <c r="H79" s="1">
        <v>0.97104490399999999</v>
      </c>
      <c r="I79" s="1">
        <v>1.36973594</v>
      </c>
      <c r="J79" s="1">
        <v>1.2346668460000001</v>
      </c>
      <c r="K79" s="1">
        <v>1.7253295749999999</v>
      </c>
      <c r="L79" s="1">
        <v>0.79180812199999995</v>
      </c>
      <c r="M79" s="1">
        <v>0.51132242100000003</v>
      </c>
      <c r="N79" s="1">
        <v>0.68955279599999997</v>
      </c>
      <c r="O79" s="1">
        <v>2.2284142610000002</v>
      </c>
      <c r="P79" s="1">
        <v>1.358880842</v>
      </c>
      <c r="Q79" s="1">
        <v>0.33193804199999999</v>
      </c>
      <c r="R79" s="1">
        <v>1.6142863279999999</v>
      </c>
      <c r="S79" s="1">
        <v>0.54158940099999997</v>
      </c>
      <c r="T79" s="1">
        <v>4.3635032999999997E-2</v>
      </c>
      <c r="U79" s="1">
        <v>1.3879538920000001</v>
      </c>
      <c r="V79" s="1">
        <v>1.1996098850000001</v>
      </c>
      <c r="W79" s="1">
        <v>1.946247885</v>
      </c>
      <c r="X79" s="1">
        <v>0.50590119899999997</v>
      </c>
      <c r="Y79" s="1">
        <v>1.5122060020000001</v>
      </c>
      <c r="Z79" s="1">
        <v>0.97969220800000001</v>
      </c>
      <c r="AA79" s="1">
        <v>0.93060009700000001</v>
      </c>
      <c r="AB79" s="1">
        <v>0.91054060199999998</v>
      </c>
      <c r="AC79" s="1">
        <v>0.45965345800000001</v>
      </c>
      <c r="AD79" s="1">
        <v>16.00955617</v>
      </c>
      <c r="AE79" s="1">
        <v>9.5056111790000006</v>
      </c>
    </row>
    <row r="80" spans="1:31">
      <c r="A80" s="1" t="s">
        <v>917</v>
      </c>
      <c r="B80" s="1">
        <v>-0.42944505599999999</v>
      </c>
      <c r="C80" s="1">
        <v>-0.20573169499999999</v>
      </c>
      <c r="D80" s="1">
        <v>-0.23558211500000001</v>
      </c>
      <c r="E80" s="1">
        <v>-0.53486932499999995</v>
      </c>
      <c r="F80" s="1">
        <v>-1.136094444</v>
      </c>
      <c r="G80" s="1">
        <v>-0.439543982</v>
      </c>
      <c r="H80" s="1">
        <v>-0.688112524</v>
      </c>
      <c r="I80" s="1">
        <v>0.55719640599999998</v>
      </c>
      <c r="J80" s="1">
        <v>9.3776887000000003E-2</v>
      </c>
      <c r="K80" s="1">
        <v>-0.69745648999999998</v>
      </c>
      <c r="L80" s="1">
        <v>0.43360571799999997</v>
      </c>
      <c r="M80" s="1">
        <v>0.11115619</v>
      </c>
      <c r="N80" s="1">
        <v>-0.198033346</v>
      </c>
      <c r="O80" s="1">
        <v>0.79997004400000005</v>
      </c>
      <c r="P80" s="1">
        <v>-0.59098447700000001</v>
      </c>
      <c r="Q80" s="1">
        <v>0.174917299</v>
      </c>
      <c r="R80" s="1">
        <v>-0.37797236000000001</v>
      </c>
      <c r="S80" s="1">
        <v>8.1543914999999995E-2</v>
      </c>
      <c r="T80" s="1">
        <v>-0.65634026599999995</v>
      </c>
      <c r="U80" s="1">
        <v>-0.23571151700000001</v>
      </c>
      <c r="V80" s="1">
        <v>-0.38527670800000002</v>
      </c>
      <c r="W80" s="1">
        <v>-0.55056333899999998</v>
      </c>
      <c r="X80" s="1">
        <v>-1.1386597789999999</v>
      </c>
      <c r="Y80" s="1">
        <v>-0.65776972700000003</v>
      </c>
      <c r="Z80" s="1">
        <v>-0.14215697299999999</v>
      </c>
      <c r="AA80" s="1">
        <v>-0.441943003</v>
      </c>
      <c r="AB80" s="1">
        <v>-2.9049797810000002</v>
      </c>
      <c r="AC80" s="1">
        <v>-0.82044210699999998</v>
      </c>
      <c r="AD80" s="1">
        <v>-5.9098045270000004</v>
      </c>
      <c r="AE80" s="1">
        <v>-3.7759657280000001</v>
      </c>
    </row>
    <row r="81" spans="1:31">
      <c r="A81" s="1" t="s">
        <v>918</v>
      </c>
      <c r="B81" s="1">
        <v>-0.77217267599999995</v>
      </c>
      <c r="C81" s="1">
        <v>-0.45302601199999998</v>
      </c>
      <c r="D81" s="1">
        <v>-0.53886635900000002</v>
      </c>
      <c r="E81" s="1">
        <v>-1.2084428970000001</v>
      </c>
      <c r="F81" s="1">
        <v>-0.232036458</v>
      </c>
      <c r="G81" s="1">
        <v>-0.32637022900000001</v>
      </c>
      <c r="H81" s="1">
        <v>-1.279710173</v>
      </c>
      <c r="I81" s="1">
        <v>-1.0026689019999999</v>
      </c>
      <c r="J81" s="1">
        <v>-1.184690477</v>
      </c>
      <c r="K81" s="1">
        <v>-1.1158031509999999</v>
      </c>
      <c r="L81" s="1">
        <v>-1.8603373270000001</v>
      </c>
      <c r="M81" s="1">
        <v>-1.0137867620000001</v>
      </c>
      <c r="N81" s="1">
        <v>-0.86938102500000003</v>
      </c>
      <c r="O81" s="1">
        <v>-1.1093892510000001</v>
      </c>
      <c r="P81" s="1">
        <v>-1.034547785</v>
      </c>
      <c r="Q81" s="1">
        <v>-1.409660599</v>
      </c>
      <c r="R81" s="1">
        <v>-0.93005793999999997</v>
      </c>
      <c r="S81" s="1">
        <v>0.32553565099999998</v>
      </c>
      <c r="T81" s="1">
        <v>-0.153361688</v>
      </c>
      <c r="U81" s="1">
        <v>-1.036410724</v>
      </c>
      <c r="V81" s="1">
        <v>-1.420497363</v>
      </c>
      <c r="W81" s="1">
        <v>-5.9070800000000003E-3</v>
      </c>
      <c r="X81" s="1">
        <v>-0.76369474000000004</v>
      </c>
      <c r="Y81" s="1">
        <v>-1.2597268720000001</v>
      </c>
      <c r="Z81" s="1">
        <v>-1.3049278529999999</v>
      </c>
      <c r="AA81" s="1">
        <v>-1.0021043780000001</v>
      </c>
      <c r="AB81" s="1">
        <v>-0.845162996</v>
      </c>
      <c r="AC81" s="1">
        <v>-0.63420058400000001</v>
      </c>
      <c r="AD81" s="1">
        <v>-11.319419890000001</v>
      </c>
      <c r="AE81" s="1">
        <v>-6.0638944810000002</v>
      </c>
    </row>
    <row r="82" spans="1:31">
      <c r="A82" s="1" t="s">
        <v>919</v>
      </c>
      <c r="B82" s="1">
        <v>-0.40851286399999998</v>
      </c>
      <c r="C82" s="1">
        <v>-0.810007543</v>
      </c>
      <c r="D82" s="1">
        <v>-0.62884374099999996</v>
      </c>
      <c r="E82" s="1">
        <v>0.58923240600000004</v>
      </c>
      <c r="F82" s="1">
        <v>0.26504194599999997</v>
      </c>
      <c r="G82" s="1">
        <v>-8.9799790000000004E-2</v>
      </c>
      <c r="H82" s="1">
        <v>-0.21338855100000001</v>
      </c>
      <c r="I82" s="1">
        <v>-0.44025203800000001</v>
      </c>
      <c r="J82" s="1">
        <v>0.12867604699999999</v>
      </c>
      <c r="K82" s="1">
        <v>-4.8098950000000001E-2</v>
      </c>
      <c r="L82" s="1">
        <v>0.504676762</v>
      </c>
      <c r="M82" s="1">
        <v>-0.35046611300000002</v>
      </c>
      <c r="N82" s="1">
        <v>-0.64961875999999996</v>
      </c>
      <c r="O82" s="1">
        <v>0.41789646899999999</v>
      </c>
      <c r="P82" s="1">
        <v>-4.0456770000000003E-2</v>
      </c>
      <c r="Q82" s="1">
        <v>-0.57725829200000001</v>
      </c>
      <c r="R82" s="1">
        <v>-0.393733269</v>
      </c>
      <c r="S82" s="1">
        <v>-2.3471344200000002</v>
      </c>
      <c r="T82" s="1">
        <v>0.95710502099999994</v>
      </c>
      <c r="U82" s="1">
        <v>-0.50486562999999995</v>
      </c>
      <c r="V82" s="1">
        <v>-0.75959699400000003</v>
      </c>
      <c r="W82" s="1">
        <v>0.50629950000000001</v>
      </c>
      <c r="X82" s="1">
        <v>-0.74028696999999999</v>
      </c>
      <c r="Y82" s="1">
        <v>-0.66514518</v>
      </c>
      <c r="Z82" s="1">
        <v>-1.012061715</v>
      </c>
      <c r="AA82" s="1">
        <v>-0.58991299600000002</v>
      </c>
      <c r="AB82" s="1">
        <v>1.607687997</v>
      </c>
      <c r="AC82" s="1">
        <v>-1.765879156</v>
      </c>
      <c r="AD82" s="1">
        <v>-1.404328045</v>
      </c>
      <c r="AE82" s="1">
        <v>-2.7711051659999999</v>
      </c>
    </row>
    <row r="83" spans="1:31">
      <c r="A83" s="1" t="s">
        <v>920</v>
      </c>
      <c r="B83" s="1">
        <v>-1.1104260800000001</v>
      </c>
      <c r="C83" s="1">
        <v>-1.4155363700000001</v>
      </c>
      <c r="D83" s="1">
        <v>-0.44363889099999998</v>
      </c>
      <c r="E83" s="1">
        <v>-1.659589604</v>
      </c>
      <c r="F83" s="1">
        <v>0.29558315200000002</v>
      </c>
      <c r="G83" s="1">
        <v>1.1067859950000001</v>
      </c>
      <c r="H83" s="1">
        <v>6.5752574999999994E-2</v>
      </c>
      <c r="I83" s="1">
        <v>-0.742395362</v>
      </c>
      <c r="J83" s="1">
        <v>-1.3128332229999999</v>
      </c>
      <c r="K83" s="1">
        <v>-0.97256826600000001</v>
      </c>
      <c r="L83" s="1">
        <v>0.40423829300000003</v>
      </c>
      <c r="M83" s="1">
        <v>-0.50189320100000001</v>
      </c>
      <c r="N83" s="1">
        <v>-0.97253382300000002</v>
      </c>
      <c r="O83" s="1">
        <v>-1.9919174589999999</v>
      </c>
      <c r="P83" s="1">
        <v>-0.73470354800000004</v>
      </c>
      <c r="Q83" s="1">
        <v>-0.61307131400000003</v>
      </c>
      <c r="R83" s="1">
        <v>-0.55825366600000004</v>
      </c>
      <c r="S83" s="1">
        <v>-1.6023513199999999</v>
      </c>
      <c r="T83" s="1">
        <v>0.16806262299999999</v>
      </c>
      <c r="U83" s="1">
        <v>-0.82291622499999995</v>
      </c>
      <c r="V83" s="1">
        <v>-1.337116593</v>
      </c>
      <c r="W83" s="1">
        <v>-1.0440842880000001</v>
      </c>
      <c r="X83" s="1">
        <v>-1.3337277860000001</v>
      </c>
      <c r="Y83" s="1">
        <v>-1.03923616</v>
      </c>
      <c r="Z83" s="1">
        <v>-0.53365156400000002</v>
      </c>
      <c r="AA83" s="1">
        <v>-0.91586655299999997</v>
      </c>
      <c r="AB83" s="1">
        <v>-1.3098387499999999</v>
      </c>
      <c r="AC83" s="1">
        <v>-1.2614613859999999</v>
      </c>
      <c r="AD83" s="1">
        <v>-10.57096411</v>
      </c>
      <c r="AE83" s="1">
        <v>-6.8565982979999998</v>
      </c>
    </row>
    <row r="84" spans="1:31">
      <c r="A84" s="1" t="s">
        <v>921</v>
      </c>
      <c r="B84" s="1">
        <v>-0.33235874900000001</v>
      </c>
      <c r="C84" s="1">
        <v>0.46674819499999998</v>
      </c>
      <c r="D84" s="1">
        <v>0.22847140199999999</v>
      </c>
      <c r="E84" s="1">
        <v>0.31927044100000002</v>
      </c>
      <c r="F84" s="1">
        <v>1.3594668050000001</v>
      </c>
      <c r="G84" s="1">
        <v>-0.31531073999999998</v>
      </c>
      <c r="H84" s="1">
        <v>-2.7740726E-2</v>
      </c>
      <c r="I84" s="1">
        <v>-0.10440743199999999</v>
      </c>
      <c r="J84" s="1">
        <v>-0.43699191500000001</v>
      </c>
      <c r="K84" s="1">
        <v>0.98143104999999997</v>
      </c>
      <c r="L84" s="1">
        <v>1.398773611</v>
      </c>
      <c r="M84" s="1">
        <v>0.22643608300000001</v>
      </c>
      <c r="N84" s="1">
        <v>0.17076487700000001</v>
      </c>
      <c r="O84" s="1">
        <v>0.70771727799999995</v>
      </c>
      <c r="P84" s="1">
        <v>-6.9382970000000002E-2</v>
      </c>
      <c r="Q84" s="1">
        <v>1.7763594000000001E-2</v>
      </c>
      <c r="R84" s="1">
        <v>-0.27210474800000001</v>
      </c>
      <c r="S84" s="1">
        <v>-0.34257954000000002</v>
      </c>
      <c r="T84" s="1">
        <v>0.358720184</v>
      </c>
      <c r="U84" s="1">
        <v>0.30464675000000002</v>
      </c>
      <c r="V84" s="1">
        <v>1.643781E-3</v>
      </c>
      <c r="W84" s="1">
        <v>-0.43694906900000002</v>
      </c>
      <c r="X84" s="1">
        <v>-0.67600311300000004</v>
      </c>
      <c r="Y84" s="1">
        <v>3.0792432000000002E-2</v>
      </c>
      <c r="Z84" s="1">
        <v>-0.53520027199999998</v>
      </c>
      <c r="AA84" s="1">
        <v>-0.40053905400000001</v>
      </c>
      <c r="AB84" s="1">
        <v>-5.3833902000000003E-2</v>
      </c>
      <c r="AC84" s="1">
        <v>0.65854321199999999</v>
      </c>
      <c r="AD84" s="1">
        <v>2.6381653950000001</v>
      </c>
      <c r="AE84" s="1">
        <v>-0.37269771800000001</v>
      </c>
    </row>
    <row r="85" spans="1:31">
      <c r="A85" s="1" t="s">
        <v>922</v>
      </c>
      <c r="B85" s="1">
        <v>0.49670721000000001</v>
      </c>
      <c r="C85" s="1">
        <v>-0.41456184499999998</v>
      </c>
      <c r="D85" s="1">
        <v>-0.57256118300000003</v>
      </c>
      <c r="E85" s="1">
        <v>-0.805312998</v>
      </c>
      <c r="F85" s="1">
        <v>-0.465147967</v>
      </c>
      <c r="G85" s="1">
        <v>-0.32247394499999998</v>
      </c>
      <c r="H85" s="1">
        <v>-0.36239069499999998</v>
      </c>
      <c r="I85" s="1">
        <v>7.4570714999999996E-2</v>
      </c>
      <c r="J85" s="1">
        <v>0.25826632599999999</v>
      </c>
      <c r="K85" s="1">
        <v>-1.0877490750000001</v>
      </c>
      <c r="L85" s="1">
        <v>-0.57949390099999998</v>
      </c>
      <c r="M85" s="1">
        <v>-0.56858238400000005</v>
      </c>
      <c r="N85" s="1">
        <v>-5.3159378E-2</v>
      </c>
      <c r="O85" s="1">
        <v>0.95848715799999995</v>
      </c>
      <c r="P85" s="1">
        <v>-1.7419601E-2</v>
      </c>
      <c r="Q85" s="1">
        <v>0.17114283499999999</v>
      </c>
      <c r="R85" s="1">
        <v>-0.68269524400000003</v>
      </c>
      <c r="S85" s="1">
        <v>-0.74568908599999995</v>
      </c>
      <c r="T85" s="1">
        <v>-0.90968428700000004</v>
      </c>
      <c r="U85" s="1">
        <v>-0.53852820400000001</v>
      </c>
      <c r="V85" s="1">
        <v>-0.61630850000000004</v>
      </c>
      <c r="W85" s="1">
        <v>-1.3640691220000001</v>
      </c>
      <c r="X85" s="1">
        <v>-0.90576185600000003</v>
      </c>
      <c r="Y85" s="1">
        <v>-0.29973349799999999</v>
      </c>
      <c r="Z85" s="1">
        <v>-0.38562944900000001</v>
      </c>
      <c r="AA85" s="1">
        <v>-0.28892629199999997</v>
      </c>
      <c r="AB85" s="1">
        <v>-1.5140942239999999</v>
      </c>
      <c r="AC85" s="1">
        <v>0.688406289</v>
      </c>
      <c r="AD85" s="1">
        <v>-6.3327439429999997</v>
      </c>
      <c r="AE85" s="1">
        <v>-1.9452598189999999</v>
      </c>
    </row>
    <row r="86" spans="1:31">
      <c r="A86" s="1" t="s">
        <v>923</v>
      </c>
      <c r="B86" s="1">
        <v>-0.20230595800000001</v>
      </c>
      <c r="C86" s="1">
        <v>-1.7644853330000001</v>
      </c>
      <c r="D86" s="1">
        <v>-0.54329215399999997</v>
      </c>
      <c r="E86" s="1">
        <v>-1.0711361420000001</v>
      </c>
      <c r="F86" s="1">
        <v>0.737760639</v>
      </c>
      <c r="G86" s="1">
        <v>-0.78597402500000002</v>
      </c>
      <c r="H86" s="1">
        <v>-1.027271995</v>
      </c>
      <c r="I86" s="1">
        <v>-1.0340963030000001</v>
      </c>
      <c r="J86" s="1">
        <v>-0.36342710499999997</v>
      </c>
      <c r="K86" s="1">
        <v>-0.82129890699999997</v>
      </c>
      <c r="L86" s="1">
        <v>0.31785855499999999</v>
      </c>
      <c r="M86" s="1">
        <v>-1.329750228</v>
      </c>
      <c r="N86" s="1">
        <v>-0.61589848400000002</v>
      </c>
      <c r="O86" s="1">
        <v>-1.6694521339999999</v>
      </c>
      <c r="P86" s="1">
        <v>-1.6097930110000001</v>
      </c>
      <c r="Q86" s="1">
        <v>-0.53833486699999999</v>
      </c>
      <c r="R86" s="1">
        <v>-1.3278151709999999</v>
      </c>
      <c r="S86" s="1">
        <v>-0.642718389</v>
      </c>
      <c r="T86" s="1">
        <v>0.32853153899999998</v>
      </c>
      <c r="U86" s="1">
        <v>-1.5584259840000001</v>
      </c>
      <c r="V86" s="1">
        <v>-1.3957020060000001</v>
      </c>
      <c r="W86" s="1">
        <v>-0.53740406200000002</v>
      </c>
      <c r="X86" s="1">
        <v>-1.4826140320000001</v>
      </c>
      <c r="Y86" s="1">
        <v>-0.88341609600000004</v>
      </c>
      <c r="Z86" s="1">
        <v>-1.481142234</v>
      </c>
      <c r="AA86" s="1">
        <v>-1.3404497580000001</v>
      </c>
      <c r="AB86" s="1">
        <v>1.0014236000000001</v>
      </c>
      <c r="AC86" s="1">
        <v>-1.360351606</v>
      </c>
      <c r="AD86" s="1">
        <v>-9.1804014479999996</v>
      </c>
      <c r="AE86" s="1">
        <v>-9.6568201350000002</v>
      </c>
    </row>
    <row r="87" spans="1:31">
      <c r="A87" s="1" t="s">
        <v>924</v>
      </c>
      <c r="B87" s="1">
        <v>-1.350582707</v>
      </c>
      <c r="C87" s="1">
        <v>-0.86967015299999995</v>
      </c>
      <c r="D87" s="1">
        <v>-0.96525782900000001</v>
      </c>
      <c r="E87" s="1">
        <v>-1.0585238290000001</v>
      </c>
      <c r="F87" s="1">
        <v>-0.61574871399999997</v>
      </c>
      <c r="G87" s="1">
        <v>0.211622067</v>
      </c>
      <c r="H87" s="1">
        <v>-0.75431766899999997</v>
      </c>
      <c r="I87" s="1">
        <v>-0.81461097999999998</v>
      </c>
      <c r="J87" s="1">
        <v>-0.754848619</v>
      </c>
      <c r="K87" s="1">
        <v>-1.224252516</v>
      </c>
      <c r="L87" s="1">
        <v>-0.78267293999999998</v>
      </c>
      <c r="M87" s="1">
        <v>-1.2896640909999999</v>
      </c>
      <c r="N87" s="1">
        <v>-1.2691290559999999</v>
      </c>
      <c r="O87" s="1">
        <v>-1.4762281740000001</v>
      </c>
      <c r="P87" s="1">
        <v>-1.000251378</v>
      </c>
      <c r="Q87" s="1">
        <v>-0.79922198300000002</v>
      </c>
      <c r="R87" s="1">
        <v>-1.0278688760000001</v>
      </c>
      <c r="S87" s="1">
        <v>-1.2892023109999999</v>
      </c>
      <c r="T87" s="1">
        <v>-1.0798923010000001</v>
      </c>
      <c r="U87" s="1">
        <v>-0.96311029400000003</v>
      </c>
      <c r="V87" s="1">
        <v>-1.4919624570000001</v>
      </c>
      <c r="W87" s="1">
        <v>1.9544888999999999E-2</v>
      </c>
      <c r="X87" s="1">
        <v>0.204821208</v>
      </c>
      <c r="Y87" s="1">
        <v>-1.3694655609999999</v>
      </c>
      <c r="Z87" s="1">
        <v>-1.1938854489999999</v>
      </c>
      <c r="AA87" s="1">
        <v>-1.176303627</v>
      </c>
      <c r="AB87" s="1">
        <v>-2.7742180000000002E-3</v>
      </c>
      <c r="AC87" s="1">
        <v>-1.463008074</v>
      </c>
      <c r="AD87" s="1">
        <v>-10.6913809</v>
      </c>
      <c r="AE87" s="1">
        <v>-5.9008338980000001</v>
      </c>
    </row>
    <row r="88" spans="1:31">
      <c r="A88" s="1" t="s">
        <v>925</v>
      </c>
      <c r="B88" s="1">
        <v>0.50834210899999999</v>
      </c>
      <c r="C88" s="1">
        <v>1.3729941569999999</v>
      </c>
      <c r="D88" s="1">
        <v>1.3127248949999999</v>
      </c>
      <c r="E88" s="1">
        <v>0.57912258400000005</v>
      </c>
      <c r="F88" s="1">
        <v>0.54893115599999998</v>
      </c>
      <c r="G88" s="1">
        <v>1.187166145</v>
      </c>
      <c r="H88" s="1">
        <v>1.2807676379999999</v>
      </c>
      <c r="I88" s="1">
        <v>1.3676810319999999</v>
      </c>
      <c r="J88" s="1">
        <v>0.73218382400000004</v>
      </c>
      <c r="K88" s="1">
        <v>1.161313984</v>
      </c>
      <c r="L88" s="1">
        <v>1.1753437170000001</v>
      </c>
      <c r="M88" s="1">
        <v>0.51955883599999997</v>
      </c>
      <c r="N88" s="1">
        <v>0.89154851199999996</v>
      </c>
      <c r="O88" s="1">
        <v>-0.48027278499999998</v>
      </c>
      <c r="P88" s="1">
        <v>0.20003236599999999</v>
      </c>
      <c r="Q88" s="1">
        <v>0.54494838499999998</v>
      </c>
      <c r="R88" s="1">
        <v>0.75180186900000001</v>
      </c>
      <c r="S88" s="1">
        <v>1.564770067</v>
      </c>
      <c r="T88" s="1">
        <v>-0.75813059999999999</v>
      </c>
      <c r="U88" s="1">
        <v>0.88039790200000001</v>
      </c>
      <c r="V88" s="1">
        <v>0.86376191300000005</v>
      </c>
      <c r="W88" s="1">
        <v>-0.76350088500000002</v>
      </c>
      <c r="X88" s="1">
        <v>-0.39100978600000003</v>
      </c>
      <c r="Y88" s="1">
        <v>0.38858553499999998</v>
      </c>
      <c r="Z88" s="1">
        <v>0.14510350799999999</v>
      </c>
      <c r="AA88" s="1">
        <v>0.70185486500000005</v>
      </c>
      <c r="AB88" s="1">
        <v>-0.18945988</v>
      </c>
      <c r="AC88" s="1">
        <v>0.60667920399999997</v>
      </c>
      <c r="AD88" s="1">
        <v>10.61227407</v>
      </c>
      <c r="AE88" s="1">
        <v>1.4994816630000001</v>
      </c>
    </row>
    <row r="89" spans="1:31">
      <c r="A89" s="1" t="s">
        <v>926</v>
      </c>
      <c r="B89" s="1">
        <v>-1.0249506100000001</v>
      </c>
      <c r="C89" s="1">
        <v>-0.668747231</v>
      </c>
      <c r="D89" s="1">
        <v>-1.625702591</v>
      </c>
      <c r="E89" s="1">
        <v>-1.9244730240000001</v>
      </c>
      <c r="F89" s="1">
        <v>-1.8746568000000002E-2</v>
      </c>
      <c r="G89" s="1">
        <v>0.30898197100000002</v>
      </c>
      <c r="H89" s="1">
        <v>-1.281012735</v>
      </c>
      <c r="I89" s="1">
        <v>-1.2021522979999999</v>
      </c>
      <c r="J89" s="1">
        <v>-1.1077279120000001</v>
      </c>
      <c r="K89" s="1">
        <v>-2.3240360419999999</v>
      </c>
      <c r="L89" s="1">
        <v>-1.1735829129999999</v>
      </c>
      <c r="M89" s="1">
        <v>-0.71818837000000002</v>
      </c>
      <c r="N89" s="1">
        <v>-1.690773568</v>
      </c>
      <c r="O89" s="1">
        <v>-1.024292502</v>
      </c>
      <c r="P89" s="1">
        <v>-1.17870914</v>
      </c>
      <c r="Q89" s="1">
        <v>-0.89991745499999998</v>
      </c>
      <c r="R89" s="1">
        <v>-1.8467656269999999</v>
      </c>
      <c r="S89" s="1">
        <v>0.72608531700000001</v>
      </c>
      <c r="T89" s="1">
        <v>0.50999873100000004</v>
      </c>
      <c r="U89" s="1">
        <v>-1.9694556569999999</v>
      </c>
      <c r="V89" s="1">
        <v>-1.1443615460000001</v>
      </c>
      <c r="W89" s="1">
        <v>2.6022086E-2</v>
      </c>
      <c r="X89" s="1">
        <v>-1.6265604499999999</v>
      </c>
      <c r="Y89" s="1">
        <v>-1.0990307079999999</v>
      </c>
      <c r="Z89" s="1">
        <v>-0.77029720999999995</v>
      </c>
      <c r="AA89" s="1">
        <v>-1.1116894930000001</v>
      </c>
      <c r="AB89" s="1">
        <v>7.8860049000000002E-2</v>
      </c>
      <c r="AC89" s="1">
        <v>-2.3546784779999999</v>
      </c>
      <c r="AD89" s="1">
        <v>-13.97520901</v>
      </c>
      <c r="AE89" s="1">
        <v>-8.4403543699999997</v>
      </c>
    </row>
    <row r="90" spans="1:31">
      <c r="A90" s="1" t="s">
        <v>927</v>
      </c>
      <c r="B90" s="1">
        <v>-0.73736511299999996</v>
      </c>
      <c r="C90" s="1">
        <v>-0.88365186699999998</v>
      </c>
      <c r="D90" s="1">
        <v>-0.33916701999999999</v>
      </c>
      <c r="E90" s="1">
        <v>-0.17724500200000001</v>
      </c>
      <c r="F90" s="1">
        <v>0.477575001</v>
      </c>
      <c r="G90" s="1">
        <v>0.32657624600000001</v>
      </c>
      <c r="H90" s="1">
        <v>-0.88831558399999999</v>
      </c>
      <c r="I90" s="1">
        <v>-0.65258563000000003</v>
      </c>
      <c r="J90" s="1">
        <v>-0.63646910999999995</v>
      </c>
      <c r="K90" s="1">
        <v>-0.45769714</v>
      </c>
      <c r="L90" s="1">
        <v>-0.89926408800000002</v>
      </c>
      <c r="M90" s="1">
        <v>-0.417805382</v>
      </c>
      <c r="N90" s="1">
        <v>-1.173207812</v>
      </c>
      <c r="O90" s="1">
        <v>-0.46959923199999998</v>
      </c>
      <c r="P90" s="1">
        <v>-0.70983196100000001</v>
      </c>
      <c r="Q90" s="1">
        <v>-1.235049788</v>
      </c>
      <c r="R90" s="1">
        <v>-0.41642710700000002</v>
      </c>
      <c r="S90" s="1">
        <v>-1.2961290029999999</v>
      </c>
      <c r="T90" s="1">
        <v>0.76433981399999995</v>
      </c>
      <c r="U90" s="1">
        <v>-0.83817475200000002</v>
      </c>
      <c r="V90" s="1">
        <v>-1.299591945</v>
      </c>
      <c r="W90" s="1">
        <v>0.230564994</v>
      </c>
      <c r="X90" s="1">
        <v>1.285928E-3</v>
      </c>
      <c r="Y90" s="1">
        <v>-0.774825239</v>
      </c>
      <c r="Z90" s="1">
        <v>-0.56516672800000001</v>
      </c>
      <c r="AA90" s="1">
        <v>-0.41150819100000002</v>
      </c>
      <c r="AB90" s="1">
        <v>0.73601870800000002</v>
      </c>
      <c r="AC90" s="1">
        <v>0.95797434699999995</v>
      </c>
      <c r="AD90" s="1">
        <v>-5.3708125320000004</v>
      </c>
      <c r="AE90" s="1">
        <v>-0.85428202399999997</v>
      </c>
    </row>
    <row r="91" spans="1:31">
      <c r="A91" s="1" t="s">
        <v>928</v>
      </c>
      <c r="B91" s="1">
        <v>0.65087295099999998</v>
      </c>
      <c r="C91" s="1">
        <v>1.177790876</v>
      </c>
      <c r="D91" s="1">
        <v>1.425443784</v>
      </c>
      <c r="E91" s="1">
        <v>1.3547332240000001</v>
      </c>
      <c r="F91" s="1">
        <v>0.324682001</v>
      </c>
      <c r="G91" s="1">
        <v>-0.66382081000000004</v>
      </c>
      <c r="H91" s="1">
        <v>1.6020582080000001</v>
      </c>
      <c r="I91" s="1">
        <v>1.15510237</v>
      </c>
      <c r="J91" s="1">
        <v>0.40112588500000002</v>
      </c>
      <c r="K91" s="1">
        <v>1.0688880220000001</v>
      </c>
      <c r="L91" s="1">
        <v>1.432196037</v>
      </c>
      <c r="M91" s="1">
        <v>1.9486724019999999</v>
      </c>
      <c r="N91" s="1">
        <v>1.193938682</v>
      </c>
      <c r="O91" s="1">
        <v>0.92987370499999999</v>
      </c>
      <c r="P91" s="1">
        <v>1.0548632120000001</v>
      </c>
      <c r="Q91" s="1">
        <v>0.82594992499999997</v>
      </c>
      <c r="R91" s="1">
        <v>1.775583135</v>
      </c>
      <c r="S91" s="1">
        <v>-0.89867723600000005</v>
      </c>
      <c r="T91" s="1">
        <v>1.442506039</v>
      </c>
      <c r="U91" s="1">
        <v>0.55869712599999999</v>
      </c>
      <c r="V91" s="1">
        <v>0.55906975800000003</v>
      </c>
      <c r="W91" s="1">
        <v>-0.238971243</v>
      </c>
      <c r="X91" s="1">
        <v>0.633524749</v>
      </c>
      <c r="Y91" s="1">
        <v>1.1536600159999999</v>
      </c>
      <c r="Z91" s="1">
        <v>1.610233432</v>
      </c>
      <c r="AA91" s="1">
        <v>1.3050915919999999</v>
      </c>
      <c r="AB91" s="1">
        <v>1.0987615529999999</v>
      </c>
      <c r="AC91" s="1">
        <v>0.65259136799999995</v>
      </c>
      <c r="AD91" s="1">
        <v>12.0314444</v>
      </c>
      <c r="AE91" s="1">
        <v>5.297304134</v>
      </c>
    </row>
    <row r="92" spans="1:31">
      <c r="A92" s="1" t="s">
        <v>929</v>
      </c>
      <c r="B92" s="1">
        <v>-0.40737449999999997</v>
      </c>
      <c r="C92" s="1">
        <v>-0.186283422</v>
      </c>
      <c r="D92" s="1">
        <v>-8.3866970999999998E-2</v>
      </c>
      <c r="E92" s="1">
        <v>-8.8101872999999997E-2</v>
      </c>
      <c r="F92" s="1">
        <v>0.46850783099999999</v>
      </c>
      <c r="G92" s="1">
        <v>0.16234325699999999</v>
      </c>
      <c r="H92" s="1">
        <v>-0.10759861900000001</v>
      </c>
      <c r="I92" s="1">
        <v>0.19672202899999999</v>
      </c>
      <c r="J92" s="1">
        <v>0.60894637399999996</v>
      </c>
      <c r="K92" s="1">
        <v>-0.31702454400000002</v>
      </c>
      <c r="L92" s="1">
        <v>-0.28580273299999998</v>
      </c>
      <c r="M92" s="1">
        <v>-0.234568999</v>
      </c>
      <c r="N92" s="1">
        <v>-0.58181393999999997</v>
      </c>
      <c r="O92" s="1">
        <v>6.9013226999999996E-2</v>
      </c>
      <c r="P92" s="1">
        <v>-0.35302403599999999</v>
      </c>
      <c r="Q92" s="1">
        <v>-0.91386525399999996</v>
      </c>
      <c r="R92" s="1">
        <v>-8.4098727999999998E-2</v>
      </c>
      <c r="S92" s="1">
        <v>-2.2299966000000001E-2</v>
      </c>
      <c r="T92" s="1">
        <v>2.0177334000000002E-2</v>
      </c>
      <c r="U92" s="1">
        <v>-0.32729325199999998</v>
      </c>
      <c r="V92" s="1">
        <v>-0.43361171700000001</v>
      </c>
      <c r="W92" s="1">
        <v>-0.87491164099999996</v>
      </c>
      <c r="X92" s="1">
        <v>-0.50764580500000001</v>
      </c>
      <c r="Y92" s="1">
        <v>-0.66069777799999996</v>
      </c>
      <c r="Z92" s="1">
        <v>5.1388686000000003E-2</v>
      </c>
      <c r="AA92" s="1">
        <v>0.167431266</v>
      </c>
      <c r="AB92" s="1">
        <v>5.6731882999999997E-2</v>
      </c>
      <c r="AC92" s="1">
        <v>-0.29833994600000002</v>
      </c>
      <c r="AD92" s="1">
        <v>-4.5441014000000002E-2</v>
      </c>
      <c r="AE92" s="1">
        <v>-2.5473614499999999</v>
      </c>
    </row>
    <row r="93" spans="1:31">
      <c r="A93" s="1" t="s">
        <v>930</v>
      </c>
      <c r="B93" s="1">
        <v>-0.79128633900000001</v>
      </c>
      <c r="C93" s="1">
        <v>-1.225048406</v>
      </c>
      <c r="D93" s="1">
        <v>-0.34293021800000001</v>
      </c>
      <c r="E93" s="1">
        <v>-0.76571803599999999</v>
      </c>
      <c r="F93" s="1">
        <v>0.99458504700000006</v>
      </c>
      <c r="G93" s="1">
        <v>-0.10047550800000001</v>
      </c>
      <c r="H93" s="1">
        <v>-0.78193121700000001</v>
      </c>
      <c r="I93" s="1">
        <v>-1.403813438</v>
      </c>
      <c r="J93" s="1">
        <v>-0.78048163400000004</v>
      </c>
      <c r="K93" s="1">
        <v>-0.72330411699999997</v>
      </c>
      <c r="L93" s="1">
        <v>-0.51365886500000002</v>
      </c>
      <c r="M93" s="1">
        <v>-0.89174545199999999</v>
      </c>
      <c r="N93" s="1">
        <v>-1.140188255</v>
      </c>
      <c r="O93" s="1">
        <v>-1.6482935359999999</v>
      </c>
      <c r="P93" s="1">
        <v>0.23274054399999999</v>
      </c>
      <c r="Q93" s="1">
        <v>-1.14513763</v>
      </c>
      <c r="R93" s="1">
        <v>-0.80009050400000004</v>
      </c>
      <c r="S93" s="1">
        <v>3.8937843E-2</v>
      </c>
      <c r="T93" s="1">
        <v>0.43673074499999998</v>
      </c>
      <c r="U93" s="1">
        <v>-0.83644251199999997</v>
      </c>
      <c r="V93" s="1">
        <v>-1.195270109</v>
      </c>
      <c r="W93" s="1">
        <v>-1.099783739</v>
      </c>
      <c r="X93" s="1">
        <v>-1.2455225489999999</v>
      </c>
      <c r="Y93" s="1">
        <v>-0.758205236</v>
      </c>
      <c r="Z93" s="1">
        <v>-0.44810755800000002</v>
      </c>
      <c r="AA93" s="1">
        <v>-1.4641549119999999</v>
      </c>
      <c r="AB93" s="1">
        <v>-0.792666121</v>
      </c>
      <c r="AC93" s="1">
        <v>-1.35273059</v>
      </c>
      <c r="AD93" s="1">
        <v>-9.3171756729999995</v>
      </c>
      <c r="AE93" s="1">
        <v>-6.772361117</v>
      </c>
    </row>
    <row r="94" spans="1:31">
      <c r="A94" s="1" t="s">
        <v>931</v>
      </c>
      <c r="B94" s="1">
        <v>0.73836439899999995</v>
      </c>
      <c r="C94" s="1">
        <v>0.104204702</v>
      </c>
      <c r="D94" s="1">
        <v>0.19688033299999999</v>
      </c>
      <c r="E94" s="1">
        <v>0.43573194599999998</v>
      </c>
      <c r="F94" s="1">
        <v>-1.346737887</v>
      </c>
      <c r="G94" s="1">
        <v>-0.66483645400000002</v>
      </c>
      <c r="H94" s="1">
        <v>0.30188762400000002</v>
      </c>
      <c r="I94" s="1">
        <v>0.11619302500000001</v>
      </c>
      <c r="J94" s="1">
        <v>0.166991688</v>
      </c>
      <c r="K94" s="1">
        <v>0.78523301499999998</v>
      </c>
      <c r="L94" s="1">
        <v>-0.70473699700000003</v>
      </c>
      <c r="M94" s="1">
        <v>0.44351854699999999</v>
      </c>
      <c r="N94" s="1">
        <v>0.69496136500000005</v>
      </c>
      <c r="O94" s="1">
        <v>-0.25377718700000002</v>
      </c>
      <c r="P94" s="1">
        <v>0.178835577</v>
      </c>
      <c r="Q94" s="1">
        <v>0.216834048</v>
      </c>
      <c r="R94" s="1">
        <v>0.16251760900000001</v>
      </c>
      <c r="S94" s="1">
        <v>0.41271409399999998</v>
      </c>
      <c r="T94" s="1">
        <v>-0.51312634899999998</v>
      </c>
      <c r="U94" s="1">
        <v>1.118671263</v>
      </c>
      <c r="V94" s="1">
        <v>0.42799908599999997</v>
      </c>
      <c r="W94" s="1">
        <v>0.238679693</v>
      </c>
      <c r="X94" s="1">
        <v>0.65204908299999997</v>
      </c>
      <c r="Y94" s="1">
        <v>0.62677198700000003</v>
      </c>
      <c r="Z94" s="1">
        <v>0.77671384899999996</v>
      </c>
      <c r="AA94" s="1">
        <v>0.62825703099999997</v>
      </c>
      <c r="AB94" s="1">
        <v>-1.1094825210000001</v>
      </c>
      <c r="AC94" s="1">
        <v>0.45227726099999999</v>
      </c>
      <c r="AD94" s="1">
        <v>1.8258293050000001</v>
      </c>
      <c r="AE94" s="1">
        <v>1.3925175670000001</v>
      </c>
    </row>
    <row r="95" spans="1:31">
      <c r="A95" s="1" t="s">
        <v>932</v>
      </c>
      <c r="B95" s="1">
        <v>2.7411795350000001</v>
      </c>
      <c r="C95" s="1">
        <v>-8.8569543000000001E-2</v>
      </c>
      <c r="D95" s="1">
        <v>0.79813825800000004</v>
      </c>
      <c r="E95" s="1">
        <v>1.165140547</v>
      </c>
      <c r="F95" s="1">
        <v>-1.34111581</v>
      </c>
      <c r="G95" s="1">
        <v>0.96394721699999997</v>
      </c>
      <c r="H95" s="1">
        <v>1.2700792160000001</v>
      </c>
      <c r="I95" s="1">
        <v>1.94599678</v>
      </c>
      <c r="J95" s="1">
        <v>1.4853345170000001</v>
      </c>
      <c r="K95" s="1">
        <v>1.2692297859999999</v>
      </c>
      <c r="L95" s="1">
        <v>0.89348166699999998</v>
      </c>
      <c r="M95" s="1">
        <v>0.80040707200000005</v>
      </c>
      <c r="N95" s="1">
        <v>1.8799878560000001</v>
      </c>
      <c r="O95" s="1">
        <v>-2.8720229E-2</v>
      </c>
      <c r="P95" s="1">
        <v>1.524629043</v>
      </c>
      <c r="Q95" s="1">
        <v>2.827828163</v>
      </c>
      <c r="R95" s="1">
        <v>1.156194841</v>
      </c>
      <c r="S95" s="1">
        <v>0.96119442700000002</v>
      </c>
      <c r="T95" s="1">
        <v>2.2843949399999999</v>
      </c>
      <c r="U95" s="1">
        <v>1.2713675440000001</v>
      </c>
      <c r="V95" s="1">
        <v>0.90063061</v>
      </c>
      <c r="W95" s="1">
        <v>0.28605335199999998</v>
      </c>
      <c r="X95" s="1">
        <v>2.2878552129999998</v>
      </c>
      <c r="Y95" s="1">
        <v>0.90749178600000002</v>
      </c>
      <c r="Z95" s="1">
        <v>1.566296522</v>
      </c>
      <c r="AA95" s="1">
        <v>1.9083246730000001</v>
      </c>
      <c r="AB95" s="1">
        <v>7.0074627E-2</v>
      </c>
      <c r="AC95" s="1">
        <v>0.266204159</v>
      </c>
      <c r="AD95" s="1">
        <v>10.65463121</v>
      </c>
      <c r="AE95" s="1">
        <v>7.0758001699999999</v>
      </c>
    </row>
    <row r="96" spans="1:31">
      <c r="A96" s="1" t="s">
        <v>933</v>
      </c>
      <c r="B96" s="1">
        <v>-0.71106353499999997</v>
      </c>
      <c r="C96" s="1">
        <v>-1.6325589789999999</v>
      </c>
      <c r="D96" s="1">
        <v>-0.47433613099999999</v>
      </c>
      <c r="E96" s="1">
        <v>-1.49662962</v>
      </c>
      <c r="F96" s="1">
        <v>0.23969389899999999</v>
      </c>
      <c r="G96" s="1">
        <v>0.35998039199999998</v>
      </c>
      <c r="H96" s="1">
        <v>-0.212099071</v>
      </c>
      <c r="I96" s="1">
        <v>-1.0858064940000001</v>
      </c>
      <c r="J96" s="1">
        <v>-1.316158559</v>
      </c>
      <c r="K96" s="1">
        <v>-0.98821088899999998</v>
      </c>
      <c r="L96" s="1">
        <v>-0.95966500300000002</v>
      </c>
      <c r="M96" s="1">
        <v>-0.76137248599999996</v>
      </c>
      <c r="N96" s="1">
        <v>-1.0730661290000001</v>
      </c>
      <c r="O96" s="1">
        <v>-1.227647596</v>
      </c>
      <c r="P96" s="1">
        <v>-0.45619094999999998</v>
      </c>
      <c r="Q96" s="1">
        <v>-1.129744079</v>
      </c>
      <c r="R96" s="1">
        <v>-1.0203761149999999</v>
      </c>
      <c r="S96" s="1">
        <v>-1.508577702</v>
      </c>
      <c r="T96" s="1">
        <v>1.0003670179999999</v>
      </c>
      <c r="U96" s="1">
        <v>-1.4162233099999999</v>
      </c>
      <c r="V96" s="1">
        <v>-1.3473907510000001</v>
      </c>
      <c r="W96" s="1">
        <v>-1.125439817</v>
      </c>
      <c r="X96" s="1">
        <v>-1.6151009270000001</v>
      </c>
      <c r="Y96" s="1">
        <v>-1.245949564</v>
      </c>
      <c r="Z96" s="1">
        <v>-1.349781766</v>
      </c>
      <c r="AA96" s="1">
        <v>-1.043681378</v>
      </c>
      <c r="AB96" s="1">
        <v>-0.23477911700000001</v>
      </c>
      <c r="AC96" s="1">
        <v>-1.3770952599999999</v>
      </c>
      <c r="AD96" s="1">
        <v>-11.008180400000001</v>
      </c>
      <c r="AE96" s="1">
        <v>-7.7078198369999997</v>
      </c>
    </row>
    <row r="97" spans="1:31">
      <c r="A97" s="1" t="s">
        <v>934</v>
      </c>
      <c r="B97" s="1">
        <v>-0.99233738299999996</v>
      </c>
      <c r="C97" s="1">
        <v>-0.97120500799999998</v>
      </c>
      <c r="D97" s="1">
        <v>-0.82678935099999995</v>
      </c>
      <c r="E97" s="1">
        <v>-0.76350913499999995</v>
      </c>
      <c r="F97" s="1">
        <v>0.43718156600000002</v>
      </c>
      <c r="G97" s="1">
        <v>-1.3099844700000001</v>
      </c>
      <c r="H97" s="1">
        <v>-0.92441728999999995</v>
      </c>
      <c r="I97" s="1">
        <v>-0.21254868199999999</v>
      </c>
      <c r="J97" s="1">
        <v>-1.6516955579999999</v>
      </c>
      <c r="K97" s="1">
        <v>-0.69829758900000005</v>
      </c>
      <c r="L97" s="1">
        <v>1.1920200649999999</v>
      </c>
      <c r="M97" s="1">
        <v>1.254093594</v>
      </c>
      <c r="N97" s="1">
        <v>-0.86865817400000001</v>
      </c>
      <c r="O97" s="1">
        <v>0.18288205099999999</v>
      </c>
      <c r="P97" s="1">
        <v>-0.95785725600000005</v>
      </c>
      <c r="Q97" s="1">
        <v>0.33748814300000002</v>
      </c>
      <c r="R97" s="1">
        <v>-0.32429427300000002</v>
      </c>
      <c r="S97" s="1">
        <v>-0.34727836899999998</v>
      </c>
      <c r="T97" s="1">
        <v>-1.195083976</v>
      </c>
      <c r="U97" s="1">
        <v>-0.78203413700000002</v>
      </c>
      <c r="V97" s="1">
        <v>-0.922289951</v>
      </c>
      <c r="W97" s="1">
        <v>-0.29195633300000001</v>
      </c>
      <c r="X97" s="1">
        <v>0.242374162</v>
      </c>
      <c r="Y97" s="1">
        <v>-0.339736078</v>
      </c>
      <c r="Z97" s="1">
        <v>-0.11246732500000001</v>
      </c>
      <c r="AA97" s="1">
        <v>-0.63275636300000004</v>
      </c>
      <c r="AB97" s="1">
        <v>-0.83103980099999997</v>
      </c>
      <c r="AC97" s="1">
        <v>-0.79665514699999995</v>
      </c>
      <c r="AD97" s="1">
        <v>-8.7794013</v>
      </c>
      <c r="AE97" s="1">
        <v>-3.5952273429999999</v>
      </c>
    </row>
    <row r="98" spans="1:31">
      <c r="A98" s="1" t="s">
        <v>935</v>
      </c>
      <c r="B98" s="1">
        <v>-7.9723173999999994E-2</v>
      </c>
      <c r="C98" s="1">
        <v>0.92897268600000005</v>
      </c>
      <c r="D98" s="1">
        <v>-0.97042450000000002</v>
      </c>
      <c r="E98" s="1">
        <v>-0.40168261399999999</v>
      </c>
      <c r="F98" s="1">
        <v>0.16921048699999999</v>
      </c>
      <c r="G98" s="1">
        <v>0.42896384199999998</v>
      </c>
      <c r="H98" s="1">
        <v>0.72065489000000005</v>
      </c>
      <c r="I98" s="1">
        <v>0.38292767</v>
      </c>
      <c r="J98" s="1">
        <v>-9.6505653999999996E-2</v>
      </c>
      <c r="K98" s="1">
        <v>3.7045711000000002E-2</v>
      </c>
      <c r="L98" s="1">
        <v>0.84135150700000005</v>
      </c>
      <c r="M98" s="1">
        <v>-9.3925878000000004E-2</v>
      </c>
      <c r="N98" s="1">
        <v>-0.42669762700000002</v>
      </c>
      <c r="O98" s="1">
        <v>0.30749184499999999</v>
      </c>
      <c r="P98" s="1">
        <v>-5.9224819999999997E-2</v>
      </c>
      <c r="Q98" s="1">
        <v>-0.13245227900000001</v>
      </c>
      <c r="R98" s="1">
        <v>-7.5040563000000005E-2</v>
      </c>
      <c r="S98" s="1">
        <v>0.51835016099999998</v>
      </c>
      <c r="T98" s="1">
        <v>-0.39639837700000002</v>
      </c>
      <c r="U98" s="1">
        <v>1.1434950450000001</v>
      </c>
      <c r="V98" s="1">
        <v>0.63554025400000003</v>
      </c>
      <c r="W98" s="1">
        <v>1.3100558149999999</v>
      </c>
      <c r="X98" s="1">
        <v>0.58265139700000002</v>
      </c>
      <c r="Y98" s="1">
        <v>0.565519243</v>
      </c>
      <c r="Z98" s="1">
        <v>0.221924443</v>
      </c>
      <c r="AA98" s="1">
        <v>0.43387484599999998</v>
      </c>
      <c r="AB98" s="1">
        <v>0.96686359899999996</v>
      </c>
      <c r="AC98" s="1">
        <v>1.186033468</v>
      </c>
      <c r="AD98" s="1">
        <v>3.9499724189999998</v>
      </c>
      <c r="AE98" s="1">
        <v>4.2464502279999996</v>
      </c>
    </row>
    <row r="99" spans="1:31">
      <c r="A99" s="1" t="s">
        <v>936</v>
      </c>
      <c r="B99" s="1">
        <v>-0.25890390899999999</v>
      </c>
      <c r="C99" s="1">
        <v>0.26236892499999998</v>
      </c>
      <c r="D99" s="1">
        <v>-0.28198763100000002</v>
      </c>
      <c r="E99" s="1">
        <v>-0.529394849</v>
      </c>
      <c r="F99" s="1">
        <v>1.662890835</v>
      </c>
      <c r="G99" s="1">
        <v>-0.99824125600000002</v>
      </c>
      <c r="H99" s="1">
        <v>0.60191436200000004</v>
      </c>
      <c r="I99" s="1">
        <v>0.117225181</v>
      </c>
      <c r="J99" s="1">
        <v>0.64136770399999998</v>
      </c>
      <c r="K99" s="1">
        <v>0.48895555400000001</v>
      </c>
      <c r="L99" s="1">
        <v>-0.98557339700000002</v>
      </c>
      <c r="M99" s="1">
        <v>0.82036161900000004</v>
      </c>
      <c r="N99" s="1">
        <v>-0.13259707900000001</v>
      </c>
      <c r="O99" s="1">
        <v>-0.50509764499999998</v>
      </c>
      <c r="P99" s="1">
        <v>-0.34822436600000001</v>
      </c>
      <c r="Q99" s="1">
        <v>-6.7673879000000006E-2</v>
      </c>
      <c r="R99" s="1">
        <v>-3.9635679999999998E-3</v>
      </c>
      <c r="S99" s="1">
        <v>1.1238272810000001</v>
      </c>
      <c r="T99" s="1">
        <v>-0.85509789300000005</v>
      </c>
      <c r="U99" s="1">
        <v>0.90875155399999996</v>
      </c>
      <c r="V99" s="1">
        <v>0.42244774699999998</v>
      </c>
      <c r="W99" s="1">
        <v>2.183922564</v>
      </c>
      <c r="X99" s="1">
        <v>0.43664730299999999</v>
      </c>
      <c r="Y99" s="1">
        <v>0.56869521199999995</v>
      </c>
      <c r="Z99" s="1">
        <v>0.79509845400000001</v>
      </c>
      <c r="AA99" s="1">
        <v>-0.416528279</v>
      </c>
      <c r="AB99" s="1">
        <v>-0.24438879799999999</v>
      </c>
      <c r="AC99" s="1">
        <v>1.721803134</v>
      </c>
      <c r="AD99" s="1">
        <v>3.6336223059999999</v>
      </c>
      <c r="AE99" s="1">
        <v>2.8716188140000001</v>
      </c>
    </row>
    <row r="100" spans="1:31">
      <c r="A100" s="1" t="s">
        <v>937</v>
      </c>
      <c r="B100" s="1">
        <v>-0.13569489700000001</v>
      </c>
      <c r="C100" s="1">
        <v>-1.9531421920000001</v>
      </c>
      <c r="D100" s="1">
        <v>-0.359591879</v>
      </c>
      <c r="E100" s="1">
        <v>-1.57480997</v>
      </c>
      <c r="F100" s="1">
        <v>-0.82007493399999998</v>
      </c>
      <c r="G100" s="1">
        <v>-0.50267656900000002</v>
      </c>
      <c r="H100" s="1">
        <v>-0.13316578500000001</v>
      </c>
      <c r="I100" s="1">
        <v>-1.3397097950000001</v>
      </c>
      <c r="J100" s="1">
        <v>-1.43603619</v>
      </c>
      <c r="K100" s="1">
        <v>-0.75943118300000001</v>
      </c>
      <c r="L100" s="1">
        <v>-0.114961332</v>
      </c>
      <c r="M100" s="1">
        <v>-0.62607117700000003</v>
      </c>
      <c r="N100" s="1">
        <v>-0.55312305799999995</v>
      </c>
      <c r="O100" s="1">
        <v>-1.44936584</v>
      </c>
      <c r="P100" s="1">
        <v>-7.2102874999999997E-2</v>
      </c>
      <c r="Q100" s="1">
        <v>-0.66556198300000002</v>
      </c>
      <c r="R100" s="1">
        <v>-0.53376352599999999</v>
      </c>
      <c r="S100" s="1">
        <v>-0.83630779099999997</v>
      </c>
      <c r="T100" s="1">
        <v>-0.461017974</v>
      </c>
      <c r="U100" s="1">
        <v>-0.72440364800000001</v>
      </c>
      <c r="V100" s="1">
        <v>-1.436453051</v>
      </c>
      <c r="W100" s="1">
        <v>-1.2571472800000001</v>
      </c>
      <c r="X100" s="1">
        <v>-0.89246348099999995</v>
      </c>
      <c r="Y100" s="1">
        <v>-1.387683338</v>
      </c>
      <c r="Z100" s="1">
        <v>-0.96936515700000003</v>
      </c>
      <c r="AA100" s="1">
        <v>-0.84652556199999995</v>
      </c>
      <c r="AB100" s="1">
        <v>-7.3965296999999999E-2</v>
      </c>
      <c r="AC100" s="1">
        <v>-0.85966970200000004</v>
      </c>
      <c r="AD100" s="1">
        <v>-11.45730949</v>
      </c>
      <c r="AE100" s="1">
        <v>-6.9548726099999998</v>
      </c>
    </row>
    <row r="101" spans="1:31">
      <c r="A101" s="1" t="s">
        <v>938</v>
      </c>
      <c r="B101" s="1">
        <v>-0.318393651</v>
      </c>
      <c r="C101" s="1">
        <v>1.287574856</v>
      </c>
      <c r="D101" s="1">
        <v>1.1327935730000001</v>
      </c>
      <c r="E101" s="1">
        <v>0.94924284199999998</v>
      </c>
      <c r="F101" s="1">
        <v>-0.52893636700000002</v>
      </c>
      <c r="G101" s="1">
        <v>-1.16986547</v>
      </c>
      <c r="H101" s="1">
        <v>-0.77725809700000004</v>
      </c>
      <c r="I101" s="1">
        <v>-0.24192733499999999</v>
      </c>
      <c r="J101" s="1">
        <v>-0.86191141800000004</v>
      </c>
      <c r="K101" s="1">
        <v>1.1782144910000001</v>
      </c>
      <c r="L101" s="1">
        <v>-0.62775962100000005</v>
      </c>
      <c r="M101" s="1">
        <v>6.0094750000000002E-3</v>
      </c>
      <c r="N101" s="1">
        <v>0.18886127799999999</v>
      </c>
      <c r="O101" s="1">
        <v>-0.82013114799999998</v>
      </c>
      <c r="P101" s="1">
        <v>-0.88685196600000005</v>
      </c>
      <c r="Q101" s="1">
        <v>-0.741860301</v>
      </c>
      <c r="R101" s="1">
        <v>6.3684287000000006E-2</v>
      </c>
      <c r="S101" s="1">
        <v>-0.48178511200000002</v>
      </c>
      <c r="T101" s="1">
        <v>-0.44850393799999999</v>
      </c>
      <c r="U101" s="1">
        <v>-9.1522399000000004E-2</v>
      </c>
      <c r="V101" s="1">
        <v>-0.18102953399999999</v>
      </c>
      <c r="W101" s="1">
        <v>-0.35361361899999999</v>
      </c>
      <c r="X101" s="1">
        <v>-0.16866234099999999</v>
      </c>
      <c r="Y101" s="1">
        <v>-0.105006985</v>
      </c>
      <c r="Z101" s="1">
        <v>-0.14476597899999999</v>
      </c>
      <c r="AA101" s="1">
        <v>0.152495615</v>
      </c>
      <c r="AB101" s="1">
        <v>0.87583622299999997</v>
      </c>
      <c r="AC101" s="1">
        <v>1.1064987879999999</v>
      </c>
      <c r="AD101" s="1">
        <v>2.8935724500000002</v>
      </c>
      <c r="AE101" s="1">
        <v>-2.3339484530000001</v>
      </c>
    </row>
    <row r="102" spans="1:31">
      <c r="A102" s="1" t="s">
        <v>939</v>
      </c>
      <c r="B102" s="1">
        <v>0.39722074000000002</v>
      </c>
      <c r="C102" s="1">
        <v>-1.2026374230000001</v>
      </c>
      <c r="D102" s="1">
        <v>0.11436323900000001</v>
      </c>
      <c r="E102" s="1">
        <v>-0.34619609800000001</v>
      </c>
      <c r="F102" s="1">
        <v>0.284793933</v>
      </c>
      <c r="G102" s="1">
        <v>0.63274401999999996</v>
      </c>
      <c r="H102" s="1">
        <v>1.3507334289999999</v>
      </c>
      <c r="I102" s="1">
        <v>0.48453085899999998</v>
      </c>
      <c r="J102" s="1">
        <v>0.28750830599999999</v>
      </c>
      <c r="K102" s="1">
        <v>0.14461342099999999</v>
      </c>
      <c r="L102" s="1">
        <v>-0.47082064299999998</v>
      </c>
      <c r="M102" s="1">
        <v>-2.1216743E-2</v>
      </c>
      <c r="N102" s="1">
        <v>0.15800414600000001</v>
      </c>
      <c r="O102" s="1">
        <v>0.432701632</v>
      </c>
      <c r="P102" s="1">
        <v>0.24250776299999999</v>
      </c>
      <c r="Q102" s="1">
        <v>0.240550983</v>
      </c>
      <c r="R102" s="1">
        <v>-0.27232757600000002</v>
      </c>
      <c r="S102" s="1">
        <v>-0.81342237500000003</v>
      </c>
      <c r="T102" s="1">
        <v>1.5378065649999999</v>
      </c>
      <c r="U102" s="1">
        <v>0.28090571399999997</v>
      </c>
      <c r="V102" s="1">
        <v>-0.1185774</v>
      </c>
      <c r="W102" s="1">
        <v>-0.78721776499999996</v>
      </c>
      <c r="X102" s="1">
        <v>0.80941494999999997</v>
      </c>
      <c r="Y102" s="1">
        <v>-0.14367771600000001</v>
      </c>
      <c r="Z102" s="1">
        <v>0.179407444</v>
      </c>
      <c r="AA102" s="1">
        <v>0.25583909500000002</v>
      </c>
      <c r="AB102" s="1">
        <v>0.47730246500000001</v>
      </c>
      <c r="AC102" s="1">
        <v>-0.65733941399999996</v>
      </c>
      <c r="AD102" s="1">
        <v>2.0131795399999999</v>
      </c>
      <c r="AE102" s="1">
        <v>0.25680589199999998</v>
      </c>
    </row>
    <row r="103" spans="1:31">
      <c r="A103" s="1" t="s">
        <v>940</v>
      </c>
      <c r="B103" s="1">
        <v>0.54279114900000003</v>
      </c>
      <c r="C103" s="1">
        <v>2.0972399070000001</v>
      </c>
      <c r="D103" s="1">
        <v>2.7030415130000001</v>
      </c>
      <c r="E103" s="1">
        <v>2.095138532</v>
      </c>
      <c r="F103" s="1">
        <v>0.51773659599999999</v>
      </c>
      <c r="G103" s="1">
        <v>-0.41365707000000002</v>
      </c>
      <c r="H103" s="1">
        <v>-5.6176591999999997E-2</v>
      </c>
      <c r="I103" s="1">
        <v>1.297749804</v>
      </c>
      <c r="J103" s="1">
        <v>0.63308758300000001</v>
      </c>
      <c r="K103" s="1">
        <v>1.746869692</v>
      </c>
      <c r="L103" s="1">
        <v>-0.50233806000000003</v>
      </c>
      <c r="M103" s="1">
        <v>3.1937409080000001</v>
      </c>
      <c r="N103" s="1">
        <v>1.321659846</v>
      </c>
      <c r="O103" s="1">
        <v>1.417083418</v>
      </c>
      <c r="P103" s="1">
        <v>2.1510668549999998</v>
      </c>
      <c r="Q103" s="1">
        <v>0.47372425699999998</v>
      </c>
      <c r="R103" s="1">
        <v>2.2626988730000002</v>
      </c>
      <c r="S103" s="1">
        <v>0.65326623800000005</v>
      </c>
      <c r="T103" s="1">
        <v>0.92209792499999998</v>
      </c>
      <c r="U103" s="1">
        <v>0.81144780100000002</v>
      </c>
      <c r="V103" s="1">
        <v>1.575490823</v>
      </c>
      <c r="W103" s="1">
        <v>0.41627846400000001</v>
      </c>
      <c r="X103" s="1">
        <v>1.6925367739999999</v>
      </c>
      <c r="Y103" s="1">
        <v>2.1679670450000001</v>
      </c>
      <c r="Z103" s="1">
        <v>2.3657099110000002</v>
      </c>
      <c r="AA103" s="1">
        <v>1.5785863849999999</v>
      </c>
      <c r="AB103" s="1">
        <v>1.2501177059999999</v>
      </c>
      <c r="AC103" s="1">
        <v>2.2684904129999999</v>
      </c>
      <c r="AD103" s="1">
        <v>15.3549098</v>
      </c>
      <c r="AE103" s="1">
        <v>11.11224159</v>
      </c>
    </row>
    <row r="104" spans="1:31">
      <c r="A104" s="1" t="s">
        <v>941</v>
      </c>
      <c r="B104" s="1">
        <v>-0.58765471599999997</v>
      </c>
      <c r="C104" s="1">
        <v>-2.4354636620000001</v>
      </c>
      <c r="D104" s="1">
        <v>-0.66465224700000003</v>
      </c>
      <c r="E104" s="1">
        <v>-1.311666325</v>
      </c>
      <c r="F104" s="1">
        <v>-4.2216607000000003E-2</v>
      </c>
      <c r="G104" s="1">
        <v>0.60204915599999997</v>
      </c>
      <c r="H104" s="1">
        <v>3.2945439E-2</v>
      </c>
      <c r="I104" s="1">
        <v>-1.007955521</v>
      </c>
      <c r="J104" s="1">
        <v>-1.369887595</v>
      </c>
      <c r="K104" s="1">
        <v>-1.106586904</v>
      </c>
      <c r="L104" s="1">
        <v>-0.39830281099999998</v>
      </c>
      <c r="M104" s="1">
        <v>-0.75354485100000002</v>
      </c>
      <c r="N104" s="1">
        <v>-1.017936006</v>
      </c>
      <c r="O104" s="1">
        <v>-0.54884731200000003</v>
      </c>
      <c r="P104" s="1">
        <v>-0.95630731400000002</v>
      </c>
      <c r="Q104" s="1">
        <v>-1.26578064</v>
      </c>
      <c r="R104" s="1">
        <v>-1.436336737</v>
      </c>
      <c r="S104" s="1">
        <v>-1.5944341980000001</v>
      </c>
      <c r="T104" s="1">
        <v>0.70807586899999997</v>
      </c>
      <c r="U104" s="1">
        <v>-1.08346349</v>
      </c>
      <c r="V104" s="1">
        <v>-1.1511843470000001</v>
      </c>
      <c r="W104" s="1">
        <v>-1.1406566119999999</v>
      </c>
      <c r="X104" s="1">
        <v>-1.4568789790000001</v>
      </c>
      <c r="Y104" s="1">
        <v>-1.3677850519999999</v>
      </c>
      <c r="Z104" s="1">
        <v>-1.0877660250000001</v>
      </c>
      <c r="AA104" s="1">
        <v>-1.183391404</v>
      </c>
      <c r="AB104" s="1">
        <v>4.3711126000000003E-2</v>
      </c>
      <c r="AC104" s="1">
        <v>-2.0071965120000002</v>
      </c>
      <c r="AD104" s="1">
        <v>-10.844347880000001</v>
      </c>
      <c r="AE104" s="1">
        <v>-8.3047628509999996</v>
      </c>
    </row>
    <row r="105" spans="1:31">
      <c r="A105" s="1" t="s">
        <v>942</v>
      </c>
      <c r="B105" s="1">
        <v>0.64002327699999995</v>
      </c>
      <c r="C105" s="1">
        <v>0.32390703900000001</v>
      </c>
      <c r="D105" s="1">
        <v>0.17627141499999999</v>
      </c>
      <c r="E105" s="1">
        <v>0.46388806300000002</v>
      </c>
      <c r="F105" s="1">
        <v>0.194542039</v>
      </c>
      <c r="G105" s="1">
        <v>-0.13716435399999999</v>
      </c>
      <c r="H105" s="1">
        <v>0.62662273300000004</v>
      </c>
      <c r="I105" s="1">
        <v>0.96528746600000004</v>
      </c>
      <c r="J105" s="1">
        <v>1.477326881</v>
      </c>
      <c r="K105" s="1">
        <v>0.52628056899999998</v>
      </c>
      <c r="L105" s="1">
        <v>-0.58749542099999996</v>
      </c>
      <c r="M105" s="1">
        <v>-0.25157690599999999</v>
      </c>
      <c r="N105" s="1">
        <v>0.55560896299999996</v>
      </c>
      <c r="O105" s="1">
        <v>0.122083021</v>
      </c>
      <c r="P105" s="1">
        <v>0.52694698500000003</v>
      </c>
      <c r="Q105" s="1">
        <v>0.83855671200000004</v>
      </c>
      <c r="R105" s="1">
        <v>0.68080940000000001</v>
      </c>
      <c r="S105" s="1">
        <v>0.195522155</v>
      </c>
      <c r="T105" s="1">
        <v>0.427570387</v>
      </c>
      <c r="U105" s="1">
        <v>0.85284775899999998</v>
      </c>
      <c r="V105" s="1">
        <v>0.75294454700000002</v>
      </c>
      <c r="W105" s="1">
        <v>-0.24478329700000001</v>
      </c>
      <c r="X105" s="1">
        <v>0.50974817800000005</v>
      </c>
      <c r="Y105" s="1">
        <v>0.40076009800000001</v>
      </c>
      <c r="Z105" s="1">
        <v>0.92846464100000003</v>
      </c>
      <c r="AA105" s="1">
        <v>1.1069729909999999</v>
      </c>
      <c r="AB105" s="1">
        <v>-0.34050630799999998</v>
      </c>
      <c r="AC105" s="1">
        <v>0.33459899799999998</v>
      </c>
      <c r="AD105" s="1">
        <v>7.126385194</v>
      </c>
      <c r="AE105" s="1">
        <v>2.1929990300000002</v>
      </c>
    </row>
    <row r="106" spans="1:31">
      <c r="A106" s="1" t="s">
        <v>943</v>
      </c>
      <c r="B106" s="1">
        <v>0.81158811799999997</v>
      </c>
      <c r="C106" s="1">
        <v>-0.424443668</v>
      </c>
      <c r="D106" s="1">
        <v>-0.57791893400000005</v>
      </c>
      <c r="E106" s="1">
        <v>1.128106654</v>
      </c>
      <c r="F106" s="1">
        <v>-2.0537781829999999</v>
      </c>
      <c r="G106" s="1">
        <v>0.57063894199999998</v>
      </c>
      <c r="H106" s="1">
        <v>0.789438258</v>
      </c>
      <c r="I106" s="1">
        <v>1.716094005</v>
      </c>
      <c r="J106" s="1">
        <v>2.155466203</v>
      </c>
      <c r="K106" s="1">
        <v>0.867941093</v>
      </c>
      <c r="L106" s="1">
        <v>0.59346843000000005</v>
      </c>
      <c r="M106" s="1">
        <v>0.83792333799999996</v>
      </c>
      <c r="N106" s="1">
        <v>0.757467055</v>
      </c>
      <c r="O106" s="1">
        <v>1.0539264829999999</v>
      </c>
      <c r="P106" s="1">
        <v>1.6716986920000001</v>
      </c>
      <c r="Q106" s="1">
        <v>1.756068237</v>
      </c>
      <c r="R106" s="1">
        <v>0.89879985200000001</v>
      </c>
      <c r="S106" s="1">
        <v>0.97460258700000002</v>
      </c>
      <c r="T106" s="1">
        <v>-0.52829455999999997</v>
      </c>
      <c r="U106" s="1">
        <v>1.7987455889999999</v>
      </c>
      <c r="V106" s="1">
        <v>1.165586188</v>
      </c>
      <c r="W106" s="1">
        <v>0.778705325</v>
      </c>
      <c r="X106" s="1">
        <v>2.313077598</v>
      </c>
      <c r="Y106" s="1">
        <v>1.0846562749999999</v>
      </c>
      <c r="Z106" s="1">
        <v>1.3810210599999999</v>
      </c>
      <c r="AA106" s="1">
        <v>1.1513065069999999</v>
      </c>
      <c r="AB106" s="1">
        <v>-1.213847151</v>
      </c>
      <c r="AC106" s="1">
        <v>1.8268170699999999</v>
      </c>
      <c r="AD106" s="1">
        <v>6.4010085410000004</v>
      </c>
      <c r="AE106" s="1">
        <v>9.8852426389999994</v>
      </c>
    </row>
    <row r="107" spans="1:31">
      <c r="A107" s="1" t="s">
        <v>944</v>
      </c>
      <c r="B107" s="1">
        <v>-0.40271309300000002</v>
      </c>
      <c r="C107" s="1">
        <v>9.1373653999999999E-2</v>
      </c>
      <c r="D107" s="1">
        <v>-0.74628221400000005</v>
      </c>
      <c r="E107" s="1">
        <v>-4.1241412999999998E-2</v>
      </c>
      <c r="F107" s="1">
        <v>0.58674450899999997</v>
      </c>
      <c r="G107" s="1">
        <v>-2.2483665259999999</v>
      </c>
      <c r="H107" s="1">
        <v>-0.83483352300000002</v>
      </c>
      <c r="I107" s="1">
        <v>-1.1761424149999999</v>
      </c>
      <c r="J107" s="1">
        <v>-0.88638487700000002</v>
      </c>
      <c r="K107" s="1">
        <v>-0.77025854800000004</v>
      </c>
      <c r="L107" s="1">
        <v>-1.300039417</v>
      </c>
      <c r="M107" s="1">
        <v>-1.045453881</v>
      </c>
      <c r="N107" s="1">
        <v>-0.41860860799999999</v>
      </c>
      <c r="O107" s="1">
        <v>-1.025982578</v>
      </c>
      <c r="P107" s="1">
        <v>-0.29711565499999998</v>
      </c>
      <c r="Q107" s="1">
        <v>-1.195392987</v>
      </c>
      <c r="R107" s="1">
        <v>-0.33191416899999998</v>
      </c>
      <c r="S107" s="1">
        <v>1.3063137810000001</v>
      </c>
      <c r="T107" s="1">
        <v>-2.0349783870000002</v>
      </c>
      <c r="U107" s="1">
        <v>-0.384171753</v>
      </c>
      <c r="V107" s="1">
        <v>-0.31572403100000002</v>
      </c>
      <c r="W107" s="1">
        <v>-1.399031972</v>
      </c>
      <c r="X107" s="1">
        <v>-0.81452419700000001</v>
      </c>
      <c r="Y107" s="1">
        <v>0.122342847</v>
      </c>
      <c r="Z107" s="1">
        <v>4.7954534E-2</v>
      </c>
      <c r="AA107" s="1">
        <v>-1.4907689390000001</v>
      </c>
      <c r="AB107" s="1">
        <v>-1.6680033569999999</v>
      </c>
      <c r="AC107" s="1">
        <v>0.42676841100000001</v>
      </c>
      <c r="AD107" s="1">
        <v>-7.6356929080000002</v>
      </c>
      <c r="AE107" s="1">
        <v>-5.3194573140000001</v>
      </c>
    </row>
    <row r="108" spans="1:31">
      <c r="A108" s="1" t="s">
        <v>945</v>
      </c>
      <c r="B108" s="1">
        <v>-1.133207214</v>
      </c>
      <c r="C108" s="1">
        <v>2.4418281E-2</v>
      </c>
      <c r="D108" s="1">
        <v>-0.27394875899999999</v>
      </c>
      <c r="E108" s="1">
        <v>-0.57174566199999999</v>
      </c>
      <c r="F108" s="1">
        <v>1.232162714</v>
      </c>
      <c r="G108" s="1">
        <v>-0.54718802300000002</v>
      </c>
      <c r="H108" s="1">
        <v>-0.50495675200000001</v>
      </c>
      <c r="I108" s="1">
        <v>-0.79162807300000004</v>
      </c>
      <c r="J108" s="1">
        <v>-1.2498704629999999</v>
      </c>
      <c r="K108" s="1">
        <v>-0.35457815199999998</v>
      </c>
      <c r="L108" s="1">
        <v>-0.66027835099999999</v>
      </c>
      <c r="M108" s="1">
        <v>0.193794092</v>
      </c>
      <c r="N108" s="1">
        <v>-0.67795472300000004</v>
      </c>
      <c r="O108" s="1">
        <v>-1.204393614</v>
      </c>
      <c r="P108" s="1">
        <v>-1.2341807300000001</v>
      </c>
      <c r="Q108" s="1">
        <v>-1.2960304460000001</v>
      </c>
      <c r="R108" s="1">
        <v>-0.77183587200000003</v>
      </c>
      <c r="S108" s="1">
        <v>0.106392256</v>
      </c>
      <c r="T108" s="1">
        <v>-0.193336644</v>
      </c>
      <c r="U108" s="1">
        <v>-0.15057865600000001</v>
      </c>
      <c r="V108" s="1">
        <v>-1.0796907069999999</v>
      </c>
      <c r="W108" s="1">
        <v>-1.181864324</v>
      </c>
      <c r="X108" s="1">
        <v>-0.33375906100000002</v>
      </c>
      <c r="Y108" s="1">
        <v>-1.106526817</v>
      </c>
      <c r="Z108" s="1">
        <v>-1.147988827</v>
      </c>
      <c r="AA108" s="1">
        <v>-1.2225486299999999</v>
      </c>
      <c r="AB108" s="1">
        <v>-1.4190551309999999</v>
      </c>
      <c r="AC108" s="1">
        <v>0.99134768600000001</v>
      </c>
      <c r="AD108" s="1">
        <v>-6.3620199880000001</v>
      </c>
      <c r="AE108" s="1">
        <v>-5.3884007570000003</v>
      </c>
    </row>
    <row r="109" spans="1:31">
      <c r="A109" s="1" t="s">
        <v>946</v>
      </c>
      <c r="B109" s="1">
        <v>3.6256494469999998</v>
      </c>
      <c r="C109" s="1">
        <v>2.0351511179999999</v>
      </c>
      <c r="D109" s="1">
        <v>2.2540086069999998</v>
      </c>
      <c r="E109" s="1">
        <v>1.8066492409999999</v>
      </c>
      <c r="F109" s="1">
        <v>0.17369883799999999</v>
      </c>
      <c r="G109" s="1">
        <v>1.2822309279999999</v>
      </c>
      <c r="H109" s="1">
        <v>1.054245155</v>
      </c>
      <c r="I109" s="1">
        <v>1.5614131769999999</v>
      </c>
      <c r="J109" s="1">
        <v>3.0866068790000001</v>
      </c>
      <c r="K109" s="1">
        <v>1.908159937</v>
      </c>
      <c r="L109" s="1">
        <v>1.5035074150000001</v>
      </c>
      <c r="M109" s="1">
        <v>1.8443619099999999</v>
      </c>
      <c r="N109" s="1">
        <v>3.0995444710000002</v>
      </c>
      <c r="O109" s="1">
        <v>0.260492681</v>
      </c>
      <c r="P109" s="1">
        <v>1.8084955890000001</v>
      </c>
      <c r="Q109" s="1">
        <v>1.451003045</v>
      </c>
      <c r="R109" s="1">
        <v>1.7890770540000001</v>
      </c>
      <c r="S109" s="1">
        <v>2.2913141800000001</v>
      </c>
      <c r="T109" s="1">
        <v>2.1881211280000001</v>
      </c>
      <c r="U109" s="1">
        <v>1.4859365529999999</v>
      </c>
      <c r="V109" s="1">
        <v>1.3919649059999999</v>
      </c>
      <c r="W109" s="1">
        <v>0.39835999100000002</v>
      </c>
      <c r="X109" s="1">
        <v>2.4344968630000001</v>
      </c>
      <c r="Y109" s="1">
        <v>1.864737372</v>
      </c>
      <c r="Z109" s="1">
        <v>2.38850629</v>
      </c>
      <c r="AA109" s="1">
        <v>2.5070758720000001</v>
      </c>
      <c r="AB109" s="1">
        <v>-0.69523689099999997</v>
      </c>
      <c r="AC109" s="1">
        <v>0.88859507400000004</v>
      </c>
      <c r="AD109" s="1">
        <v>16.686830919999998</v>
      </c>
      <c r="AE109" s="1">
        <v>10.29198869</v>
      </c>
    </row>
    <row r="110" spans="1:31">
      <c r="A110" s="1" t="s">
        <v>947</v>
      </c>
      <c r="B110" s="1">
        <v>0.29874631099999999</v>
      </c>
      <c r="C110" s="1">
        <v>1.214796558</v>
      </c>
      <c r="D110" s="1">
        <v>1.8132290179999999</v>
      </c>
      <c r="E110" s="1">
        <v>0.71945289400000001</v>
      </c>
      <c r="F110" s="1">
        <v>1.6051573100000001</v>
      </c>
      <c r="G110" s="1">
        <v>1.0308144669999999</v>
      </c>
      <c r="H110" s="1">
        <v>0.77230798899999997</v>
      </c>
      <c r="I110" s="1">
        <v>1.302252875</v>
      </c>
      <c r="J110" s="1">
        <v>-4.4972682999999999E-2</v>
      </c>
      <c r="K110" s="1">
        <v>0.62487695399999998</v>
      </c>
      <c r="L110" s="1">
        <v>1.142328462</v>
      </c>
      <c r="M110" s="1">
        <v>1.6349917350000001</v>
      </c>
      <c r="N110" s="1">
        <v>0.26413737399999998</v>
      </c>
      <c r="O110" s="1">
        <v>0.518385231</v>
      </c>
      <c r="P110" s="1">
        <v>0.86483601399999999</v>
      </c>
      <c r="Q110" s="1">
        <v>0.371113054</v>
      </c>
      <c r="R110" s="1">
        <v>0.50500886499999997</v>
      </c>
      <c r="S110" s="1">
        <v>-0.59801305199999999</v>
      </c>
      <c r="T110" s="1">
        <v>0.22580505200000001</v>
      </c>
      <c r="U110" s="1">
        <v>0.42394645600000003</v>
      </c>
      <c r="V110" s="1">
        <v>0.15618818800000001</v>
      </c>
      <c r="W110" s="1">
        <v>-0.85629425999999997</v>
      </c>
      <c r="X110" s="1">
        <v>-0.524530846</v>
      </c>
      <c r="Y110" s="1">
        <v>0.72912122800000001</v>
      </c>
      <c r="Z110" s="1">
        <v>0.12829706199999999</v>
      </c>
      <c r="AA110" s="1">
        <v>0.84523956700000002</v>
      </c>
      <c r="AB110" s="1">
        <v>-0.67234167199999995</v>
      </c>
      <c r="AC110" s="1">
        <v>1.2862601979999999</v>
      </c>
      <c r="AD110" s="1">
        <v>8.7601334560000002</v>
      </c>
      <c r="AE110" s="1">
        <v>3.553600898</v>
      </c>
    </row>
    <row r="111" spans="1:31">
      <c r="A111" s="1" t="s">
        <v>948</v>
      </c>
      <c r="B111" s="1">
        <v>8.5831149999999995E-2</v>
      </c>
      <c r="C111" s="1">
        <v>0.21667713999999999</v>
      </c>
      <c r="D111" s="1">
        <v>0.157600236</v>
      </c>
      <c r="E111" s="1">
        <v>-0.25904334499999998</v>
      </c>
      <c r="F111" s="1">
        <v>-0.66474494200000001</v>
      </c>
      <c r="G111" s="1">
        <v>-0.58393852800000001</v>
      </c>
      <c r="H111" s="1">
        <v>-0.35865317299999999</v>
      </c>
      <c r="I111" s="1">
        <v>0.26135522999999999</v>
      </c>
      <c r="J111" s="1">
        <v>-0.60417241300000002</v>
      </c>
      <c r="K111" s="1">
        <v>-0.24290223899999999</v>
      </c>
      <c r="L111" s="1">
        <v>-0.83493407799999997</v>
      </c>
      <c r="M111" s="1">
        <v>0.44448148100000001</v>
      </c>
      <c r="N111" s="1">
        <v>0.28442404900000001</v>
      </c>
      <c r="O111" s="1">
        <v>0.30780376100000001</v>
      </c>
      <c r="P111" s="1">
        <v>-0.207548705</v>
      </c>
      <c r="Q111" s="1">
        <v>-0.37229331900000001</v>
      </c>
      <c r="R111" s="1">
        <v>0.24807014799999999</v>
      </c>
      <c r="S111" s="1">
        <v>-0.291045885</v>
      </c>
      <c r="T111" s="1">
        <v>0.65673345999999999</v>
      </c>
      <c r="U111" s="1">
        <v>-0.83607899900000004</v>
      </c>
      <c r="V111" s="1">
        <v>-0.52508725199999995</v>
      </c>
      <c r="W111" s="1">
        <v>-0.81371694999999999</v>
      </c>
      <c r="X111" s="1">
        <v>-0.12763347799999999</v>
      </c>
      <c r="Y111" s="1">
        <v>-3.7093840000000003E-2</v>
      </c>
      <c r="Z111" s="1">
        <v>0.26968625299999999</v>
      </c>
      <c r="AA111" s="1">
        <v>0.22576418200000001</v>
      </c>
      <c r="AB111" s="1">
        <v>-1.3406173800000001</v>
      </c>
      <c r="AC111" s="1">
        <v>-1.2598727780000001</v>
      </c>
      <c r="AD111" s="1">
        <v>-3.9699029540000002</v>
      </c>
      <c r="AE111" s="1">
        <v>-2.473930368</v>
      </c>
    </row>
    <row r="112" spans="1:31">
      <c r="A112" s="1" t="s">
        <v>949</v>
      </c>
      <c r="B112" s="1">
        <v>1.3668461240000001</v>
      </c>
      <c r="C112" s="1">
        <v>0.28924641899999998</v>
      </c>
      <c r="D112" s="1">
        <v>0.26636926500000002</v>
      </c>
      <c r="E112" s="1">
        <v>0.21192649099999999</v>
      </c>
      <c r="F112" s="1">
        <v>0.65667986599999995</v>
      </c>
      <c r="G112" s="1">
        <v>-0.85921900399999995</v>
      </c>
      <c r="H112" s="1">
        <v>0.71461174500000002</v>
      </c>
      <c r="I112" s="1">
        <v>0.68477050699999997</v>
      </c>
      <c r="J112" s="1">
        <v>-0.233142716</v>
      </c>
      <c r="K112" s="1">
        <v>0.696452882</v>
      </c>
      <c r="L112" s="1">
        <v>-0.79255658699999998</v>
      </c>
      <c r="M112" s="1">
        <v>0.15287372099999999</v>
      </c>
      <c r="N112" s="1">
        <v>1.0686670869999999</v>
      </c>
      <c r="O112" s="1">
        <v>1.828191525</v>
      </c>
      <c r="P112" s="1">
        <v>0.76570908100000001</v>
      </c>
      <c r="Q112" s="1">
        <v>0.117882574</v>
      </c>
      <c r="R112" s="1">
        <v>0.89782748599999995</v>
      </c>
      <c r="S112" s="1">
        <v>1.064882973</v>
      </c>
      <c r="T112" s="1">
        <v>-0.51974398899999996</v>
      </c>
      <c r="U112" s="1">
        <v>1.1564918070000001</v>
      </c>
      <c r="V112" s="1">
        <v>1.3498462010000001</v>
      </c>
      <c r="W112" s="1">
        <v>0.869725313</v>
      </c>
      <c r="X112" s="1">
        <v>0.56798696400000004</v>
      </c>
      <c r="Y112" s="1">
        <v>1.0767849709999999</v>
      </c>
      <c r="Z112" s="1">
        <v>0.73722295000000004</v>
      </c>
      <c r="AA112" s="1">
        <v>0.66305554300000002</v>
      </c>
      <c r="AB112" s="1">
        <v>-0.481970703</v>
      </c>
      <c r="AC112" s="1">
        <v>1.449235203</v>
      </c>
      <c r="AD112" s="1">
        <v>5.9743373069999999</v>
      </c>
      <c r="AE112" s="1">
        <v>6.5962415390000002</v>
      </c>
    </row>
    <row r="113" spans="1:31">
      <c r="A113" s="1" t="s">
        <v>950</v>
      </c>
      <c r="B113" s="1">
        <v>-0.40812043399999998</v>
      </c>
      <c r="C113" s="1">
        <v>0.53558763399999998</v>
      </c>
      <c r="D113" s="1">
        <v>-0.25823344300000001</v>
      </c>
      <c r="E113" s="1">
        <v>0.81653416599999995</v>
      </c>
      <c r="F113" s="1">
        <v>-8.2557688000000004E-2</v>
      </c>
      <c r="G113" s="1">
        <v>0.51717793199999995</v>
      </c>
      <c r="H113" s="1">
        <v>0.11375452799999999</v>
      </c>
      <c r="I113" s="1">
        <v>-0.33388032400000001</v>
      </c>
      <c r="J113" s="1">
        <v>-0.38208323300000002</v>
      </c>
      <c r="K113" s="1">
        <v>9.6790922000000001E-2</v>
      </c>
      <c r="L113" s="1">
        <v>-1.026995763</v>
      </c>
      <c r="M113" s="1">
        <v>0.82090674399999997</v>
      </c>
      <c r="N113" s="1">
        <v>0.14793765</v>
      </c>
      <c r="O113" s="1">
        <v>0.27749508699999997</v>
      </c>
      <c r="P113" s="1">
        <v>1.7387868000000001E-2</v>
      </c>
      <c r="Q113" s="1">
        <v>-0.80592282199999998</v>
      </c>
      <c r="R113" s="1">
        <v>-2.0853780999999998E-2</v>
      </c>
      <c r="S113" s="1">
        <v>0.69536535300000002</v>
      </c>
      <c r="T113" s="1">
        <v>-0.74209076600000001</v>
      </c>
      <c r="U113" s="1">
        <v>0.44613709400000001</v>
      </c>
      <c r="V113" s="1">
        <v>-0.55330859600000004</v>
      </c>
      <c r="W113" s="1">
        <v>-0.117570352</v>
      </c>
      <c r="X113" s="1">
        <v>0.16070938700000001</v>
      </c>
      <c r="Y113" s="1">
        <v>0.230249968</v>
      </c>
      <c r="Z113" s="1">
        <v>-0.23986168699999999</v>
      </c>
      <c r="AA113" s="1">
        <v>-0.124476274</v>
      </c>
      <c r="AB113" s="1">
        <v>-0.258692802</v>
      </c>
      <c r="AC113" s="1">
        <v>0.66025213299999996</v>
      </c>
      <c r="AD113" s="1">
        <v>1.5571985999999999E-2</v>
      </c>
      <c r="AE113" s="1">
        <v>1.724848242</v>
      </c>
    </row>
    <row r="114" spans="1:31">
      <c r="A114" s="1" t="s">
        <v>951</v>
      </c>
      <c r="B114" s="1">
        <v>0.476317824</v>
      </c>
      <c r="C114" s="1">
        <v>0.53577255499999998</v>
      </c>
      <c r="D114" s="1">
        <v>-0.21435262199999999</v>
      </c>
      <c r="E114" s="1">
        <v>0.55272774899999999</v>
      </c>
      <c r="F114" s="1">
        <v>-6.4652306000000007E-2</v>
      </c>
      <c r="G114" s="1">
        <v>1.216732814</v>
      </c>
      <c r="H114" s="1">
        <v>1.4409731509999999</v>
      </c>
      <c r="I114" s="1">
        <v>1.598378721</v>
      </c>
      <c r="J114" s="1">
        <v>0.26616187299999999</v>
      </c>
      <c r="K114" s="1">
        <v>0.91056237500000003</v>
      </c>
      <c r="L114" s="1">
        <v>5.0248727E-2</v>
      </c>
      <c r="M114" s="1">
        <v>-0.33451277200000001</v>
      </c>
      <c r="N114" s="1">
        <v>0.77624704300000003</v>
      </c>
      <c r="O114" s="1">
        <v>-0.189422181</v>
      </c>
      <c r="P114" s="1">
        <v>1.132727679</v>
      </c>
      <c r="Q114" s="1">
        <v>-6.8850260999999996E-2</v>
      </c>
      <c r="R114" s="1">
        <v>1.1109071349999999</v>
      </c>
      <c r="S114" s="1">
        <v>1.572042454</v>
      </c>
      <c r="T114" s="1">
        <v>0.230197652</v>
      </c>
      <c r="U114" s="1">
        <v>1.0412791720000001</v>
      </c>
      <c r="V114" s="1">
        <v>1.1540214259999999</v>
      </c>
      <c r="W114" s="1">
        <v>0.402725047</v>
      </c>
      <c r="X114" s="1">
        <v>1.310961848</v>
      </c>
      <c r="Y114" s="1">
        <v>1.4609724589999999</v>
      </c>
      <c r="Z114" s="1">
        <v>1.0455240770000001</v>
      </c>
      <c r="AA114" s="1">
        <v>0.95238116399999995</v>
      </c>
      <c r="AB114" s="1">
        <v>-0.97674125599999995</v>
      </c>
      <c r="AC114" s="1">
        <v>-0.18538714000000001</v>
      </c>
      <c r="AD114" s="1">
        <v>7.1965120029999996</v>
      </c>
      <c r="AE114" s="1">
        <v>6.2602176610000004</v>
      </c>
    </row>
    <row r="115" spans="1:31">
      <c r="A115" s="1" t="s">
        <v>952</v>
      </c>
      <c r="B115" s="1">
        <v>9.1775206999999998E-2</v>
      </c>
      <c r="C115" s="1">
        <v>0.77342159600000004</v>
      </c>
      <c r="D115" s="1">
        <v>-2.9203078E-2</v>
      </c>
      <c r="E115" s="1">
        <v>0.432173796</v>
      </c>
      <c r="F115" s="1">
        <v>0.90077851399999997</v>
      </c>
      <c r="G115" s="1">
        <v>0.69631406100000004</v>
      </c>
      <c r="H115" s="1">
        <v>0.82856008800000003</v>
      </c>
      <c r="I115" s="1">
        <v>0.77914306700000002</v>
      </c>
      <c r="J115" s="1">
        <v>-0.28580784100000001</v>
      </c>
      <c r="K115" s="1">
        <v>0.21257570100000001</v>
      </c>
      <c r="L115" s="1">
        <v>1.6590264749999999</v>
      </c>
      <c r="M115" s="1">
        <v>0.829909601</v>
      </c>
      <c r="N115" s="1">
        <v>0.17967322999999999</v>
      </c>
      <c r="O115" s="1">
        <v>0.33010224999999999</v>
      </c>
      <c r="P115" s="1">
        <v>0.29213671600000002</v>
      </c>
      <c r="Q115" s="1">
        <v>0.57039953799999998</v>
      </c>
      <c r="R115" s="1">
        <v>0.61943957900000002</v>
      </c>
      <c r="S115" s="1">
        <v>-3.0286980000000002E-2</v>
      </c>
      <c r="T115" s="1">
        <v>1.239659928</v>
      </c>
      <c r="U115" s="1">
        <v>0.56316184199999997</v>
      </c>
      <c r="V115" s="1">
        <v>0.190445118</v>
      </c>
      <c r="W115" s="1">
        <v>0.590921531</v>
      </c>
      <c r="X115" s="1">
        <v>1.0119480030000001</v>
      </c>
      <c r="Y115" s="1">
        <v>9.4649796999999994E-2</v>
      </c>
      <c r="Z115" s="1">
        <v>0.301925583</v>
      </c>
      <c r="AA115" s="1">
        <v>0.75418675700000004</v>
      </c>
      <c r="AB115" s="1">
        <v>0.82389557400000002</v>
      </c>
      <c r="AC115" s="1">
        <v>-0.16564198899999999</v>
      </c>
      <c r="AD115" s="1">
        <v>5.943331133</v>
      </c>
      <c r="AE115" s="1">
        <v>3.4698699479999999</v>
      </c>
    </row>
    <row r="116" spans="1:31">
      <c r="A116" s="1" t="s">
        <v>953</v>
      </c>
      <c r="B116" s="1">
        <v>-0.84808407699999999</v>
      </c>
      <c r="C116" s="1">
        <v>-1.160014257</v>
      </c>
      <c r="D116" s="1">
        <v>-0.44356146499999999</v>
      </c>
      <c r="E116" s="1">
        <v>-0.217510485</v>
      </c>
      <c r="F116" s="1">
        <v>-1.423774595</v>
      </c>
      <c r="G116" s="1">
        <v>0.34295320699999998</v>
      </c>
      <c r="H116" s="1">
        <v>0.277615051</v>
      </c>
      <c r="I116" s="1">
        <v>-0.12839477899999999</v>
      </c>
      <c r="J116" s="1">
        <v>-0.53147503500000004</v>
      </c>
      <c r="K116" s="1">
        <v>-3.4827950000000003E-2</v>
      </c>
      <c r="L116" s="1">
        <v>1.190230938</v>
      </c>
      <c r="M116" s="1">
        <v>-0.96759326800000001</v>
      </c>
      <c r="N116" s="1">
        <v>-0.61376953700000003</v>
      </c>
      <c r="O116" s="1">
        <v>1.665714583</v>
      </c>
      <c r="P116" s="1">
        <v>-3.8955007999999999E-2</v>
      </c>
      <c r="Q116" s="1">
        <v>1.020038252</v>
      </c>
      <c r="R116" s="1">
        <v>-0.64714242200000005</v>
      </c>
      <c r="S116" s="1">
        <v>-0.97525248499999995</v>
      </c>
      <c r="T116" s="1">
        <v>0.18094086100000001</v>
      </c>
      <c r="U116" s="1">
        <v>-0.45052350899999999</v>
      </c>
      <c r="V116" s="1">
        <v>-0.23932563800000001</v>
      </c>
      <c r="W116" s="1">
        <v>8.5971712000000006E-2</v>
      </c>
      <c r="X116" s="1">
        <v>0.26484676699999998</v>
      </c>
      <c r="Y116" s="1">
        <v>-0.53031324400000002</v>
      </c>
      <c r="Z116" s="1">
        <v>-6.1780429999999997E-2</v>
      </c>
      <c r="AA116" s="1">
        <v>-0.207326494</v>
      </c>
      <c r="AB116" s="1">
        <v>1.275455794</v>
      </c>
      <c r="AC116" s="1">
        <v>0.51946844400000003</v>
      </c>
      <c r="AD116" s="1">
        <v>-3.2836633640000001</v>
      </c>
      <c r="AE116" s="1">
        <v>1.66254404</v>
      </c>
    </row>
    <row r="117" spans="1:31">
      <c r="A117" s="1" t="s">
        <v>954</v>
      </c>
      <c r="B117" s="1">
        <v>8.5328149000000006E-2</v>
      </c>
      <c r="C117" s="1">
        <v>-1.1687866549999999</v>
      </c>
      <c r="D117" s="1">
        <v>-0.37665796899999998</v>
      </c>
      <c r="E117" s="1">
        <v>-0.18371384700000001</v>
      </c>
      <c r="F117" s="1">
        <v>2.1098051E-2</v>
      </c>
      <c r="G117" s="1">
        <v>-1.069931923</v>
      </c>
      <c r="H117" s="1">
        <v>1.1521762209999999</v>
      </c>
      <c r="I117" s="1">
        <v>0.87401802399999995</v>
      </c>
      <c r="J117" s="1">
        <v>0.64226934999999996</v>
      </c>
      <c r="K117" s="1">
        <v>5.1747815000000003E-2</v>
      </c>
      <c r="L117" s="1">
        <v>-0.25958803699999999</v>
      </c>
      <c r="M117" s="1">
        <v>-0.65070397700000004</v>
      </c>
      <c r="N117" s="1">
        <v>-0.29587852799999997</v>
      </c>
      <c r="O117" s="1">
        <v>0.29673943699999999</v>
      </c>
      <c r="P117" s="1">
        <v>0.45770339799999998</v>
      </c>
      <c r="Q117" s="1">
        <v>0.42629041699999998</v>
      </c>
      <c r="R117" s="1">
        <v>-4.3361684999999997E-2</v>
      </c>
      <c r="S117" s="1">
        <v>0.115033395</v>
      </c>
      <c r="T117" s="1">
        <v>1.2910458039999999</v>
      </c>
      <c r="U117" s="1">
        <v>0.65898913800000003</v>
      </c>
      <c r="V117" s="1">
        <v>0.37575005099999997</v>
      </c>
      <c r="W117" s="1">
        <v>-0.70786233099999996</v>
      </c>
      <c r="X117" s="1">
        <v>0.74127007499999997</v>
      </c>
      <c r="Y117" s="1">
        <v>0.41733449</v>
      </c>
      <c r="Z117" s="1">
        <v>0.844634102</v>
      </c>
      <c r="AA117" s="1">
        <v>0.13925742399999999</v>
      </c>
      <c r="AB117" s="1">
        <v>-0.49657588499999999</v>
      </c>
      <c r="AC117" s="1">
        <v>-0.61713845300000003</v>
      </c>
      <c r="AD117" s="1">
        <v>1.68957172</v>
      </c>
      <c r="AE117" s="1">
        <v>-0.52524699100000005</v>
      </c>
    </row>
    <row r="118" spans="1:31">
      <c r="A118" s="1" t="s">
        <v>955</v>
      </c>
      <c r="B118" s="1">
        <v>-0.48596530599999999</v>
      </c>
      <c r="C118" s="1">
        <v>0.179160926</v>
      </c>
      <c r="D118" s="1">
        <v>-0.31799893299999998</v>
      </c>
      <c r="E118" s="1">
        <v>0.60112164499999998</v>
      </c>
      <c r="F118" s="1">
        <v>-2.5724337E-2</v>
      </c>
      <c r="G118" s="1">
        <v>1.8311623290000001</v>
      </c>
      <c r="H118" s="1">
        <v>3.4929221000000003E-2</v>
      </c>
      <c r="I118" s="1">
        <v>0.95185511599999995</v>
      </c>
      <c r="J118" s="1">
        <v>0.41236118900000002</v>
      </c>
      <c r="K118" s="1">
        <v>0.45660253499999998</v>
      </c>
      <c r="L118" s="1">
        <v>-0.63063413599999996</v>
      </c>
      <c r="M118" s="1">
        <v>1.1472219779999999</v>
      </c>
      <c r="N118" s="1">
        <v>0.157790336</v>
      </c>
      <c r="O118" s="1">
        <v>0.17411312900000001</v>
      </c>
      <c r="P118" s="1">
        <v>0.87297837599999994</v>
      </c>
      <c r="Q118" s="1">
        <v>1.225989389</v>
      </c>
      <c r="R118" s="1">
        <v>0.77445423899999999</v>
      </c>
      <c r="S118" s="1">
        <v>-0.45769006899999998</v>
      </c>
      <c r="T118" s="1">
        <v>0.16867823100000001</v>
      </c>
      <c r="U118" s="1">
        <v>0.33706409199999998</v>
      </c>
      <c r="V118" s="1">
        <v>0.30497369000000002</v>
      </c>
      <c r="W118" s="1">
        <v>-3.6503239999999999E-3</v>
      </c>
      <c r="X118" s="1">
        <v>2.4988743000000001E-2</v>
      </c>
      <c r="Y118" s="1">
        <v>0.450750663</v>
      </c>
      <c r="Z118" s="1">
        <v>0.46566411800000002</v>
      </c>
      <c r="AA118" s="1">
        <v>0.37297191200000002</v>
      </c>
      <c r="AB118" s="1">
        <v>1.5572374449999999</v>
      </c>
      <c r="AC118" s="1">
        <v>-1.6863204110000001</v>
      </c>
      <c r="AD118" s="1">
        <v>4.8645545009999998</v>
      </c>
      <c r="AE118" s="1">
        <v>2.4384767429999998</v>
      </c>
    </row>
    <row r="119" spans="1:31">
      <c r="A119" s="1" t="s">
        <v>956</v>
      </c>
      <c r="B119" s="1">
        <v>-0.19183399400000001</v>
      </c>
      <c r="C119" s="1">
        <v>-0.43934850199999997</v>
      </c>
      <c r="D119" s="1">
        <v>-0.65857526899999996</v>
      </c>
      <c r="E119" s="1">
        <v>-0.71984336800000004</v>
      </c>
      <c r="F119" s="1">
        <v>0.74523222600000005</v>
      </c>
      <c r="G119" s="1">
        <v>-0.11747893399999999</v>
      </c>
      <c r="H119" s="1">
        <v>0.62280152300000002</v>
      </c>
      <c r="I119" s="1">
        <v>-8.6515612000000006E-2</v>
      </c>
      <c r="J119" s="1">
        <v>0.19546533099999999</v>
      </c>
      <c r="K119" s="1">
        <v>-0.49818960600000001</v>
      </c>
      <c r="L119" s="1">
        <v>-1.135459003</v>
      </c>
      <c r="M119" s="1">
        <v>-0.38626132600000002</v>
      </c>
      <c r="N119" s="1">
        <v>-0.37876523699999998</v>
      </c>
      <c r="O119" s="1">
        <v>0.340957226</v>
      </c>
      <c r="P119" s="1">
        <v>-9.8075383000000002E-2</v>
      </c>
      <c r="Q119" s="1">
        <v>-2.8605155E-2</v>
      </c>
      <c r="R119" s="1">
        <v>-0.77421363799999998</v>
      </c>
      <c r="S119" s="1">
        <v>0.96339266999999995</v>
      </c>
      <c r="T119" s="1">
        <v>1.9084303739999999</v>
      </c>
      <c r="U119" s="1">
        <v>-0.61649812800000003</v>
      </c>
      <c r="V119" s="1">
        <v>-0.52617059300000002</v>
      </c>
      <c r="W119" s="1">
        <v>-1.0200964370000001</v>
      </c>
      <c r="X119" s="1">
        <v>-0.49882398</v>
      </c>
      <c r="Y119" s="1">
        <v>-0.60719182400000005</v>
      </c>
      <c r="Z119" s="1">
        <v>-0.16032148099999999</v>
      </c>
      <c r="AA119" s="1">
        <v>6.7675502999999998E-2</v>
      </c>
      <c r="AB119" s="1">
        <v>-1.363209538</v>
      </c>
      <c r="AC119" s="1">
        <v>2.0275464999999999E-2</v>
      </c>
      <c r="AD119" s="1">
        <v>-3.2771760329999999</v>
      </c>
      <c r="AE119" s="1">
        <v>-2.754647506</v>
      </c>
    </row>
    <row r="120" spans="1:31">
      <c r="A120" s="1" t="s">
        <v>957</v>
      </c>
      <c r="B120" s="1">
        <v>1.7374050919999999</v>
      </c>
      <c r="C120" s="1">
        <v>1.500518757</v>
      </c>
      <c r="D120" s="1">
        <v>1.680984888</v>
      </c>
      <c r="E120" s="1">
        <v>0.88361540299999997</v>
      </c>
      <c r="F120" s="1">
        <v>1.0171429540000001</v>
      </c>
      <c r="G120" s="1">
        <v>-0.68988127200000005</v>
      </c>
      <c r="H120" s="1">
        <v>1.1476749530000001</v>
      </c>
      <c r="I120" s="1">
        <v>0.72946685499999997</v>
      </c>
      <c r="J120" s="1">
        <v>0.73255453699999995</v>
      </c>
      <c r="K120" s="1">
        <v>1.3611189340000001</v>
      </c>
      <c r="L120" s="1">
        <v>0.80683690100000005</v>
      </c>
      <c r="M120" s="1">
        <v>1.759054329</v>
      </c>
      <c r="N120" s="1">
        <v>1.424039225</v>
      </c>
      <c r="O120" s="1">
        <v>0.198811933</v>
      </c>
      <c r="P120" s="1">
        <v>0.99333939199999999</v>
      </c>
      <c r="Q120" s="1">
        <v>1.333082235</v>
      </c>
      <c r="R120" s="1">
        <v>1.263873115</v>
      </c>
      <c r="S120" s="1">
        <v>0.77026402100000002</v>
      </c>
      <c r="T120" s="1">
        <v>-0.81273489399999999</v>
      </c>
      <c r="U120" s="1">
        <v>1.269970531</v>
      </c>
      <c r="V120" s="1">
        <v>1.294740759</v>
      </c>
      <c r="W120" s="1">
        <v>2.6760985979999998</v>
      </c>
      <c r="X120" s="1">
        <v>0.970401709</v>
      </c>
      <c r="Y120" s="1">
        <v>1.334394487</v>
      </c>
      <c r="Z120" s="1">
        <v>1.0223096840000001</v>
      </c>
      <c r="AA120" s="1">
        <v>1.067810997</v>
      </c>
      <c r="AB120" s="1">
        <v>2.0018393290000001</v>
      </c>
      <c r="AC120" s="1">
        <v>0.94265685600000004</v>
      </c>
      <c r="AD120" s="1">
        <v>14.685599570000001</v>
      </c>
      <c r="AE120" s="1">
        <v>7.0135962190000001</v>
      </c>
    </row>
    <row r="121" spans="1:31">
      <c r="A121" s="1" t="s">
        <v>958</v>
      </c>
      <c r="B121" s="1">
        <v>-0.186679134</v>
      </c>
      <c r="C121" s="1">
        <v>-0.56365217300000003</v>
      </c>
      <c r="D121" s="1">
        <v>-0.96214793099999996</v>
      </c>
      <c r="E121" s="1">
        <v>0.123161037</v>
      </c>
      <c r="F121" s="1">
        <v>-1.7029936649999999</v>
      </c>
      <c r="G121" s="1">
        <v>-1.7644520429999999</v>
      </c>
      <c r="H121" s="1">
        <v>-0.181356823</v>
      </c>
      <c r="I121" s="1">
        <v>-0.35269308300000002</v>
      </c>
      <c r="J121" s="1">
        <v>0.76562588799999998</v>
      </c>
      <c r="K121" s="1">
        <v>-0.259703299</v>
      </c>
      <c r="L121" s="1">
        <v>-1.4479134579999999</v>
      </c>
      <c r="M121" s="1">
        <v>0.12897444</v>
      </c>
      <c r="N121" s="1">
        <v>-0.88883173999999998</v>
      </c>
      <c r="O121" s="1">
        <v>-1.013175814</v>
      </c>
      <c r="P121" s="1">
        <v>-0.12075288300000001</v>
      </c>
      <c r="Q121" s="1">
        <v>-0.56589062499999998</v>
      </c>
      <c r="R121" s="1">
        <v>-0.27760737299999999</v>
      </c>
      <c r="S121" s="1">
        <v>0.64734396299999997</v>
      </c>
      <c r="T121" s="1">
        <v>-1.6577141019999999</v>
      </c>
      <c r="U121" s="1">
        <v>0.65825265499999996</v>
      </c>
      <c r="V121" s="1">
        <v>0.92001597999999996</v>
      </c>
      <c r="W121" s="1">
        <v>-0.26939278900000002</v>
      </c>
      <c r="X121" s="1">
        <v>0.79785260199999997</v>
      </c>
      <c r="Y121" s="1">
        <v>0.11683668699999999</v>
      </c>
      <c r="Z121" s="1">
        <v>-0.68166506100000002</v>
      </c>
      <c r="AA121" s="1">
        <v>-0.61602052100000004</v>
      </c>
      <c r="AB121" s="1">
        <v>-0.873063543</v>
      </c>
      <c r="AC121" s="1">
        <v>-0.87033040500000003</v>
      </c>
      <c r="AD121" s="1">
        <v>-3.0445754780000001</v>
      </c>
      <c r="AE121" s="1">
        <v>-3.4010220169999998</v>
      </c>
    </row>
    <row r="122" spans="1:31">
      <c r="A122" s="1" t="s">
        <v>959</v>
      </c>
      <c r="B122" s="1">
        <v>-0.33813946900000003</v>
      </c>
      <c r="C122" s="1">
        <v>0.93673417299999995</v>
      </c>
      <c r="D122" s="1">
        <v>1.5597881579999999</v>
      </c>
      <c r="E122" s="1">
        <v>0.45038167000000001</v>
      </c>
      <c r="F122" s="1">
        <v>-0.323406052</v>
      </c>
      <c r="G122" s="1">
        <v>1.188301804</v>
      </c>
      <c r="H122" s="1">
        <v>1.11550303</v>
      </c>
      <c r="I122" s="1">
        <v>0.918982199</v>
      </c>
      <c r="J122" s="1">
        <v>0.23761433700000001</v>
      </c>
      <c r="K122" s="1">
        <v>0.67452105100000004</v>
      </c>
      <c r="L122" s="1">
        <v>7.2145907999999995E-2</v>
      </c>
      <c r="M122" s="1">
        <v>1.3176792960000001</v>
      </c>
      <c r="N122" s="1">
        <v>0.36895214500000001</v>
      </c>
      <c r="O122" s="1">
        <v>0.99591697599999995</v>
      </c>
      <c r="P122" s="1">
        <v>0.86426664399999997</v>
      </c>
      <c r="Q122" s="1">
        <v>0.562476262</v>
      </c>
      <c r="R122" s="1">
        <v>0.83192678600000003</v>
      </c>
      <c r="S122" s="1">
        <v>0.329581238</v>
      </c>
      <c r="T122" s="1">
        <v>-2.3753763000000001E-2</v>
      </c>
      <c r="U122" s="1">
        <v>0.35389006699999997</v>
      </c>
      <c r="V122" s="1">
        <v>0.74191404299999997</v>
      </c>
      <c r="W122" s="1">
        <v>-0.73601577299999998</v>
      </c>
      <c r="X122" s="1">
        <v>0.93817893900000005</v>
      </c>
      <c r="Y122" s="1">
        <v>0.65346947600000005</v>
      </c>
      <c r="Z122" s="1">
        <v>0.28211065699999999</v>
      </c>
      <c r="AA122" s="1">
        <v>0.82976916599999995</v>
      </c>
      <c r="AB122" s="1">
        <v>0.87577081800000001</v>
      </c>
      <c r="AC122" s="1">
        <v>9.5038523E-2</v>
      </c>
      <c r="AD122" s="1">
        <v>8.3714626590000005</v>
      </c>
      <c r="AE122" s="1">
        <v>4.8310833750000004</v>
      </c>
    </row>
    <row r="123" spans="1:31">
      <c r="A123" s="1" t="s">
        <v>960</v>
      </c>
      <c r="B123" s="1">
        <v>-0.228992692</v>
      </c>
      <c r="C123" s="1">
        <v>4.6197046999999998E-2</v>
      </c>
      <c r="D123" s="1">
        <v>-0.70400853799999996</v>
      </c>
      <c r="E123" s="1">
        <v>-0.35524280899999999</v>
      </c>
      <c r="F123" s="1">
        <v>0.53848100700000001</v>
      </c>
      <c r="G123" s="1">
        <v>-0.67853200199999997</v>
      </c>
      <c r="H123" s="1">
        <v>-0.24381118600000001</v>
      </c>
      <c r="I123" s="1">
        <v>-0.33249574300000001</v>
      </c>
      <c r="J123" s="1">
        <v>-1.0214977679999999</v>
      </c>
      <c r="K123" s="1">
        <v>-0.80446103000000002</v>
      </c>
      <c r="L123" s="1">
        <v>0.723859048</v>
      </c>
      <c r="M123" s="1">
        <v>-0.43508665299999999</v>
      </c>
      <c r="N123" s="1">
        <v>-0.37060417000000001</v>
      </c>
      <c r="O123" s="1">
        <v>0.22864785300000001</v>
      </c>
      <c r="P123" s="1">
        <v>-0.28959818100000001</v>
      </c>
      <c r="Q123" s="1">
        <v>6.1491947999999998E-2</v>
      </c>
      <c r="R123" s="1">
        <v>-0.82733151699999996</v>
      </c>
      <c r="S123" s="1">
        <v>6.3610630000000001E-3</v>
      </c>
      <c r="T123" s="1">
        <v>5.9116117000000003E-2</v>
      </c>
      <c r="U123" s="1">
        <v>5.1782380000000003E-2</v>
      </c>
      <c r="V123" s="1">
        <v>-0.52471342899999995</v>
      </c>
      <c r="W123" s="1">
        <v>0.237078125</v>
      </c>
      <c r="X123" s="1">
        <v>0.141531717</v>
      </c>
      <c r="Y123" s="1">
        <v>0.31406339500000002</v>
      </c>
      <c r="Z123" s="1">
        <v>0.29359708899999998</v>
      </c>
      <c r="AA123" s="1">
        <v>-0.13801326799999999</v>
      </c>
      <c r="AB123" s="1">
        <v>0.263927368</v>
      </c>
      <c r="AC123" s="1">
        <v>-0.419266466</v>
      </c>
      <c r="AD123" s="1">
        <v>-3.2238559690000002</v>
      </c>
      <c r="AE123" s="1">
        <v>-1.293407075</v>
      </c>
    </row>
    <row r="124" spans="1:31">
      <c r="A124" s="1" t="s">
        <v>961</v>
      </c>
      <c r="B124" s="1">
        <v>0.86206674599999999</v>
      </c>
      <c r="C124" s="1">
        <v>1.7252470950000001</v>
      </c>
      <c r="D124" s="1">
        <v>1.9626642679999999</v>
      </c>
      <c r="E124" s="1">
        <v>0.80823402099999997</v>
      </c>
      <c r="F124" s="1">
        <v>-0.80947118500000004</v>
      </c>
      <c r="G124" s="1">
        <v>1.8384809799999999</v>
      </c>
      <c r="H124" s="1">
        <v>0.72136418400000002</v>
      </c>
      <c r="I124" s="1">
        <v>3.0973664000000001E-2</v>
      </c>
      <c r="J124" s="1">
        <v>0.288686049</v>
      </c>
      <c r="K124" s="1">
        <v>1.0338059749999999</v>
      </c>
      <c r="L124" s="1">
        <v>0.38164563899999998</v>
      </c>
      <c r="M124" s="1">
        <v>-1.0501163630000001</v>
      </c>
      <c r="N124" s="1">
        <v>0.948970647</v>
      </c>
      <c r="O124" s="1">
        <v>-1.6398831679999999</v>
      </c>
      <c r="P124" s="1">
        <v>9.4534115000000002E-2</v>
      </c>
      <c r="Q124" s="1">
        <v>-6.7925833000000005E-2</v>
      </c>
      <c r="R124" s="1">
        <v>1.0804023060000001</v>
      </c>
      <c r="S124" s="1">
        <v>0.67009240299999995</v>
      </c>
      <c r="T124" s="1">
        <v>0.67857440400000002</v>
      </c>
      <c r="U124" s="1">
        <v>0.64680460900000003</v>
      </c>
      <c r="V124" s="1">
        <v>-1.0751801E-2</v>
      </c>
      <c r="W124" s="1">
        <v>-0.22785812499999999</v>
      </c>
      <c r="X124" s="1">
        <v>-0.54272999</v>
      </c>
      <c r="Y124" s="1">
        <v>-5.7144043999999998E-2</v>
      </c>
      <c r="Z124" s="1">
        <v>0.80149893800000005</v>
      </c>
      <c r="AA124" s="1">
        <v>1.278709807</v>
      </c>
      <c r="AB124" s="1">
        <v>0.623302417</v>
      </c>
      <c r="AC124" s="1">
        <v>1.1650585979999999</v>
      </c>
      <c r="AD124" s="1">
        <v>8.2995691019999995</v>
      </c>
      <c r="AE124" s="1">
        <v>1.7108606710000001</v>
      </c>
    </row>
    <row r="125" spans="1:31">
      <c r="A125" s="1" t="s">
        <v>962</v>
      </c>
      <c r="B125" s="1">
        <v>0.27211315000000003</v>
      </c>
      <c r="C125" s="1">
        <v>-0.35530505600000001</v>
      </c>
      <c r="D125" s="1">
        <v>1.0949828319999999</v>
      </c>
      <c r="E125" s="1">
        <v>0.91440917499999996</v>
      </c>
      <c r="F125" s="1">
        <v>0.23627753900000001</v>
      </c>
      <c r="G125" s="1">
        <v>1.4798256089999999</v>
      </c>
      <c r="H125" s="1">
        <v>-1.8712790999999999E-2</v>
      </c>
      <c r="I125" s="1">
        <v>1.596082588</v>
      </c>
      <c r="J125" s="1">
        <v>-9.7042167999999998E-2</v>
      </c>
      <c r="K125" s="1">
        <v>0.613062314</v>
      </c>
      <c r="L125" s="1">
        <v>-1.364328802</v>
      </c>
      <c r="M125" s="1">
        <v>2.2790815489999998</v>
      </c>
      <c r="N125" s="1">
        <v>0.41587671300000001</v>
      </c>
      <c r="O125" s="1">
        <v>3.3609624999999997E-2</v>
      </c>
      <c r="P125" s="1">
        <v>1.124949888</v>
      </c>
      <c r="Q125" s="1">
        <v>0.64004464299999997</v>
      </c>
      <c r="R125" s="1">
        <v>1.1347500939999999</v>
      </c>
      <c r="S125" s="1">
        <v>6.9826886000000005E-2</v>
      </c>
      <c r="T125" s="1">
        <v>0.20812878900000001</v>
      </c>
      <c r="U125" s="1">
        <v>1.5077774770000001</v>
      </c>
      <c r="V125" s="1">
        <v>0.77117166999999998</v>
      </c>
      <c r="W125" s="1">
        <v>0.34758178200000001</v>
      </c>
      <c r="X125" s="1">
        <v>0.49547312300000002</v>
      </c>
      <c r="Y125" s="1">
        <v>0.94620158200000004</v>
      </c>
      <c r="Z125" s="1">
        <v>0.74156906</v>
      </c>
      <c r="AA125" s="1">
        <v>1.1730772759999999</v>
      </c>
      <c r="AB125" s="1">
        <v>0.87614783299999999</v>
      </c>
      <c r="AC125" s="1">
        <v>-0.38597552800000001</v>
      </c>
      <c r="AD125" s="1">
        <v>8.3119286890000001</v>
      </c>
      <c r="AE125" s="1">
        <v>5.176416175</v>
      </c>
    </row>
    <row r="126" spans="1:31">
      <c r="A126" s="1" t="s">
        <v>963</v>
      </c>
      <c r="B126" s="1">
        <v>0.97456736200000005</v>
      </c>
      <c r="C126" s="1">
        <v>2.1288582109999998</v>
      </c>
      <c r="D126" s="1">
        <v>2.3825037670000002</v>
      </c>
      <c r="E126" s="1">
        <v>1.4749396720000001</v>
      </c>
      <c r="F126" s="1">
        <v>-0.97102555300000004</v>
      </c>
      <c r="G126" s="1">
        <v>0.52290873900000001</v>
      </c>
      <c r="H126" s="1">
        <v>0.87739174499999995</v>
      </c>
      <c r="I126" s="1">
        <v>1.417928396</v>
      </c>
      <c r="J126" s="1">
        <v>2.308003502</v>
      </c>
      <c r="K126" s="1">
        <v>2.0012444550000001</v>
      </c>
      <c r="L126" s="1">
        <v>0.55549179100000001</v>
      </c>
      <c r="M126" s="1">
        <v>1.8326442279999999</v>
      </c>
      <c r="N126" s="1">
        <v>1.313223899</v>
      </c>
      <c r="O126" s="1">
        <v>-0.49689657199999998</v>
      </c>
      <c r="P126" s="1">
        <v>2.3731651820000002</v>
      </c>
      <c r="Q126" s="1">
        <v>0.58223749000000002</v>
      </c>
      <c r="R126" s="1">
        <v>1.7611050930000001</v>
      </c>
      <c r="S126" s="1">
        <v>1.2648433509999999</v>
      </c>
      <c r="T126" s="1">
        <v>0.42969551700000003</v>
      </c>
      <c r="U126" s="1">
        <v>1.1274971789999999</v>
      </c>
      <c r="V126" s="1">
        <v>1.8336547700000001</v>
      </c>
      <c r="W126" s="1">
        <v>0.42846678700000002</v>
      </c>
      <c r="X126" s="1">
        <v>1.0132988540000001</v>
      </c>
      <c r="Y126" s="1">
        <v>1.796220564</v>
      </c>
      <c r="Z126" s="1">
        <v>1.830876223</v>
      </c>
      <c r="AA126" s="1">
        <v>1.935290773</v>
      </c>
      <c r="AB126" s="1">
        <v>-0.315285963</v>
      </c>
      <c r="AC126" s="1">
        <v>0.36012407200000002</v>
      </c>
      <c r="AD126" s="1">
        <v>15.380391019999999</v>
      </c>
      <c r="AE126" s="1">
        <v>7.3852275379999996</v>
      </c>
    </row>
    <row r="127" spans="1:31">
      <c r="A127" s="1" t="s">
        <v>964</v>
      </c>
      <c r="B127" s="1">
        <v>0.86350764499999999</v>
      </c>
      <c r="C127" s="1">
        <v>0.187679979</v>
      </c>
      <c r="D127" s="1">
        <v>-3.1016910000000002E-2</v>
      </c>
      <c r="E127" s="1">
        <v>0.92852531900000002</v>
      </c>
      <c r="F127" s="1">
        <v>-0.60528874200000005</v>
      </c>
      <c r="G127" s="1">
        <v>0.233731789</v>
      </c>
      <c r="H127" s="1">
        <v>1.42116647</v>
      </c>
      <c r="I127" s="1">
        <v>1.618021492</v>
      </c>
      <c r="J127" s="1">
        <v>0.54757849000000003</v>
      </c>
      <c r="K127" s="1">
        <v>0.30876010500000001</v>
      </c>
      <c r="L127" s="1">
        <v>-0.12994846299999999</v>
      </c>
      <c r="M127" s="1">
        <v>0.78515352299999996</v>
      </c>
      <c r="N127" s="1">
        <v>0.67798610100000001</v>
      </c>
      <c r="O127" s="1">
        <v>2.7267014199999999</v>
      </c>
      <c r="P127" s="1">
        <v>0.49219934500000001</v>
      </c>
      <c r="Q127" s="1">
        <v>0.67072513099999997</v>
      </c>
      <c r="R127" s="1">
        <v>0.57504306800000005</v>
      </c>
      <c r="S127" s="1">
        <v>0.22699811</v>
      </c>
      <c r="T127" s="1">
        <v>2.1108085449999998</v>
      </c>
      <c r="U127" s="1">
        <v>0.38654727100000003</v>
      </c>
      <c r="V127" s="1">
        <v>0.51015947299999997</v>
      </c>
      <c r="W127" s="1">
        <v>-0.35234378100000002</v>
      </c>
      <c r="X127" s="1">
        <v>1.0567557359999999</v>
      </c>
      <c r="Y127" s="1">
        <v>0.68436368599999997</v>
      </c>
      <c r="Z127" s="1">
        <v>1.125207485</v>
      </c>
      <c r="AA127" s="1">
        <v>0.85456442899999996</v>
      </c>
      <c r="AB127" s="1">
        <v>0.23312901599999999</v>
      </c>
      <c r="AC127" s="1">
        <v>1.160545975</v>
      </c>
      <c r="AD127" s="1">
        <v>6.3598263929999996</v>
      </c>
      <c r="AE127" s="1">
        <v>5.8502958180000002</v>
      </c>
    </row>
    <row r="128" spans="1:31">
      <c r="A128" s="1" t="s">
        <v>965</v>
      </c>
      <c r="B128" s="1">
        <v>2.4403373350000002</v>
      </c>
      <c r="C128" s="1">
        <v>1.2266753889999999</v>
      </c>
      <c r="D128" s="1">
        <v>1.6369449920000001</v>
      </c>
      <c r="E128" s="1">
        <v>0.60966822300000001</v>
      </c>
      <c r="F128" s="1">
        <v>-0.80324667199999999</v>
      </c>
      <c r="G128" s="1">
        <v>0.46723804200000002</v>
      </c>
      <c r="H128" s="1">
        <v>0.62470782000000002</v>
      </c>
      <c r="I128" s="1">
        <v>0.72528618499999997</v>
      </c>
      <c r="J128" s="1">
        <v>0.54164662399999997</v>
      </c>
      <c r="K128" s="1">
        <v>0.78048533600000003</v>
      </c>
      <c r="L128" s="1">
        <v>-0.58386900799999997</v>
      </c>
      <c r="M128" s="1">
        <v>-0.170786086</v>
      </c>
      <c r="N128" s="1">
        <v>1.9919518919999999</v>
      </c>
      <c r="O128" s="1">
        <v>-1.4929004239999999</v>
      </c>
      <c r="P128" s="1">
        <v>0.25553600799999998</v>
      </c>
      <c r="Q128" s="1">
        <v>-0.130624605</v>
      </c>
      <c r="R128" s="1">
        <v>0.98167328399999998</v>
      </c>
      <c r="S128" s="1">
        <v>1.1576293419999999</v>
      </c>
      <c r="T128" s="1">
        <v>0.157393062</v>
      </c>
      <c r="U128" s="1">
        <v>0.36580205199999999</v>
      </c>
      <c r="V128" s="1">
        <v>-0.27423219599999998</v>
      </c>
      <c r="W128" s="1">
        <v>-0.40050218799999998</v>
      </c>
      <c r="X128" s="1">
        <v>0.37757148899999998</v>
      </c>
      <c r="Y128" s="1">
        <v>0.39425943800000002</v>
      </c>
      <c r="Z128" s="1">
        <v>0.31186428599999999</v>
      </c>
      <c r="AA128" s="1">
        <v>1.488123278</v>
      </c>
      <c r="AB128" s="1">
        <v>-0.73522364699999998</v>
      </c>
      <c r="AC128" s="1">
        <v>-0.36717212999999999</v>
      </c>
      <c r="AD128" s="1">
        <v>6.1866373829999999</v>
      </c>
      <c r="AE128" s="1">
        <v>0.21570351800000001</v>
      </c>
    </row>
    <row r="129" spans="1:31">
      <c r="A129" s="1" t="s">
        <v>966</v>
      </c>
      <c r="B129" s="1">
        <v>-0.90250880200000005</v>
      </c>
      <c r="C129" s="1">
        <v>-0.37530824000000002</v>
      </c>
      <c r="D129" s="1">
        <v>-0.95221950600000005</v>
      </c>
      <c r="E129" s="1">
        <v>-0.403318395</v>
      </c>
      <c r="F129" s="1">
        <v>0.18729363800000001</v>
      </c>
      <c r="G129" s="1">
        <v>-1.412020268</v>
      </c>
      <c r="H129" s="1">
        <v>-0.73363325199999996</v>
      </c>
      <c r="I129" s="1">
        <v>-0.211935665</v>
      </c>
      <c r="J129" s="1">
        <v>-0.63156634899999997</v>
      </c>
      <c r="K129" s="1">
        <v>-8.6615090000000006E-2</v>
      </c>
      <c r="L129" s="1">
        <v>-0.116251935</v>
      </c>
      <c r="M129" s="1">
        <v>0.40459485299999998</v>
      </c>
      <c r="N129" s="1">
        <v>-0.55395070000000002</v>
      </c>
      <c r="O129" s="1">
        <v>-1.3996048029999999</v>
      </c>
      <c r="P129" s="1">
        <v>-0.756150294</v>
      </c>
      <c r="Q129" s="1">
        <v>-0.59114302399999996</v>
      </c>
      <c r="R129" s="1">
        <v>-1.388367457</v>
      </c>
      <c r="S129" s="1">
        <v>-1.0400091760000001</v>
      </c>
      <c r="T129" s="1">
        <v>-0.78150481599999999</v>
      </c>
      <c r="U129" s="1">
        <v>-6.1967199000000001E-2</v>
      </c>
      <c r="V129" s="1">
        <v>-0.57908348499999995</v>
      </c>
      <c r="W129" s="1">
        <v>0.25281962099999999</v>
      </c>
      <c r="X129" s="1">
        <v>-0.37455449099999999</v>
      </c>
      <c r="Y129" s="1">
        <v>-1.358980839</v>
      </c>
      <c r="Z129" s="1">
        <v>-0.94621907199999999</v>
      </c>
      <c r="AA129" s="1">
        <v>-0.78922596199999995</v>
      </c>
      <c r="AB129" s="1">
        <v>0.77007439099999997</v>
      </c>
      <c r="AC129" s="1">
        <v>-0.44814975200000001</v>
      </c>
      <c r="AD129" s="1">
        <v>-3.8675051140000001</v>
      </c>
      <c r="AE129" s="1">
        <v>-6.8850082820000003</v>
      </c>
    </row>
    <row r="130" spans="1:31">
      <c r="A130" s="1" t="s">
        <v>967</v>
      </c>
      <c r="B130" s="1">
        <v>2.2435745169999999</v>
      </c>
      <c r="C130" s="1">
        <v>1.270694717</v>
      </c>
      <c r="D130" s="1">
        <v>1.515692947</v>
      </c>
      <c r="E130" s="1">
        <v>1.7755034350000001</v>
      </c>
      <c r="F130" s="1">
        <v>-5.3047812E-2</v>
      </c>
      <c r="G130" s="1">
        <v>-0.51395010200000002</v>
      </c>
      <c r="H130" s="1">
        <v>0.87118373299999996</v>
      </c>
      <c r="I130" s="1">
        <v>2.816241255</v>
      </c>
      <c r="J130" s="1">
        <v>1.608733456</v>
      </c>
      <c r="K130" s="1">
        <v>1.8560009749999999</v>
      </c>
      <c r="L130" s="1">
        <v>1.6352750739999999</v>
      </c>
      <c r="M130" s="1">
        <v>1.611549272</v>
      </c>
      <c r="N130" s="1">
        <v>2.0900845600000002</v>
      </c>
      <c r="O130" s="1">
        <v>1.2736984899999999</v>
      </c>
      <c r="P130" s="1">
        <v>2.189996855</v>
      </c>
      <c r="Q130" s="1">
        <v>2.5660712050000001</v>
      </c>
      <c r="R130" s="1">
        <v>2.1382112680000001</v>
      </c>
      <c r="S130" s="1">
        <v>1.2517212980000001</v>
      </c>
      <c r="T130" s="1">
        <v>0.57326724799999995</v>
      </c>
      <c r="U130" s="1">
        <v>2.2425105429999999</v>
      </c>
      <c r="V130" s="1">
        <v>2.035032363</v>
      </c>
      <c r="W130" s="1">
        <v>1.775029711</v>
      </c>
      <c r="X130" s="1">
        <v>1.743613721</v>
      </c>
      <c r="Y130" s="1">
        <v>2.1174668400000001</v>
      </c>
      <c r="Z130" s="1">
        <v>1.9987550169999999</v>
      </c>
      <c r="AA130" s="1">
        <v>2.6182264470000001</v>
      </c>
      <c r="AB130" s="1">
        <v>0.60804392299999999</v>
      </c>
      <c r="AC130" s="1">
        <v>1.423086852</v>
      </c>
      <c r="AD130" s="1">
        <v>17.45280537</v>
      </c>
      <c r="AE130" s="1">
        <v>11.70147867</v>
      </c>
    </row>
    <row r="131" spans="1:31">
      <c r="A131" s="1" t="s">
        <v>968</v>
      </c>
      <c r="B131" s="1">
        <v>0.99727031200000005</v>
      </c>
      <c r="C131" s="1">
        <v>1.1449180000000001</v>
      </c>
      <c r="D131" s="1">
        <v>0.60768031</v>
      </c>
      <c r="E131" s="1">
        <v>0.90361017899999996</v>
      </c>
      <c r="F131" s="1">
        <v>-0.218309173</v>
      </c>
      <c r="G131" s="1">
        <v>8.8712042000000005E-2</v>
      </c>
      <c r="H131" s="1">
        <v>0.93875836499999998</v>
      </c>
      <c r="I131" s="1">
        <v>-0.55108398800000002</v>
      </c>
      <c r="J131" s="1">
        <v>0.28600535300000002</v>
      </c>
      <c r="K131" s="1">
        <v>0.61607970300000003</v>
      </c>
      <c r="L131" s="1">
        <v>-0.86910057399999996</v>
      </c>
      <c r="M131" s="1">
        <v>-1.3308721100000001</v>
      </c>
      <c r="N131" s="1">
        <v>1.5302748530000001</v>
      </c>
      <c r="O131" s="1">
        <v>-1.554785621</v>
      </c>
      <c r="P131" s="1">
        <v>-0.43368081600000002</v>
      </c>
      <c r="Q131" s="1">
        <v>-0.24096255699999999</v>
      </c>
      <c r="R131" s="1">
        <v>0.107370784</v>
      </c>
      <c r="S131" s="1">
        <v>0.18165504199999999</v>
      </c>
      <c r="T131" s="1">
        <v>0.89668774699999998</v>
      </c>
      <c r="U131" s="1">
        <v>5.2016492999999997E-2</v>
      </c>
      <c r="V131" s="1">
        <v>-0.33324910200000002</v>
      </c>
      <c r="W131" s="1">
        <v>-0.113628332</v>
      </c>
      <c r="X131" s="1">
        <v>-0.51703151199999997</v>
      </c>
      <c r="Y131" s="1">
        <v>-0.47730434199999999</v>
      </c>
      <c r="Z131" s="1">
        <v>-0.46686692600000002</v>
      </c>
      <c r="AA131" s="1">
        <v>0.435354713</v>
      </c>
      <c r="AB131" s="1">
        <v>4.6026464000000003E-2</v>
      </c>
      <c r="AC131" s="1">
        <v>-0.20510239799999999</v>
      </c>
      <c r="AD131" s="1">
        <v>3.927807316</v>
      </c>
      <c r="AE131" s="1">
        <v>-3.1054501939999999</v>
      </c>
    </row>
    <row r="132" spans="1:31">
      <c r="A132" s="1" t="s">
        <v>969</v>
      </c>
      <c r="B132" s="1">
        <v>0.75491802699999999</v>
      </c>
      <c r="C132" s="1">
        <v>1.4783003459999999</v>
      </c>
      <c r="D132" s="1">
        <v>2.8435490560000001</v>
      </c>
      <c r="E132" s="1">
        <v>1.3745435290000001</v>
      </c>
      <c r="F132" s="1">
        <v>1.4742209180000001</v>
      </c>
      <c r="G132" s="1">
        <v>0.35096721800000003</v>
      </c>
      <c r="H132" s="1">
        <v>1.3471507549999999</v>
      </c>
      <c r="I132" s="1">
        <v>0.29074527100000003</v>
      </c>
      <c r="J132" s="1">
        <v>0.143483583</v>
      </c>
      <c r="K132" s="1">
        <v>1.801894747</v>
      </c>
      <c r="L132" s="1">
        <v>-0.39801008900000001</v>
      </c>
      <c r="M132" s="1">
        <v>0.73669160300000003</v>
      </c>
      <c r="N132" s="1">
        <v>1.35700131</v>
      </c>
      <c r="O132" s="1">
        <v>0.25589512800000003</v>
      </c>
      <c r="P132" s="1">
        <v>2.0802953479999999</v>
      </c>
      <c r="Q132" s="1">
        <v>5.5849003000000001E-2</v>
      </c>
      <c r="R132" s="1">
        <v>1.403272989</v>
      </c>
      <c r="S132" s="1">
        <v>0.79217026899999998</v>
      </c>
      <c r="T132" s="1">
        <v>0.29528138900000001</v>
      </c>
      <c r="U132" s="1">
        <v>1.470464773</v>
      </c>
      <c r="V132" s="1">
        <v>1.8143676980000001</v>
      </c>
      <c r="W132" s="1">
        <v>0.70659530100000001</v>
      </c>
      <c r="X132" s="1">
        <v>1.2363592459999999</v>
      </c>
      <c r="Y132" s="1">
        <v>2.0279781520000002</v>
      </c>
      <c r="Z132" s="1">
        <v>1.569546208</v>
      </c>
      <c r="AA132" s="1">
        <v>1.5859630689999999</v>
      </c>
      <c r="AB132" s="1">
        <v>-0.93825557699999995</v>
      </c>
      <c r="AC132" s="1">
        <v>0.705610395</v>
      </c>
      <c r="AD132" s="1">
        <v>13.84287911</v>
      </c>
      <c r="AE132" s="1">
        <v>8.6587002769999994</v>
      </c>
    </row>
    <row r="133" spans="1:31">
      <c r="A133" s="1" t="s">
        <v>970</v>
      </c>
      <c r="B133" s="1">
        <v>-0.39407436499999998</v>
      </c>
      <c r="C133" s="1">
        <v>-0.53389201600000002</v>
      </c>
      <c r="D133" s="1">
        <v>-0.85152520600000003</v>
      </c>
      <c r="E133" s="1">
        <v>-0.420288412</v>
      </c>
      <c r="F133" s="1">
        <v>-2.477471371</v>
      </c>
      <c r="G133" s="1">
        <v>0.63316653300000003</v>
      </c>
      <c r="H133" s="1">
        <v>-1.85048024</v>
      </c>
      <c r="I133" s="1">
        <v>-1.4093348670000001</v>
      </c>
      <c r="J133" s="1">
        <v>-0.22229495099999999</v>
      </c>
      <c r="K133" s="1">
        <v>-1.098248117</v>
      </c>
      <c r="L133" s="1">
        <v>-0.21881985600000001</v>
      </c>
      <c r="M133" s="1">
        <v>-1.051872771</v>
      </c>
      <c r="N133" s="1">
        <v>-0.12358738</v>
      </c>
      <c r="O133" s="1">
        <v>-1.2638259869999999</v>
      </c>
      <c r="P133" s="1">
        <v>-0.710495918</v>
      </c>
      <c r="Q133" s="1">
        <v>-1.2271169989999999</v>
      </c>
      <c r="R133" s="1">
        <v>-0.80189212399999998</v>
      </c>
      <c r="S133" s="1">
        <v>-1.3422671559999999</v>
      </c>
      <c r="T133" s="1">
        <v>4.4270150000000001E-2</v>
      </c>
      <c r="U133" s="1">
        <v>-0.86789531399999997</v>
      </c>
      <c r="V133" s="1">
        <v>-0.75733197900000004</v>
      </c>
      <c r="W133" s="1">
        <v>-0.28847938899999997</v>
      </c>
      <c r="X133" s="1">
        <v>-1.4183037190000001</v>
      </c>
      <c r="Y133" s="1">
        <v>-0.502305475</v>
      </c>
      <c r="Z133" s="1">
        <v>-0.20164167599999999</v>
      </c>
      <c r="AA133" s="1">
        <v>-0.28407956499999998</v>
      </c>
      <c r="AB133" s="1">
        <v>-5.5799039000000002E-2</v>
      </c>
      <c r="AC133" s="1">
        <v>-0.99985742200000005</v>
      </c>
      <c r="AD133" s="1">
        <v>-10.351169710000001</v>
      </c>
      <c r="AE133" s="1">
        <v>-5.351993502</v>
      </c>
    </row>
    <row r="134" spans="1:31">
      <c r="A134" s="1" t="s">
        <v>971</v>
      </c>
      <c r="B134" s="1">
        <v>-0.150054401</v>
      </c>
      <c r="C134" s="1">
        <v>0.72167332500000003</v>
      </c>
      <c r="D134" s="1">
        <v>-0.63052414899999998</v>
      </c>
      <c r="E134" s="1">
        <v>0.85602298600000004</v>
      </c>
      <c r="F134" s="1">
        <v>1.267032717</v>
      </c>
      <c r="G134" s="1">
        <v>-0.32612757599999997</v>
      </c>
      <c r="H134" s="1">
        <v>0.30861422799999999</v>
      </c>
      <c r="I134" s="1">
        <v>0.65044658099999997</v>
      </c>
      <c r="J134" s="1">
        <v>-0.39217624600000001</v>
      </c>
      <c r="K134" s="1">
        <v>-5.6031013999999997E-2</v>
      </c>
      <c r="L134" s="1">
        <v>0.43773447900000001</v>
      </c>
      <c r="M134" s="1">
        <v>0.75211583199999998</v>
      </c>
      <c r="N134" s="1">
        <v>0.19999740199999999</v>
      </c>
      <c r="O134" s="1">
        <v>0.94207323300000001</v>
      </c>
      <c r="P134" s="1">
        <v>0.370280848</v>
      </c>
      <c r="Q134" s="1">
        <v>-0.41487025500000002</v>
      </c>
      <c r="R134" s="1">
        <v>0.458776356</v>
      </c>
      <c r="S134" s="1">
        <v>1.4804712010000001</v>
      </c>
      <c r="T134" s="1">
        <v>-0.99290294499999998</v>
      </c>
      <c r="U134" s="1">
        <v>-0.25731638499999998</v>
      </c>
      <c r="V134" s="1">
        <v>0.43597644000000002</v>
      </c>
      <c r="W134" s="1">
        <v>1.1013244710000001</v>
      </c>
      <c r="X134" s="1">
        <v>-0.53552826499999995</v>
      </c>
      <c r="Y134" s="1">
        <v>0.47993870599999999</v>
      </c>
      <c r="Z134" s="1">
        <v>0.88291895399999998</v>
      </c>
      <c r="AA134" s="1">
        <v>7.9429692999999996E-2</v>
      </c>
      <c r="AB134" s="1">
        <v>-1.071979123</v>
      </c>
      <c r="AC134" s="1">
        <v>0.80330356599999997</v>
      </c>
      <c r="AD134" s="1">
        <v>1.9111690530000001</v>
      </c>
      <c r="AE134" s="1">
        <v>3.2940413400000002</v>
      </c>
    </row>
    <row r="135" spans="1:31">
      <c r="A135" s="1" t="s">
        <v>972</v>
      </c>
      <c r="B135" s="1">
        <v>-1.057068782</v>
      </c>
      <c r="C135" s="1">
        <v>-1.076787707</v>
      </c>
      <c r="D135" s="1">
        <v>-1.1398855210000001</v>
      </c>
      <c r="E135" s="1">
        <v>-1.6793904470000001</v>
      </c>
      <c r="F135" s="1">
        <v>-0.379318143</v>
      </c>
      <c r="G135" s="1">
        <v>-6.8840067000000005E-2</v>
      </c>
      <c r="H135" s="1">
        <v>-0.89367674699999999</v>
      </c>
      <c r="I135" s="1">
        <v>-1.0531940930000001</v>
      </c>
      <c r="J135" s="1">
        <v>-0.82541863999999998</v>
      </c>
      <c r="K135" s="1">
        <v>-1.1961872140000001</v>
      </c>
      <c r="L135" s="1">
        <v>-0.17701107499999999</v>
      </c>
      <c r="M135" s="1">
        <v>-1.0439859300000001</v>
      </c>
      <c r="N135" s="1">
        <v>-1.191355615</v>
      </c>
      <c r="O135" s="1">
        <v>-1.8247090969999999</v>
      </c>
      <c r="P135" s="1">
        <v>-0.88591716600000003</v>
      </c>
      <c r="Q135" s="1">
        <v>-0.49153162299999997</v>
      </c>
      <c r="R135" s="1">
        <v>-0.75134128200000005</v>
      </c>
      <c r="S135" s="1">
        <v>0.797372725</v>
      </c>
      <c r="T135" s="1">
        <v>-0.961498458</v>
      </c>
      <c r="U135" s="1">
        <v>-1.140301376</v>
      </c>
      <c r="V135" s="1">
        <v>-1.2568272579999999</v>
      </c>
      <c r="W135" s="1">
        <v>-4.1521179999999998E-2</v>
      </c>
      <c r="X135" s="1">
        <v>-0.95580178900000001</v>
      </c>
      <c r="Y135" s="1">
        <v>-1.256732572</v>
      </c>
      <c r="Z135" s="1">
        <v>-0.83142708499999995</v>
      </c>
      <c r="AA135" s="1">
        <v>-1.2091373459999999</v>
      </c>
      <c r="AB135" s="1">
        <v>-1.163203864</v>
      </c>
      <c r="AC135" s="1">
        <v>0.53545021400000004</v>
      </c>
      <c r="AD135" s="1">
        <v>-13.013328359999999</v>
      </c>
      <c r="AE135" s="1">
        <v>-5.2494129379999999</v>
      </c>
    </row>
    <row r="136" spans="1:31">
      <c r="A136" s="1" t="s">
        <v>973</v>
      </c>
      <c r="B136" s="1">
        <v>6.8981119999999996E-3</v>
      </c>
      <c r="C136" s="1">
        <v>0.18719103000000001</v>
      </c>
      <c r="D136" s="1">
        <v>-0.35302999200000001</v>
      </c>
      <c r="E136" s="1">
        <v>0.56772891000000003</v>
      </c>
      <c r="F136" s="1">
        <v>0.18645208999999999</v>
      </c>
      <c r="G136" s="1">
        <v>0.582964492</v>
      </c>
      <c r="H136" s="1">
        <v>1.3424936750000001</v>
      </c>
      <c r="I136" s="1">
        <v>1.349629985</v>
      </c>
      <c r="J136" s="1">
        <v>0.96784426999999995</v>
      </c>
      <c r="K136" s="1">
        <v>0.61291444699999997</v>
      </c>
      <c r="L136" s="1">
        <v>2.52156527</v>
      </c>
      <c r="M136" s="1">
        <v>0.213861843</v>
      </c>
      <c r="N136" s="1">
        <v>0.13284094199999999</v>
      </c>
      <c r="O136" s="1">
        <v>0.23854198700000001</v>
      </c>
      <c r="P136" s="1">
        <v>1.1745461269999999</v>
      </c>
      <c r="Q136" s="1">
        <v>2.269370109</v>
      </c>
      <c r="R136" s="1">
        <v>0.47184337500000001</v>
      </c>
      <c r="S136" s="1">
        <v>0.43141379600000002</v>
      </c>
      <c r="T136" s="1">
        <v>1.256231114</v>
      </c>
      <c r="U136" s="1">
        <v>1.6690284529999999</v>
      </c>
      <c r="V136" s="1">
        <v>1.126422925</v>
      </c>
      <c r="W136" s="1">
        <v>0.98909147399999997</v>
      </c>
      <c r="X136" s="1">
        <v>1.4371719510000001</v>
      </c>
      <c r="Y136" s="1">
        <v>0.83618474700000001</v>
      </c>
      <c r="Z136" s="1">
        <v>1.384250701</v>
      </c>
      <c r="AA136" s="1">
        <v>1.016663251</v>
      </c>
      <c r="AB136" s="1">
        <v>1.5858181069999999</v>
      </c>
      <c r="AC136" s="1">
        <v>1.0976418569999999</v>
      </c>
      <c r="AD136" s="1">
        <v>10.25915715</v>
      </c>
      <c r="AE136" s="1">
        <v>6.8279860100000001</v>
      </c>
    </row>
    <row r="137" spans="1:31">
      <c r="A137" s="1" t="s">
        <v>974</v>
      </c>
      <c r="B137" s="1">
        <v>-0.27423269300000003</v>
      </c>
      <c r="C137" s="1">
        <v>-9.3567686999999997E-2</v>
      </c>
      <c r="D137" s="1">
        <v>5.1089242E-2</v>
      </c>
      <c r="E137" s="1">
        <v>-0.104341463</v>
      </c>
      <c r="F137" s="1">
        <v>0.58227747399999996</v>
      </c>
      <c r="G137" s="1">
        <v>7.2626128999999998E-2</v>
      </c>
      <c r="H137" s="1">
        <v>-6.9340053999999998E-2</v>
      </c>
      <c r="I137" s="1">
        <v>-1.4026369169999999</v>
      </c>
      <c r="J137" s="1">
        <v>-0.13778584999999999</v>
      </c>
      <c r="K137" s="1">
        <v>-0.35835104899999998</v>
      </c>
      <c r="L137" s="1">
        <v>-1.1410188379999999</v>
      </c>
      <c r="M137" s="1">
        <v>-0.96633840500000001</v>
      </c>
      <c r="N137" s="1">
        <v>-0.66824242</v>
      </c>
      <c r="O137" s="1">
        <v>1.062670247</v>
      </c>
      <c r="P137" s="1">
        <v>-1.045259328</v>
      </c>
      <c r="Q137" s="1">
        <v>-1.167693833</v>
      </c>
      <c r="R137" s="1">
        <v>-0.300393621</v>
      </c>
      <c r="S137" s="1">
        <v>-0.43706318199999999</v>
      </c>
      <c r="T137" s="1">
        <v>-1.1212012170000001</v>
      </c>
      <c r="U137" s="1">
        <v>-0.80793915999999999</v>
      </c>
      <c r="V137" s="1">
        <v>0.11532690900000001</v>
      </c>
      <c r="W137" s="1">
        <v>1.6284056920000001</v>
      </c>
      <c r="X137" s="1">
        <v>-0.76908339199999998</v>
      </c>
      <c r="Y137" s="1">
        <v>-0.55485172900000002</v>
      </c>
      <c r="Z137" s="1">
        <v>-1.2604891030000001</v>
      </c>
      <c r="AA137" s="1">
        <v>-0.25984130500000002</v>
      </c>
      <c r="AB137" s="1">
        <v>-1.795318E-3</v>
      </c>
      <c r="AC137" s="1">
        <v>0.142913981</v>
      </c>
      <c r="AD137" s="1">
        <v>-2.4869051760000001</v>
      </c>
      <c r="AE137" s="1">
        <v>0.237027978</v>
      </c>
    </row>
    <row r="138" spans="1:31">
      <c r="A138" s="1" t="s">
        <v>975</v>
      </c>
      <c r="B138" s="1">
        <v>0.18437753600000001</v>
      </c>
      <c r="C138" s="1">
        <v>1.92931622</v>
      </c>
      <c r="D138" s="1">
        <v>1.374532281</v>
      </c>
      <c r="E138" s="1">
        <v>1.355607547</v>
      </c>
      <c r="F138" s="1">
        <v>0.81632760800000004</v>
      </c>
      <c r="G138" s="1">
        <v>-0.10822267200000001</v>
      </c>
      <c r="H138" s="1">
        <v>0.82312048000000004</v>
      </c>
      <c r="I138" s="1">
        <v>-0.46995337199999998</v>
      </c>
      <c r="J138" s="1">
        <v>4.9666933000000003E-2</v>
      </c>
      <c r="K138" s="1">
        <v>0.81854504699999997</v>
      </c>
      <c r="L138" s="1">
        <v>0.58875111000000002</v>
      </c>
      <c r="M138" s="1">
        <v>0.19428237800000001</v>
      </c>
      <c r="N138" s="1">
        <v>0.78968109799999997</v>
      </c>
      <c r="O138" s="1">
        <v>0.50575724700000002</v>
      </c>
      <c r="P138" s="1">
        <v>0.47996293699999998</v>
      </c>
      <c r="Q138" s="1">
        <v>-0.41864911199999999</v>
      </c>
      <c r="R138" s="1">
        <v>1.3196461180000001</v>
      </c>
      <c r="S138" s="1">
        <v>0.18739726300000001</v>
      </c>
      <c r="T138" s="1">
        <v>-1.6493436420000001</v>
      </c>
      <c r="U138" s="1">
        <v>0.34584583499999999</v>
      </c>
      <c r="V138" s="1">
        <v>1.0010650050000001</v>
      </c>
      <c r="W138" s="1">
        <v>0.72449345099999996</v>
      </c>
      <c r="X138" s="1">
        <v>0.75615787199999995</v>
      </c>
      <c r="Y138" s="1">
        <v>1.269513801</v>
      </c>
      <c r="Z138" s="1">
        <v>1.040522964</v>
      </c>
      <c r="AA138" s="1">
        <v>0.58739224700000003</v>
      </c>
      <c r="AB138" s="1">
        <v>1.0810090530000001</v>
      </c>
      <c r="AC138" s="1">
        <v>1.8071160289999999</v>
      </c>
      <c r="AD138" s="1">
        <v>9.7124748830000005</v>
      </c>
      <c r="AE138" s="1">
        <v>6.7544247820000001</v>
      </c>
    </row>
    <row r="139" spans="1:31">
      <c r="A139" s="1" t="s">
        <v>976</v>
      </c>
      <c r="B139" s="1">
        <v>-0.92357286699999996</v>
      </c>
      <c r="C139" s="1">
        <v>-0.55761696800000005</v>
      </c>
      <c r="D139" s="1">
        <v>-0.36113662899999999</v>
      </c>
      <c r="E139" s="1">
        <v>-1.0886090390000001</v>
      </c>
      <c r="F139" s="1">
        <v>-0.20419087799999999</v>
      </c>
      <c r="G139" s="1">
        <v>2.1346821020000002</v>
      </c>
      <c r="H139" s="1">
        <v>-1.098533497</v>
      </c>
      <c r="I139" s="1">
        <v>-1.186173079</v>
      </c>
      <c r="J139" s="1">
        <v>-0.28642297999999999</v>
      </c>
      <c r="K139" s="1">
        <v>-1.087040016</v>
      </c>
      <c r="L139" s="1">
        <v>-0.486300909</v>
      </c>
      <c r="M139" s="1">
        <v>-1.4122940829999999</v>
      </c>
      <c r="N139" s="1">
        <v>-1.128895116</v>
      </c>
      <c r="O139" s="1">
        <v>-1.6762434470000001</v>
      </c>
      <c r="P139" s="1">
        <v>-0.66139398199999999</v>
      </c>
      <c r="Q139" s="1">
        <v>-0.90267952600000001</v>
      </c>
      <c r="R139" s="1">
        <v>-0.88447610399999999</v>
      </c>
      <c r="S139" s="1">
        <v>-0.96390213499999999</v>
      </c>
      <c r="T139" s="1">
        <v>0.58729037900000003</v>
      </c>
      <c r="U139" s="1">
        <v>-1.897262118</v>
      </c>
      <c r="V139" s="1">
        <v>-1.7042067830000001</v>
      </c>
      <c r="W139" s="1">
        <v>-1.209101776</v>
      </c>
      <c r="X139" s="1">
        <v>-0.67297704300000005</v>
      </c>
      <c r="Y139" s="1">
        <v>-1.805737726</v>
      </c>
      <c r="Z139" s="1">
        <v>-1.380288958</v>
      </c>
      <c r="AA139" s="1">
        <v>-0.63874231699999995</v>
      </c>
      <c r="AB139" s="1">
        <v>0.55947438800000004</v>
      </c>
      <c r="AC139" s="1">
        <v>-0.49985797500000001</v>
      </c>
      <c r="AD139" s="1">
        <v>-9.5504599159999994</v>
      </c>
      <c r="AE139" s="1">
        <v>-5.4097880529999998</v>
      </c>
    </row>
    <row r="140" spans="1:31">
      <c r="A140" s="1" t="s">
        <v>977</v>
      </c>
      <c r="B140" s="1">
        <v>-0.44555839800000002</v>
      </c>
      <c r="C140" s="1">
        <v>-0.18862177399999999</v>
      </c>
      <c r="D140" s="1">
        <v>-0.49330679</v>
      </c>
      <c r="E140" s="1">
        <v>0.34607075500000001</v>
      </c>
      <c r="F140" s="1">
        <v>-0.19047721100000001</v>
      </c>
      <c r="G140" s="1">
        <v>0.78629428300000004</v>
      </c>
      <c r="H140" s="1">
        <v>3.611632E-2</v>
      </c>
      <c r="I140" s="1">
        <v>-0.46540150600000002</v>
      </c>
      <c r="J140" s="1">
        <v>-0.25729326699999999</v>
      </c>
      <c r="K140" s="1">
        <v>-6.472601E-2</v>
      </c>
      <c r="L140" s="1">
        <v>-1.6322595559999999</v>
      </c>
      <c r="M140" s="1">
        <v>-0.46797759500000002</v>
      </c>
      <c r="N140" s="1">
        <v>-0.38926696500000002</v>
      </c>
      <c r="O140" s="1">
        <v>0.674104327</v>
      </c>
      <c r="P140" s="1">
        <v>-0.430264551</v>
      </c>
      <c r="Q140" s="1">
        <v>-0.88429469699999996</v>
      </c>
      <c r="R140" s="1">
        <v>-9.4353638000000004E-2</v>
      </c>
      <c r="S140" s="1">
        <v>1.4769955100000001</v>
      </c>
      <c r="T140" s="1">
        <v>-0.22415628400000001</v>
      </c>
      <c r="U140" s="1">
        <v>-0.27872070599999998</v>
      </c>
      <c r="V140" s="1">
        <v>7.2633357999999995E-2</v>
      </c>
      <c r="W140" s="1">
        <v>-9.1349427999999996E-2</v>
      </c>
      <c r="X140" s="1">
        <v>-5.3666257000000002E-2</v>
      </c>
      <c r="Y140" s="1">
        <v>7.3195583999999994E-2</v>
      </c>
      <c r="Z140" s="1">
        <v>-0.31011796699999999</v>
      </c>
      <c r="AA140" s="1">
        <v>-0.241111408</v>
      </c>
      <c r="AB140" s="1">
        <v>-1.795770216</v>
      </c>
      <c r="AC140" s="1">
        <v>0.76550377300000005</v>
      </c>
      <c r="AD140" s="1">
        <v>-3.520608454</v>
      </c>
      <c r="AE140" s="1">
        <v>1.6294640920000001</v>
      </c>
    </row>
    <row r="141" spans="1:31">
      <c r="A141" s="1" t="s">
        <v>978</v>
      </c>
      <c r="B141" s="1">
        <v>1.0691695370000001</v>
      </c>
      <c r="C141" s="1">
        <v>0.61743077899999999</v>
      </c>
      <c r="D141" s="1">
        <v>0.69039288899999995</v>
      </c>
      <c r="E141" s="1">
        <v>0.91006243899999995</v>
      </c>
      <c r="F141" s="1">
        <v>0.41314834900000003</v>
      </c>
      <c r="G141" s="1">
        <v>-0.63798034999999997</v>
      </c>
      <c r="H141" s="1">
        <v>1.341183778</v>
      </c>
      <c r="I141" s="1">
        <v>0.40047733000000002</v>
      </c>
      <c r="J141" s="1">
        <v>0.38059967700000003</v>
      </c>
      <c r="K141" s="1">
        <v>0.88350144399999997</v>
      </c>
      <c r="L141" s="1">
        <v>0.90765243100000004</v>
      </c>
      <c r="M141" s="1">
        <v>0.77213779699999996</v>
      </c>
      <c r="N141" s="1">
        <v>0.84446240800000005</v>
      </c>
      <c r="O141" s="1">
        <v>0.84971638999999999</v>
      </c>
      <c r="P141" s="1">
        <v>0.93321409</v>
      </c>
      <c r="Q141" s="1">
        <v>0.70441225299999999</v>
      </c>
      <c r="R141" s="1">
        <v>1.1615916820000001</v>
      </c>
      <c r="S141" s="1">
        <v>-0.68396802400000001</v>
      </c>
      <c r="T141" s="1">
        <v>-0.26746682300000002</v>
      </c>
      <c r="U141" s="1">
        <v>0.55717209899999998</v>
      </c>
      <c r="V141" s="1">
        <v>0.96137020399999995</v>
      </c>
      <c r="W141" s="1">
        <v>0.45553017699999998</v>
      </c>
      <c r="X141" s="1">
        <v>1.183561514</v>
      </c>
      <c r="Y141" s="1">
        <v>0.73683469700000004</v>
      </c>
      <c r="Z141" s="1">
        <v>0.67121365899999996</v>
      </c>
      <c r="AA141" s="1">
        <v>1.040990777</v>
      </c>
      <c r="AB141" s="1">
        <v>0.122285984</v>
      </c>
      <c r="AC141" s="1">
        <v>0.510126941</v>
      </c>
      <c r="AD141" s="1">
        <v>8.3186157470000008</v>
      </c>
      <c r="AE141" s="1">
        <v>5.1925951399999999</v>
      </c>
    </row>
    <row r="142" spans="1:31">
      <c r="A142" s="1" t="s">
        <v>979</v>
      </c>
      <c r="B142" s="1">
        <v>-0.55706054500000002</v>
      </c>
      <c r="C142" s="1">
        <v>-0.46832009600000002</v>
      </c>
      <c r="D142" s="1">
        <v>-0.95761253800000001</v>
      </c>
      <c r="E142" s="1">
        <v>-1.329828893</v>
      </c>
      <c r="F142" s="1">
        <v>-0.19506374600000001</v>
      </c>
      <c r="G142" s="1">
        <v>4.9162664000000002E-2</v>
      </c>
      <c r="H142" s="1">
        <v>0.51312375700000001</v>
      </c>
      <c r="I142" s="1">
        <v>-6.9389020999999995E-2</v>
      </c>
      <c r="J142" s="1">
        <v>5.2903980000000003E-2</v>
      </c>
      <c r="K142" s="1">
        <v>-0.37963846800000001</v>
      </c>
      <c r="L142" s="1">
        <v>-9.6254074999999994E-2</v>
      </c>
      <c r="M142" s="1">
        <v>-0.68278261900000004</v>
      </c>
      <c r="N142" s="1">
        <v>-0.78858143999999997</v>
      </c>
      <c r="O142" s="1">
        <v>0.77679447999999995</v>
      </c>
      <c r="P142" s="1">
        <v>-0.26142821100000002</v>
      </c>
      <c r="Q142" s="1">
        <v>-9.8096257000000006E-2</v>
      </c>
      <c r="R142" s="1">
        <v>-0.56779109800000005</v>
      </c>
      <c r="S142" s="1">
        <v>-7.0729885000000006E-2</v>
      </c>
      <c r="T142" s="1">
        <v>-1.8515536260000001</v>
      </c>
      <c r="U142" s="1">
        <v>0.824779237</v>
      </c>
      <c r="V142" s="1">
        <v>0.188929396</v>
      </c>
      <c r="W142" s="1">
        <v>-0.90866829199999999</v>
      </c>
      <c r="X142" s="1">
        <v>-0.256813071</v>
      </c>
      <c r="Y142" s="1">
        <v>-0.71402483000000005</v>
      </c>
      <c r="Z142" s="1">
        <v>-0.30359718600000002</v>
      </c>
      <c r="AA142" s="1">
        <v>-1.9065133000000001E-2</v>
      </c>
      <c r="AB142" s="1">
        <v>-0.29790041699999997</v>
      </c>
      <c r="AC142" s="1">
        <v>0.49081238900000002</v>
      </c>
      <c r="AD142" s="1">
        <v>-2.1370819440000002</v>
      </c>
      <c r="AE142" s="1">
        <v>-1.3919559690000001</v>
      </c>
    </row>
    <row r="143" spans="1:31">
      <c r="A143" s="1" t="s">
        <v>980</v>
      </c>
      <c r="B143" s="1">
        <v>-1.0982458749999999</v>
      </c>
      <c r="C143" s="1">
        <v>-0.98549805000000001</v>
      </c>
      <c r="D143" s="1">
        <v>-1.1675209289999999</v>
      </c>
      <c r="E143" s="1">
        <v>-1.1479274049999999</v>
      </c>
      <c r="F143" s="1">
        <v>8.3871282000000005E-2</v>
      </c>
      <c r="G143" s="1">
        <v>0.66663221399999995</v>
      </c>
      <c r="H143" s="1">
        <v>-0.45390680500000002</v>
      </c>
      <c r="I143" s="1">
        <v>-0.93530556499999995</v>
      </c>
      <c r="J143" s="1">
        <v>-1.552193666</v>
      </c>
      <c r="K143" s="1">
        <v>-0.90215899799999999</v>
      </c>
      <c r="L143" s="1">
        <v>0.77663270200000001</v>
      </c>
      <c r="M143" s="1">
        <v>-1.332384083</v>
      </c>
      <c r="N143" s="1">
        <v>-1.291700783</v>
      </c>
      <c r="O143" s="1">
        <v>-1.2233252729999999</v>
      </c>
      <c r="P143" s="1">
        <v>-0.43044543299999999</v>
      </c>
      <c r="Q143" s="1">
        <v>-1.6730851550000001</v>
      </c>
      <c r="R143" s="1">
        <v>-0.90764526599999995</v>
      </c>
      <c r="S143" s="1">
        <v>-1.2752340470000001</v>
      </c>
      <c r="T143" s="1">
        <v>-0.52850449200000005</v>
      </c>
      <c r="U143" s="1">
        <v>-1.387133121</v>
      </c>
      <c r="V143" s="1">
        <v>-1.381203731</v>
      </c>
      <c r="W143" s="1">
        <v>-1.327254878</v>
      </c>
      <c r="X143" s="1">
        <v>-0.90166254700000004</v>
      </c>
      <c r="Y143" s="1">
        <v>-1.542584959</v>
      </c>
      <c r="Z143" s="1">
        <v>-1.3074275879999999</v>
      </c>
      <c r="AA143" s="1">
        <v>-1.741909334</v>
      </c>
      <c r="AB143" s="1">
        <v>-0.11223312100000001</v>
      </c>
      <c r="AC143" s="1">
        <v>-2.1300838149999999</v>
      </c>
      <c r="AD143" s="1">
        <v>-11.68311944</v>
      </c>
      <c r="AE143" s="1">
        <v>-7.6662861419999997</v>
      </c>
    </row>
    <row r="144" spans="1:31">
      <c r="A144" s="1" t="s">
        <v>981</v>
      </c>
      <c r="B144" s="1">
        <v>-1.149478166</v>
      </c>
      <c r="C144" s="1">
        <v>-1.2513201359999999</v>
      </c>
      <c r="D144" s="1">
        <v>-0.70347406700000004</v>
      </c>
      <c r="E144" s="1">
        <v>-2.1843322970000001</v>
      </c>
      <c r="F144" s="1">
        <v>0.27332321100000001</v>
      </c>
      <c r="G144" s="1">
        <v>-0.412701333</v>
      </c>
      <c r="H144" s="1">
        <v>-1.0853424679999999</v>
      </c>
      <c r="I144" s="1">
        <v>-2.0673016689999999</v>
      </c>
      <c r="J144" s="1">
        <v>-1.077585851</v>
      </c>
      <c r="K144" s="1">
        <v>-1.4890937259999999</v>
      </c>
      <c r="L144" s="1">
        <v>-0.36346355499999999</v>
      </c>
      <c r="M144" s="1">
        <v>-1.1408943039999999</v>
      </c>
      <c r="N144" s="1">
        <v>-1.8786694319999999</v>
      </c>
      <c r="O144" s="1">
        <v>-1.0720778500000001</v>
      </c>
      <c r="P144" s="1">
        <v>-1.3510436349999999</v>
      </c>
      <c r="Q144" s="1">
        <v>-1.720188805</v>
      </c>
      <c r="R144" s="1">
        <v>-0.93712991800000001</v>
      </c>
      <c r="S144" s="1">
        <v>-1.039201201</v>
      </c>
      <c r="T144" s="1">
        <v>0.357620616</v>
      </c>
      <c r="U144" s="1">
        <v>-2.8615959279999998</v>
      </c>
      <c r="V144" s="1">
        <v>-1.9203444199999999</v>
      </c>
      <c r="W144" s="1">
        <v>-1.178342598</v>
      </c>
      <c r="X144" s="1">
        <v>-1.948940516</v>
      </c>
      <c r="Y144" s="1">
        <v>-1.532182886</v>
      </c>
      <c r="Z144" s="1">
        <v>-1.9629426919999999</v>
      </c>
      <c r="AA144" s="1">
        <v>-2.2421629730000001</v>
      </c>
      <c r="AB144" s="1">
        <v>-0.43194664399999999</v>
      </c>
      <c r="AC144" s="1">
        <v>-1.2070817789999999</v>
      </c>
      <c r="AD144" s="1">
        <v>-15.685784099999999</v>
      </c>
      <c r="AE144" s="1">
        <v>-9.639500516</v>
      </c>
    </row>
    <row r="145" spans="1:31">
      <c r="A145" s="1" t="s">
        <v>982</v>
      </c>
      <c r="B145" s="1">
        <v>-0.31991847299999998</v>
      </c>
      <c r="C145" s="1">
        <v>-0.34563274900000002</v>
      </c>
      <c r="D145" s="1">
        <v>-8.1344127000000002E-2</v>
      </c>
      <c r="E145" s="1">
        <v>-0.27505806300000002</v>
      </c>
      <c r="F145" s="1">
        <v>-0.45269783099999999</v>
      </c>
      <c r="G145" s="1">
        <v>0.86994213099999995</v>
      </c>
      <c r="H145" s="1">
        <v>-0.23612839199999999</v>
      </c>
      <c r="I145" s="1">
        <v>-9.9347476000000004E-2</v>
      </c>
      <c r="J145" s="1">
        <v>-0.40941558</v>
      </c>
      <c r="K145" s="1">
        <v>9.6532377000000003E-2</v>
      </c>
      <c r="L145" s="1">
        <v>-1.1778403999999999E-2</v>
      </c>
      <c r="M145" s="1">
        <v>0.90366874100000005</v>
      </c>
      <c r="N145" s="1">
        <v>-0.28468944600000001</v>
      </c>
      <c r="O145" s="1">
        <v>-0.85758191800000005</v>
      </c>
      <c r="P145" s="1">
        <v>-0.474167375</v>
      </c>
      <c r="Q145" s="1">
        <v>-0.48463906899999998</v>
      </c>
      <c r="R145" s="1">
        <v>4.6344587999999999E-2</v>
      </c>
      <c r="S145" s="1">
        <v>0.50175314999999998</v>
      </c>
      <c r="T145" s="1">
        <v>-0.75788120800000003</v>
      </c>
      <c r="U145" s="1">
        <v>0.55281133900000001</v>
      </c>
      <c r="V145" s="1">
        <v>0.46641564200000002</v>
      </c>
      <c r="W145" s="1">
        <v>-0.27243178800000001</v>
      </c>
      <c r="X145" s="1">
        <v>0.117041966</v>
      </c>
      <c r="Y145" s="1">
        <v>0.24541518200000001</v>
      </c>
      <c r="Z145" s="1">
        <v>-0.463624066</v>
      </c>
      <c r="AA145" s="1">
        <v>-4.8726070000000002E-3</v>
      </c>
      <c r="AB145" s="1">
        <v>0.61189988299999998</v>
      </c>
      <c r="AC145" s="1">
        <v>0.231322526</v>
      </c>
      <c r="AD145" s="1">
        <v>-0.17683758499999999</v>
      </c>
      <c r="AE145" s="1">
        <v>-9.4114688000000002E-2</v>
      </c>
    </row>
    <row r="146" spans="1:31">
      <c r="A146" s="1" t="s">
        <v>983</v>
      </c>
      <c r="B146" s="1">
        <v>0.44897793800000002</v>
      </c>
      <c r="C146" s="1">
        <v>1.6437798509999999</v>
      </c>
      <c r="D146" s="1">
        <v>1.520730973</v>
      </c>
      <c r="E146" s="1">
        <v>1.0853873679999999</v>
      </c>
      <c r="F146" s="1">
        <v>0.21583243699999999</v>
      </c>
      <c r="G146" s="1">
        <v>-0.94187817200000001</v>
      </c>
      <c r="H146" s="1">
        <v>0.77134088499999998</v>
      </c>
      <c r="I146" s="1">
        <v>1.641174645</v>
      </c>
      <c r="J146" s="1">
        <v>-0.195512408</v>
      </c>
      <c r="K146" s="1">
        <v>1.3321764540000001</v>
      </c>
      <c r="L146" s="1">
        <v>3.6210013999999999E-2</v>
      </c>
      <c r="M146" s="1">
        <v>1.9229668849999999</v>
      </c>
      <c r="N146" s="1">
        <v>1.0507952309999999</v>
      </c>
      <c r="O146" s="1">
        <v>1.0042582689999999</v>
      </c>
      <c r="P146" s="1">
        <v>1.2724264919999999</v>
      </c>
      <c r="Q146" s="1">
        <v>0.97483484499999995</v>
      </c>
      <c r="R146" s="1">
        <v>1.5510751469999999</v>
      </c>
      <c r="S146" s="1">
        <v>0.49984851000000002</v>
      </c>
      <c r="T146" s="1">
        <v>-0.50336236899999998</v>
      </c>
      <c r="U146" s="1">
        <v>1.1875684369999999</v>
      </c>
      <c r="V146" s="1">
        <v>1.6400043360000001</v>
      </c>
      <c r="W146" s="1">
        <v>0.46898452099999999</v>
      </c>
      <c r="X146" s="1">
        <v>0.28205292599999998</v>
      </c>
      <c r="Y146" s="1">
        <v>2.0757595090000001</v>
      </c>
      <c r="Z146" s="1">
        <v>1.3461629770000001</v>
      </c>
      <c r="AA146" s="1">
        <v>1.4047736719999999</v>
      </c>
      <c r="AB146" s="1">
        <v>-9.9157337999999998E-2</v>
      </c>
      <c r="AC146" s="1">
        <v>1.478896513</v>
      </c>
      <c r="AD146" s="1">
        <v>12.148099309999999</v>
      </c>
      <c r="AE146" s="1">
        <v>7.1158156960000003</v>
      </c>
    </row>
    <row r="147" spans="1:31">
      <c r="A147" s="1" t="s">
        <v>984</v>
      </c>
      <c r="B147" s="1">
        <v>-0.27740789999999999</v>
      </c>
      <c r="C147" s="1">
        <v>-1.6588652580000001</v>
      </c>
      <c r="D147" s="1">
        <v>-0.68226482300000002</v>
      </c>
      <c r="E147" s="1">
        <v>-0.55846500399999999</v>
      </c>
      <c r="F147" s="1">
        <v>0.79893340899999998</v>
      </c>
      <c r="G147" s="1">
        <v>0.65821493799999997</v>
      </c>
      <c r="H147" s="1">
        <v>0.81798764800000001</v>
      </c>
      <c r="I147" s="1">
        <v>-1.098301709</v>
      </c>
      <c r="J147" s="1">
        <v>0.56179415899999996</v>
      </c>
      <c r="K147" s="1">
        <v>-0.20853539700000001</v>
      </c>
      <c r="L147" s="1">
        <v>0.46538854600000001</v>
      </c>
      <c r="M147" s="1">
        <v>-0.75979476999999995</v>
      </c>
      <c r="N147" s="1">
        <v>-0.393938864</v>
      </c>
      <c r="O147" s="1">
        <v>0.238333462</v>
      </c>
      <c r="P147" s="1">
        <v>1.1076643000000001E-2</v>
      </c>
      <c r="Q147" s="1">
        <v>-0.30376557199999998</v>
      </c>
      <c r="R147" s="1">
        <v>-0.56151790899999998</v>
      </c>
      <c r="S147" s="1">
        <v>-1.3320889149999999</v>
      </c>
      <c r="T147" s="1">
        <v>0.77968024499999999</v>
      </c>
      <c r="U147" s="1">
        <v>-4.9227596999999998E-2</v>
      </c>
      <c r="V147" s="1">
        <v>-0.35902649599999997</v>
      </c>
      <c r="W147" s="1">
        <v>-7.3132644999999996E-2</v>
      </c>
      <c r="X147" s="1">
        <v>-1.1861637890000001</v>
      </c>
      <c r="Y147" s="1">
        <v>-0.93217772300000001</v>
      </c>
      <c r="Z147" s="1">
        <v>-0.30343701299999998</v>
      </c>
      <c r="AA147" s="1">
        <v>-0.72278429600000005</v>
      </c>
      <c r="AB147" s="1">
        <v>0.91525791700000003</v>
      </c>
      <c r="AC147" s="1">
        <v>-0.50956354699999995</v>
      </c>
      <c r="AD147" s="1">
        <v>-2.243497445</v>
      </c>
      <c r="AE147" s="1">
        <v>-2.3549305720000002</v>
      </c>
    </row>
    <row r="148" spans="1:31">
      <c r="A148" s="1" t="s">
        <v>985</v>
      </c>
      <c r="B148" s="1">
        <v>1.4419245810000001</v>
      </c>
      <c r="C148" s="1">
        <v>-0.14367871700000001</v>
      </c>
      <c r="D148" s="1">
        <v>2.1014008000000001E-2</v>
      </c>
      <c r="E148" s="1">
        <v>0.24872065900000001</v>
      </c>
      <c r="F148" s="1">
        <v>0.844253425</v>
      </c>
      <c r="G148" s="1">
        <v>-0.10231591399999999</v>
      </c>
      <c r="H148" s="1">
        <v>0.42980251600000002</v>
      </c>
      <c r="I148" s="1">
        <v>-0.18329092699999999</v>
      </c>
      <c r="J148" s="1">
        <v>0.99891608600000004</v>
      </c>
      <c r="K148" s="1">
        <v>0.280291658</v>
      </c>
      <c r="L148" s="1">
        <v>1.6089944249999999</v>
      </c>
      <c r="M148" s="1">
        <v>0.34434668299999999</v>
      </c>
      <c r="N148" s="1">
        <v>0.89110118500000002</v>
      </c>
      <c r="O148" s="1">
        <v>0.43924426300000002</v>
      </c>
      <c r="P148" s="1">
        <v>0.48806263599999999</v>
      </c>
      <c r="Q148" s="1">
        <v>0.48668887</v>
      </c>
      <c r="R148" s="1">
        <v>0.60775224699999997</v>
      </c>
      <c r="S148" s="1">
        <v>0.49206109799999997</v>
      </c>
      <c r="T148" s="1">
        <v>1.3482628459999999</v>
      </c>
      <c r="U148" s="1">
        <v>0.20538984299999999</v>
      </c>
      <c r="V148" s="1">
        <v>0.52494603100000004</v>
      </c>
      <c r="W148" s="1">
        <v>-2.0555647E-2</v>
      </c>
      <c r="X148" s="1">
        <v>0.62800246999999998</v>
      </c>
      <c r="Y148" s="1">
        <v>6.9760932999999997E-2</v>
      </c>
      <c r="Z148" s="1">
        <v>0.38563478200000001</v>
      </c>
      <c r="AA148" s="1">
        <v>0.84579101300000004</v>
      </c>
      <c r="AB148" s="1">
        <v>0.24304748800000001</v>
      </c>
      <c r="AC148" s="1">
        <v>3.1692898999999997E-2</v>
      </c>
      <c r="AD148" s="1">
        <v>4.3152030830000001</v>
      </c>
      <c r="AE148" s="1">
        <v>2.1416438879999999</v>
      </c>
    </row>
    <row r="149" spans="1:31">
      <c r="A149" s="1" t="s">
        <v>986</v>
      </c>
      <c r="B149" s="1">
        <v>-1.0964569740000001</v>
      </c>
      <c r="C149" s="1">
        <v>-0.59028788700000001</v>
      </c>
      <c r="D149" s="1">
        <v>-0.79975735199999998</v>
      </c>
      <c r="E149" s="1">
        <v>-0.59270099300000001</v>
      </c>
      <c r="F149" s="1">
        <v>-0.51018404299999998</v>
      </c>
      <c r="G149" s="1">
        <v>-0.33298628299999999</v>
      </c>
      <c r="H149" s="1">
        <v>-0.99901353900000001</v>
      </c>
      <c r="I149" s="1">
        <v>-1.127568618</v>
      </c>
      <c r="J149" s="1">
        <v>0.660960416</v>
      </c>
      <c r="K149" s="1">
        <v>-1.7250237939999999</v>
      </c>
      <c r="L149" s="1">
        <v>0.379140702</v>
      </c>
      <c r="M149" s="1">
        <v>-1.0839411210000001</v>
      </c>
      <c r="N149" s="1">
        <v>-0.403549094</v>
      </c>
      <c r="O149" s="1">
        <v>0.75190103399999997</v>
      </c>
      <c r="P149" s="1">
        <v>-0.49048513399999999</v>
      </c>
      <c r="Q149" s="1">
        <v>8.2659427999999993E-2</v>
      </c>
      <c r="R149" s="1">
        <v>-0.89226750300000002</v>
      </c>
      <c r="S149" s="1">
        <v>7.7977768000000003E-2</v>
      </c>
      <c r="T149" s="1">
        <v>0.30158195300000001</v>
      </c>
      <c r="U149" s="1">
        <v>-1.6822173119999999</v>
      </c>
      <c r="V149" s="1">
        <v>-0.95711513999999998</v>
      </c>
      <c r="W149" s="1">
        <v>-0.123103819</v>
      </c>
      <c r="X149" s="1">
        <v>-0.62758801799999997</v>
      </c>
      <c r="Y149" s="1">
        <v>-1.205332496</v>
      </c>
      <c r="Z149" s="1">
        <v>-0.87810476699999995</v>
      </c>
      <c r="AA149" s="1">
        <v>-1.4694249020000001</v>
      </c>
      <c r="AB149" s="1">
        <v>0.31486801199999997</v>
      </c>
      <c r="AC149" s="1">
        <v>0.65507699699999999</v>
      </c>
      <c r="AD149" s="1">
        <v>-9.4774651530000007</v>
      </c>
      <c r="AE149" s="1">
        <v>-2.2647852230000001</v>
      </c>
    </row>
    <row r="150" spans="1:31">
      <c r="A150" s="1" t="s">
        <v>987</v>
      </c>
      <c r="B150" s="1">
        <v>1.0483429520000001</v>
      </c>
      <c r="C150" s="1">
        <v>6.3575740000000004E-3</v>
      </c>
      <c r="D150" s="1">
        <v>0.18394413000000001</v>
      </c>
      <c r="E150" s="1">
        <v>0.72179075800000003</v>
      </c>
      <c r="F150" s="1">
        <v>-1.5251957650000001</v>
      </c>
      <c r="G150" s="1">
        <v>-1.5267012719999999</v>
      </c>
      <c r="H150" s="1">
        <v>0.68681428200000005</v>
      </c>
      <c r="I150" s="1">
        <v>1.8723451099999999</v>
      </c>
      <c r="J150" s="1">
        <v>1.7626001499999999</v>
      </c>
      <c r="K150" s="1">
        <v>1.5757320749999999</v>
      </c>
      <c r="L150" s="1">
        <v>0.98718846500000001</v>
      </c>
      <c r="M150" s="1">
        <v>0.79911070100000003</v>
      </c>
      <c r="N150" s="1">
        <v>1.385447812</v>
      </c>
      <c r="O150" s="1">
        <v>2.2425422400000001</v>
      </c>
      <c r="P150" s="1">
        <v>2.3658711769999998</v>
      </c>
      <c r="Q150" s="1">
        <v>3.2012510980000002</v>
      </c>
      <c r="R150" s="1">
        <v>1.660622923</v>
      </c>
      <c r="S150" s="1">
        <v>0.27291965200000001</v>
      </c>
      <c r="T150" s="1">
        <v>-0.27937169000000001</v>
      </c>
      <c r="U150" s="1">
        <v>1.312231881</v>
      </c>
      <c r="V150" s="1">
        <v>1.640111487</v>
      </c>
      <c r="W150" s="1">
        <v>1.4728104950000001</v>
      </c>
      <c r="X150" s="1">
        <v>2.3447463960000001</v>
      </c>
      <c r="Y150" s="1">
        <v>1.9352916200000001</v>
      </c>
      <c r="Z150" s="1">
        <v>1.628925902</v>
      </c>
      <c r="AA150" s="1">
        <v>1.6375780820000001</v>
      </c>
      <c r="AB150" s="1">
        <v>-1.1439340490000001</v>
      </c>
      <c r="AC150" s="1">
        <v>2.1724914329999998</v>
      </c>
      <c r="AD150" s="1">
        <v>8.7303757159999993</v>
      </c>
      <c r="AE150" s="1">
        <v>11.54202377</v>
      </c>
    </row>
    <row r="151" spans="1:31">
      <c r="A151" s="1" t="s">
        <v>988</v>
      </c>
      <c r="B151" s="1">
        <v>-0.62017777799999996</v>
      </c>
      <c r="C151" s="1">
        <v>-1.3323090000000001E-3</v>
      </c>
      <c r="D151" s="1">
        <v>-0.72015975300000001</v>
      </c>
      <c r="E151" s="1">
        <v>-0.82568944300000002</v>
      </c>
      <c r="F151" s="1">
        <v>-0.67146398600000001</v>
      </c>
      <c r="G151" s="1">
        <v>-1.3311038930000001</v>
      </c>
      <c r="H151" s="1">
        <v>-2.1002592940000002</v>
      </c>
      <c r="I151" s="1">
        <v>-1.70241709</v>
      </c>
      <c r="J151" s="1">
        <v>0.92136386999999997</v>
      </c>
      <c r="K151" s="1">
        <v>-1.6697201209999999</v>
      </c>
      <c r="L151" s="1">
        <v>-0.34802246799999997</v>
      </c>
      <c r="M151" s="1">
        <v>-0.794217438</v>
      </c>
      <c r="N151" s="1">
        <v>-2.0868430770000002</v>
      </c>
      <c r="O151" s="1">
        <v>0.20928740300000001</v>
      </c>
      <c r="P151" s="1">
        <v>-1.92399023</v>
      </c>
      <c r="Q151" s="1">
        <v>-1.143917933</v>
      </c>
      <c r="R151" s="1">
        <v>-1.8769020780000001</v>
      </c>
      <c r="S151" s="1">
        <v>-1.601716355</v>
      </c>
      <c r="T151" s="1">
        <v>-2.3067825320000002</v>
      </c>
      <c r="U151" s="1">
        <v>-1.686635305</v>
      </c>
      <c r="V151" s="1">
        <v>-1.2803604120000001</v>
      </c>
      <c r="W151" s="1">
        <v>-1.7746185830000001</v>
      </c>
      <c r="X151" s="1">
        <v>0.355760401</v>
      </c>
      <c r="Y151" s="1">
        <v>-0.94866910900000001</v>
      </c>
      <c r="Z151" s="1">
        <v>-0.40364790699999997</v>
      </c>
      <c r="AA151" s="1">
        <v>-0.99764438099999997</v>
      </c>
      <c r="AB151" s="1">
        <v>-1.886831312</v>
      </c>
      <c r="AC151" s="1">
        <v>0.67799934100000003</v>
      </c>
      <c r="AD151" s="1">
        <v>-12.52089024</v>
      </c>
      <c r="AE151" s="1">
        <v>-6.6122367479999999</v>
      </c>
    </row>
    <row r="152" spans="1:31">
      <c r="A152" s="1" t="s">
        <v>989</v>
      </c>
      <c r="B152" s="1">
        <v>-0.73099737099999995</v>
      </c>
      <c r="C152" s="1">
        <v>0.238569006</v>
      </c>
      <c r="D152" s="1">
        <v>0.459030575</v>
      </c>
      <c r="E152" s="1">
        <v>-0.602492166</v>
      </c>
      <c r="F152" s="1">
        <v>1.117947115</v>
      </c>
      <c r="G152" s="1">
        <v>0.47309231400000001</v>
      </c>
      <c r="H152" s="1">
        <v>-0.43215258200000001</v>
      </c>
      <c r="I152" s="1">
        <v>-1.4786364679999999</v>
      </c>
      <c r="J152" s="1">
        <v>-1.631000907</v>
      </c>
      <c r="K152" s="1">
        <v>0.246954848</v>
      </c>
      <c r="L152" s="1">
        <v>-0.16417475100000001</v>
      </c>
      <c r="M152" s="1">
        <v>-3.0290746E-2</v>
      </c>
      <c r="N152" s="1">
        <v>-0.51967663799999997</v>
      </c>
      <c r="O152" s="1">
        <v>-0.84090151000000002</v>
      </c>
      <c r="P152" s="1">
        <v>-0.59736464199999995</v>
      </c>
      <c r="Q152" s="1">
        <v>-0.93896345999999997</v>
      </c>
      <c r="R152" s="1">
        <v>-0.68121495300000001</v>
      </c>
      <c r="S152" s="1">
        <v>-0.29541400800000001</v>
      </c>
      <c r="T152" s="1">
        <v>-0.18751968299999999</v>
      </c>
      <c r="U152" s="1">
        <v>-0.987025602</v>
      </c>
      <c r="V152" s="1">
        <v>-0.43106725499999998</v>
      </c>
      <c r="W152" s="1">
        <v>-0.91571771899999999</v>
      </c>
      <c r="X152" s="1">
        <v>-1.3754164209999999</v>
      </c>
      <c r="Y152" s="1">
        <v>-0.66951986299999999</v>
      </c>
      <c r="Z152" s="1">
        <v>-0.95208400000000004</v>
      </c>
      <c r="AA152" s="1">
        <v>-0.83352841099999997</v>
      </c>
      <c r="AB152" s="1">
        <v>0.60597667499999996</v>
      </c>
      <c r="AC152" s="1">
        <v>-0.34023734300000003</v>
      </c>
      <c r="AD152" s="1">
        <v>-3.7274251710000001</v>
      </c>
      <c r="AE152" s="1">
        <v>-4.9472801369999999</v>
      </c>
    </row>
    <row r="153" spans="1:31">
      <c r="A153" s="1" t="s">
        <v>990</v>
      </c>
      <c r="B153" s="1">
        <v>0.84580980699999997</v>
      </c>
      <c r="C153" s="1">
        <v>-0.35018933000000002</v>
      </c>
      <c r="D153" s="1">
        <v>0.232957094</v>
      </c>
      <c r="E153" s="1">
        <v>0.15241638099999999</v>
      </c>
      <c r="F153" s="1">
        <v>0.77413590499999996</v>
      </c>
      <c r="G153" s="1">
        <v>0.43268384700000001</v>
      </c>
      <c r="H153" s="1">
        <v>0.36270609799999998</v>
      </c>
      <c r="I153" s="1">
        <v>4.7147297999999997E-2</v>
      </c>
      <c r="J153" s="1">
        <v>-1.0043119469999999</v>
      </c>
      <c r="K153" s="1">
        <v>-0.12802671199999999</v>
      </c>
      <c r="L153" s="1">
        <v>-0.79142456699999997</v>
      </c>
      <c r="M153" s="1">
        <v>0.31155570900000001</v>
      </c>
      <c r="N153" s="1">
        <v>0.19388818399999999</v>
      </c>
      <c r="O153" s="1">
        <v>2.6020405E-2</v>
      </c>
      <c r="P153" s="1">
        <v>-0.34510740299999998</v>
      </c>
      <c r="Q153" s="1">
        <v>-0.34729891699999998</v>
      </c>
      <c r="R153" s="1">
        <v>0.269384974</v>
      </c>
      <c r="S153" s="1">
        <v>1.260694027</v>
      </c>
      <c r="T153" s="1">
        <v>-0.18842547600000001</v>
      </c>
      <c r="U153" s="1">
        <v>-0.23302108499999999</v>
      </c>
      <c r="V153" s="1">
        <v>0.54801536299999998</v>
      </c>
      <c r="W153" s="1">
        <v>0.910963525</v>
      </c>
      <c r="X153" s="1">
        <v>-3.2155833000000002E-2</v>
      </c>
      <c r="Y153" s="1">
        <v>0.14846078600000001</v>
      </c>
      <c r="Z153" s="1">
        <v>0.22866230500000001</v>
      </c>
      <c r="AA153" s="1">
        <v>-0.16828546599999999</v>
      </c>
      <c r="AB153" s="1">
        <v>-0.14157051100000001</v>
      </c>
      <c r="AC153" s="1">
        <v>-0.89152868500000004</v>
      </c>
      <c r="AD153" s="1">
        <v>9.1973088999999994E-2</v>
      </c>
      <c r="AE153" s="1">
        <v>0.51872161699999997</v>
      </c>
    </row>
    <row r="154" spans="1:31">
      <c r="A154" s="1" t="s">
        <v>991</v>
      </c>
      <c r="B154" s="1">
        <v>-0.126652339</v>
      </c>
      <c r="C154" s="1">
        <v>0.84911945499999997</v>
      </c>
      <c r="D154" s="1">
        <v>-2.0665431000000001E-2</v>
      </c>
      <c r="E154" s="1">
        <v>0.29206273199999999</v>
      </c>
      <c r="F154" s="1">
        <v>0.47844202000000002</v>
      </c>
      <c r="G154" s="1">
        <v>-0.409711398</v>
      </c>
      <c r="H154" s="1">
        <v>-0.483049958</v>
      </c>
      <c r="I154" s="1">
        <v>-1.186403828</v>
      </c>
      <c r="J154" s="1">
        <v>-0.65408042099999997</v>
      </c>
      <c r="K154" s="1">
        <v>-0.12842252800000001</v>
      </c>
      <c r="L154" s="1">
        <v>-0.73590108300000001</v>
      </c>
      <c r="M154" s="1">
        <v>0.43375837299999997</v>
      </c>
      <c r="N154" s="1">
        <v>-0.19827977599999999</v>
      </c>
      <c r="O154" s="1">
        <v>-0.32263930600000001</v>
      </c>
      <c r="P154" s="1">
        <v>0.44814964000000002</v>
      </c>
      <c r="Q154" s="1">
        <v>-0.119837129</v>
      </c>
      <c r="R154" s="1">
        <v>-0.29336874600000001</v>
      </c>
      <c r="S154" s="1">
        <v>-0.96988907300000005</v>
      </c>
      <c r="T154" s="1">
        <v>-1.124806473</v>
      </c>
      <c r="U154" s="1">
        <v>0.107046076</v>
      </c>
      <c r="V154" s="1">
        <v>0.36937809199999999</v>
      </c>
      <c r="W154" s="1">
        <v>0.81335634599999995</v>
      </c>
      <c r="X154" s="1">
        <v>-0.543033824</v>
      </c>
      <c r="Y154" s="1">
        <v>0.38647208300000002</v>
      </c>
      <c r="Z154" s="1">
        <v>-0.39219665500000001</v>
      </c>
      <c r="AA154" s="1">
        <v>-0.21034983199999999</v>
      </c>
      <c r="AB154" s="1">
        <v>0.39029808100000002</v>
      </c>
      <c r="AC154" s="1">
        <v>-0.80702176599999997</v>
      </c>
      <c r="AD154" s="1">
        <v>-0.19662554099999999</v>
      </c>
      <c r="AE154" s="1">
        <v>-0.72779696999999999</v>
      </c>
    </row>
    <row r="155" spans="1:31">
      <c r="A155" s="1" t="s">
        <v>992</v>
      </c>
      <c r="B155" s="1">
        <v>-1.2801919639999999</v>
      </c>
      <c r="C155" s="1">
        <v>-0.62699693499999998</v>
      </c>
      <c r="D155" s="1">
        <v>-0.93572547800000005</v>
      </c>
      <c r="E155" s="1">
        <v>-1.424137768</v>
      </c>
      <c r="F155" s="1">
        <v>1.2957955430000001</v>
      </c>
      <c r="G155" s="1">
        <v>-0.12970933600000001</v>
      </c>
      <c r="H155" s="1">
        <v>-0.772394311</v>
      </c>
      <c r="I155" s="1">
        <v>-0.52842529000000005</v>
      </c>
      <c r="J155" s="1">
        <v>-0.76203396400000001</v>
      </c>
      <c r="K155" s="1">
        <v>-1.48585685</v>
      </c>
      <c r="L155" s="1">
        <v>-0.23860351199999999</v>
      </c>
      <c r="M155" s="1">
        <v>-0.628996887</v>
      </c>
      <c r="N155" s="1">
        <v>-1.3137440010000001</v>
      </c>
      <c r="O155" s="1">
        <v>-0.346173489</v>
      </c>
      <c r="P155" s="1">
        <v>-1.5973826419999999</v>
      </c>
      <c r="Q155" s="1">
        <v>-1.1118730750000001</v>
      </c>
      <c r="R155" s="1">
        <v>-1.400561239</v>
      </c>
      <c r="S155" s="1">
        <v>-0.127597715</v>
      </c>
      <c r="T155" s="1">
        <v>0.53881507299999998</v>
      </c>
      <c r="U155" s="1">
        <v>-1.613357318</v>
      </c>
      <c r="V155" s="1">
        <v>-1.5164048699999999</v>
      </c>
      <c r="W155" s="1">
        <v>-0.93932041799999999</v>
      </c>
      <c r="X155" s="1">
        <v>-0.80739224300000001</v>
      </c>
      <c r="Y155" s="1">
        <v>-1.0604318939999999</v>
      </c>
      <c r="Z155" s="1">
        <v>-1.1374098399999999</v>
      </c>
      <c r="AA155" s="1">
        <v>-1.580260591</v>
      </c>
      <c r="AB155" s="1">
        <v>-0.118609644</v>
      </c>
      <c r="AC155" s="1">
        <v>-0.63594546600000001</v>
      </c>
      <c r="AD155" s="1">
        <v>-10.068407479999999</v>
      </c>
      <c r="AE155" s="1">
        <v>-6.9169167270000003</v>
      </c>
    </row>
    <row r="156" spans="1:31">
      <c r="A156" s="1" t="s">
        <v>993</v>
      </c>
      <c r="B156" s="1">
        <v>-0.74953323699999996</v>
      </c>
      <c r="C156" s="1">
        <v>-0.24198710300000001</v>
      </c>
      <c r="D156" s="1">
        <v>-0.92187849200000005</v>
      </c>
      <c r="E156" s="1">
        <v>-0.26455255599999999</v>
      </c>
      <c r="F156" s="1">
        <v>0.54517458600000002</v>
      </c>
      <c r="G156" s="1">
        <v>-0.17065018100000001</v>
      </c>
      <c r="H156" s="1">
        <v>-1.0282234889999999</v>
      </c>
      <c r="I156" s="1">
        <v>-0.673420044</v>
      </c>
      <c r="J156" s="1">
        <v>-1.134969321</v>
      </c>
      <c r="K156" s="1">
        <v>-0.85331451199999997</v>
      </c>
      <c r="L156" s="1">
        <v>-1.4673628910000001</v>
      </c>
      <c r="M156" s="1">
        <v>-0.57985741400000002</v>
      </c>
      <c r="N156" s="1">
        <v>-0.85888406799999995</v>
      </c>
      <c r="O156" s="1">
        <v>1.6457656169999999</v>
      </c>
      <c r="P156" s="1">
        <v>-1.551279361</v>
      </c>
      <c r="Q156" s="1">
        <v>-1.634807001</v>
      </c>
      <c r="R156" s="1">
        <v>-0.68092174000000005</v>
      </c>
      <c r="S156" s="1">
        <v>-1.1451714340000001</v>
      </c>
      <c r="T156" s="1">
        <v>-1.0311298550000001</v>
      </c>
      <c r="U156" s="1">
        <v>-0.73591557399999996</v>
      </c>
      <c r="V156" s="1">
        <v>-1.0426287439999999</v>
      </c>
      <c r="W156" s="1">
        <v>0.55487537099999995</v>
      </c>
      <c r="X156" s="1">
        <v>-0.43745457500000001</v>
      </c>
      <c r="Y156" s="1">
        <v>-0.815638588</v>
      </c>
      <c r="Z156" s="1">
        <v>-1.372726348</v>
      </c>
      <c r="AA156" s="1">
        <v>-1.31599607</v>
      </c>
      <c r="AB156" s="1">
        <v>-0.161612701</v>
      </c>
      <c r="AC156" s="1">
        <v>-0.133124733</v>
      </c>
      <c r="AD156" s="1">
        <v>-7.8293240180000003</v>
      </c>
      <c r="AE156" s="1">
        <v>-1.5884281899999999</v>
      </c>
    </row>
    <row r="157" spans="1:31">
      <c r="A157" s="1" t="s">
        <v>994</v>
      </c>
      <c r="B157" s="1">
        <v>-0.63586894699999996</v>
      </c>
      <c r="C157" s="1">
        <v>-8.9079480000000003E-2</v>
      </c>
      <c r="D157" s="1">
        <v>-0.35994563499999999</v>
      </c>
      <c r="E157" s="1">
        <v>0.37669863999999997</v>
      </c>
      <c r="F157" s="1">
        <v>0.159354725</v>
      </c>
      <c r="G157" s="1">
        <v>9.5858499999999999E-3</v>
      </c>
      <c r="H157" s="1">
        <v>-4.4384900000000001E-4</v>
      </c>
      <c r="I157" s="1">
        <v>0.69558767600000004</v>
      </c>
      <c r="J157" s="1">
        <v>0.295242485</v>
      </c>
      <c r="K157" s="1">
        <v>0.62033154899999998</v>
      </c>
      <c r="L157" s="1">
        <v>-0.390311935</v>
      </c>
      <c r="M157" s="1">
        <v>1.136246343</v>
      </c>
      <c r="N157" s="1">
        <v>-0.197212374</v>
      </c>
      <c r="O157" s="1">
        <v>0.78491622500000002</v>
      </c>
      <c r="P157" s="1">
        <v>-0.23909237899999999</v>
      </c>
      <c r="Q157" s="1">
        <v>-0.238058623</v>
      </c>
      <c r="R157" s="1">
        <v>-0.11356241</v>
      </c>
      <c r="S157" s="1">
        <v>0.69754415299999994</v>
      </c>
      <c r="T157" s="1">
        <v>0.57296708399999996</v>
      </c>
      <c r="U157" s="1">
        <v>0.68674947099999994</v>
      </c>
      <c r="V157" s="1">
        <v>0.51499893799999996</v>
      </c>
      <c r="W157" s="1">
        <v>-0.75632954200000002</v>
      </c>
      <c r="X157" s="1">
        <v>-0.10737139699999999</v>
      </c>
      <c r="Y157" s="1">
        <v>0.14116622400000001</v>
      </c>
      <c r="Z157" s="1">
        <v>-2.2009869000000001E-2</v>
      </c>
      <c r="AA157" s="1">
        <v>6.7789827999999996E-2</v>
      </c>
      <c r="AB157" s="1">
        <v>-0.22333715300000001</v>
      </c>
      <c r="AC157" s="1">
        <v>-0.42352317900000003</v>
      </c>
      <c r="AD157" s="1">
        <v>2.743947194</v>
      </c>
      <c r="AE157" s="1">
        <v>-0.70421060899999999</v>
      </c>
    </row>
    <row r="158" spans="1:31">
      <c r="A158" s="1" t="s">
        <v>995</v>
      </c>
      <c r="B158" s="1">
        <v>0.86179466500000002</v>
      </c>
      <c r="C158" s="1">
        <v>0.25081802600000003</v>
      </c>
      <c r="D158" s="1">
        <v>-0.31743142299999999</v>
      </c>
      <c r="E158" s="1">
        <v>0.588054878</v>
      </c>
      <c r="F158" s="1">
        <v>0.68643036000000002</v>
      </c>
      <c r="G158" s="1">
        <v>0.61030895699999999</v>
      </c>
      <c r="H158" s="1">
        <v>0.89122138100000003</v>
      </c>
      <c r="I158" s="1">
        <v>1.1530273259999999</v>
      </c>
      <c r="J158" s="1">
        <v>0.202019528</v>
      </c>
      <c r="K158" s="1">
        <v>0.66178858699999998</v>
      </c>
      <c r="L158" s="1">
        <v>5.3723073000000003E-2</v>
      </c>
      <c r="M158" s="1">
        <v>1.695782503</v>
      </c>
      <c r="N158" s="1">
        <v>0.65292449699999999</v>
      </c>
      <c r="O158" s="1">
        <v>0.92120120500000002</v>
      </c>
      <c r="P158" s="1">
        <v>0.46600571200000002</v>
      </c>
      <c r="Q158" s="1">
        <v>0.70442772099999995</v>
      </c>
      <c r="R158" s="1">
        <v>0.78000348500000005</v>
      </c>
      <c r="S158" s="1">
        <v>0.49224036999999998</v>
      </c>
      <c r="T158" s="1">
        <v>0.75592094899999995</v>
      </c>
      <c r="U158" s="1">
        <v>0.79426914599999998</v>
      </c>
      <c r="V158" s="1">
        <v>0.59823771100000001</v>
      </c>
      <c r="W158" s="1">
        <v>1.048909227</v>
      </c>
      <c r="X158" s="1">
        <v>0.468389208</v>
      </c>
      <c r="Y158" s="1">
        <v>0.63778294099999999</v>
      </c>
      <c r="Z158" s="1">
        <v>0.40924147500000002</v>
      </c>
      <c r="AA158" s="1">
        <v>0.44581558300000002</v>
      </c>
      <c r="AB158" s="1">
        <v>0.55791684799999997</v>
      </c>
      <c r="AC158" s="1">
        <v>1.109936568</v>
      </c>
      <c r="AD158" s="1">
        <v>6.5121679500000003</v>
      </c>
      <c r="AE158" s="1">
        <v>6.0425373039999997</v>
      </c>
    </row>
    <row r="159" spans="1:31">
      <c r="A159" s="1" t="s">
        <v>996</v>
      </c>
      <c r="B159" s="1">
        <v>-0.60740085399999999</v>
      </c>
      <c r="C159" s="1">
        <v>-0.91093230700000005</v>
      </c>
      <c r="D159" s="1">
        <v>-0.61537994200000001</v>
      </c>
      <c r="E159" s="1">
        <v>-0.90071866700000003</v>
      </c>
      <c r="F159" s="1">
        <v>0.19229749099999999</v>
      </c>
      <c r="G159" s="1">
        <v>0.52577104600000002</v>
      </c>
      <c r="H159" s="1">
        <v>-0.50126010399999998</v>
      </c>
      <c r="I159" s="1">
        <v>-0.496232693</v>
      </c>
      <c r="J159" s="1">
        <v>-0.34949023600000001</v>
      </c>
      <c r="K159" s="1">
        <v>-0.28195216899999997</v>
      </c>
      <c r="L159" s="1">
        <v>0.65209373199999998</v>
      </c>
      <c r="M159" s="1">
        <v>-0.63842188</v>
      </c>
      <c r="N159" s="1">
        <v>-1.1290805340000001</v>
      </c>
      <c r="O159" s="1">
        <v>-2.4460027289999999</v>
      </c>
      <c r="P159" s="1">
        <v>0.231591772</v>
      </c>
      <c r="Q159" s="1">
        <v>2.6212414999999999E-2</v>
      </c>
      <c r="R159" s="1">
        <v>-0.85046041699999997</v>
      </c>
      <c r="S159" s="1">
        <v>-0.43824228900000001</v>
      </c>
      <c r="T159" s="1">
        <v>-4.1930961000000003E-2</v>
      </c>
      <c r="U159" s="1">
        <v>-0.346896806</v>
      </c>
      <c r="V159" s="1">
        <v>-0.88124073300000005</v>
      </c>
      <c r="W159" s="1">
        <v>-0.290581009</v>
      </c>
      <c r="X159" s="1">
        <v>0.43920015200000001</v>
      </c>
      <c r="Y159" s="1">
        <v>-0.66899231800000003</v>
      </c>
      <c r="Z159" s="1">
        <v>0.13488338</v>
      </c>
      <c r="AA159" s="1">
        <v>-0.26696217999999999</v>
      </c>
      <c r="AB159" s="1">
        <v>-0.83361686899999998</v>
      </c>
      <c r="AC159" s="1">
        <v>0.362575804</v>
      </c>
      <c r="AD159" s="1">
        <v>-6.1923852149999998</v>
      </c>
      <c r="AE159" s="1">
        <v>-2.250894969</v>
      </c>
    </row>
    <row r="160" spans="1:31">
      <c r="A160" s="1" t="s">
        <v>997</v>
      </c>
      <c r="B160" s="1">
        <v>1.4726049430000001</v>
      </c>
      <c r="C160" s="1">
        <v>1.2479963249999999</v>
      </c>
      <c r="D160" s="1">
        <v>0.95728477099999998</v>
      </c>
      <c r="E160" s="1">
        <v>0.75763592700000004</v>
      </c>
      <c r="F160" s="1">
        <v>0.36402853600000001</v>
      </c>
      <c r="G160" s="1">
        <v>-0.43674663699999999</v>
      </c>
      <c r="H160" s="1">
        <v>0.41608047100000001</v>
      </c>
      <c r="I160" s="1">
        <v>-0.19488412899999999</v>
      </c>
      <c r="J160" s="1">
        <v>1.8068805640000001</v>
      </c>
      <c r="K160" s="1">
        <v>0.97182896100000005</v>
      </c>
      <c r="L160" s="1">
        <v>1.5885886950000001</v>
      </c>
      <c r="M160" s="1">
        <v>0.10139379900000001</v>
      </c>
      <c r="N160" s="1">
        <v>1.521351232</v>
      </c>
      <c r="O160" s="1">
        <v>1.188473707</v>
      </c>
      <c r="P160" s="1">
        <v>0.62981466600000002</v>
      </c>
      <c r="Q160" s="1">
        <v>0.40171919099999998</v>
      </c>
      <c r="R160" s="1">
        <v>1.112138619</v>
      </c>
      <c r="S160" s="1">
        <v>0.75386336899999995</v>
      </c>
      <c r="T160" s="1">
        <v>-0.45675080899999998</v>
      </c>
      <c r="U160" s="1">
        <v>0.74701207400000003</v>
      </c>
      <c r="V160" s="1">
        <v>0.78312109600000002</v>
      </c>
      <c r="W160" s="1">
        <v>0.31455359799999999</v>
      </c>
      <c r="X160" s="1">
        <v>0.19383602599999999</v>
      </c>
      <c r="Y160" s="1">
        <v>1.0553202740000001</v>
      </c>
      <c r="Z160" s="1">
        <v>0.71928679399999995</v>
      </c>
      <c r="AA160" s="1">
        <v>0.59424622900000001</v>
      </c>
      <c r="AB160" s="1">
        <v>-0.83331379900000002</v>
      </c>
      <c r="AC160" s="1">
        <v>0.35170084499999998</v>
      </c>
      <c r="AD160" s="1">
        <v>7.6179170259999998</v>
      </c>
      <c r="AE160" s="1">
        <v>4.4090910970000001</v>
      </c>
    </row>
    <row r="161" spans="1:31">
      <c r="A161" s="1" t="s">
        <v>998</v>
      </c>
      <c r="B161" s="1">
        <v>4.3315287859999998</v>
      </c>
      <c r="C161" s="1">
        <v>1.3079817330000001</v>
      </c>
      <c r="D161" s="1">
        <v>1.831026432</v>
      </c>
      <c r="E161" s="1">
        <v>1.2065302120000001</v>
      </c>
      <c r="F161" s="1">
        <v>-0.44345490999999998</v>
      </c>
      <c r="G161" s="1">
        <v>0.351903621</v>
      </c>
      <c r="H161" s="1">
        <v>1.9107841409999999</v>
      </c>
      <c r="I161" s="1">
        <v>0.89851254199999997</v>
      </c>
      <c r="J161" s="1">
        <v>2.1348155210000002</v>
      </c>
      <c r="K161" s="1">
        <v>1.8267021050000001</v>
      </c>
      <c r="L161" s="1">
        <v>3.1839482179999998</v>
      </c>
      <c r="M161" s="1">
        <v>-0.69411151599999998</v>
      </c>
      <c r="N161" s="1">
        <v>4.1396418840000004</v>
      </c>
      <c r="O161" s="1">
        <v>0.417510881</v>
      </c>
      <c r="P161" s="1">
        <v>0.88511714799999996</v>
      </c>
      <c r="Q161" s="1">
        <v>1.6978864199999999</v>
      </c>
      <c r="R161" s="1">
        <v>1.165976999</v>
      </c>
      <c r="S161" s="1">
        <v>1.7948719339999999</v>
      </c>
      <c r="T161" s="1">
        <v>1.7009153079999999</v>
      </c>
      <c r="U161" s="1">
        <v>1.046449894</v>
      </c>
      <c r="V161" s="1">
        <v>1.2199323390000001</v>
      </c>
      <c r="W161" s="1">
        <v>-0.29861989</v>
      </c>
      <c r="X161" s="1">
        <v>1.4527047980000001</v>
      </c>
      <c r="Y161" s="1">
        <v>1.010759848</v>
      </c>
      <c r="Z161" s="1">
        <v>2.2407981220000002</v>
      </c>
      <c r="AA161" s="1">
        <v>2.431851059</v>
      </c>
      <c r="AB161" s="1">
        <v>-4.9798895000000003E-2</v>
      </c>
      <c r="AC161" s="1">
        <v>0.65795252900000001</v>
      </c>
      <c r="AD161" s="1">
        <v>14.75466559</v>
      </c>
      <c r="AE161" s="1">
        <v>5.6433059339999998</v>
      </c>
    </row>
    <row r="162" spans="1:31">
      <c r="A162" s="1" t="s">
        <v>999</v>
      </c>
      <c r="B162" s="1">
        <v>8.7973324000000006E-2</v>
      </c>
      <c r="C162" s="1">
        <v>-0.44326036200000002</v>
      </c>
      <c r="D162" s="1">
        <v>0.17011126200000001</v>
      </c>
      <c r="E162" s="1">
        <v>-0.67918179199999995</v>
      </c>
      <c r="F162" s="1">
        <v>-0.219247474</v>
      </c>
      <c r="G162" s="1">
        <v>-0.30826397100000003</v>
      </c>
      <c r="H162" s="1">
        <v>0.10281317500000001</v>
      </c>
      <c r="I162" s="1">
        <v>-0.311978282</v>
      </c>
      <c r="J162" s="1">
        <v>0.62794728099999997</v>
      </c>
      <c r="K162" s="1">
        <v>-0.41586554199999998</v>
      </c>
      <c r="L162" s="1">
        <v>0.91175412</v>
      </c>
      <c r="M162" s="1">
        <v>5.5168093000000001E-2</v>
      </c>
      <c r="N162" s="1">
        <v>-0.382560762</v>
      </c>
      <c r="O162" s="1">
        <v>-0.57904092200000001</v>
      </c>
      <c r="P162" s="1">
        <v>0.163323524</v>
      </c>
      <c r="Q162" s="1">
        <v>0.29380361199999999</v>
      </c>
      <c r="R162" s="1">
        <v>-0.46453942199999998</v>
      </c>
      <c r="S162" s="1">
        <v>-1.0986225650000001</v>
      </c>
      <c r="T162" s="1">
        <v>0.63735105299999995</v>
      </c>
      <c r="U162" s="1">
        <v>-0.922591033</v>
      </c>
      <c r="V162" s="1">
        <v>-0.86177646699999999</v>
      </c>
      <c r="W162" s="1">
        <v>-0.52657816999999996</v>
      </c>
      <c r="X162" s="1">
        <v>-0.12045086100000001</v>
      </c>
      <c r="Y162" s="1">
        <v>-0.51845507899999999</v>
      </c>
      <c r="Z162" s="1">
        <v>-0.40025123099999999</v>
      </c>
      <c r="AA162" s="1">
        <v>0.126313851</v>
      </c>
      <c r="AB162" s="1">
        <v>0.11817301400000001</v>
      </c>
      <c r="AC162" s="1">
        <v>-0.94028193599999998</v>
      </c>
      <c r="AD162" s="1">
        <v>-2.7085423689999999</v>
      </c>
      <c r="AE162" s="1">
        <v>-3.2942868359999999</v>
      </c>
    </row>
    <row r="163" spans="1:31">
      <c r="A163" s="1" t="s">
        <v>1000</v>
      </c>
      <c r="B163" s="1">
        <v>1.0717045789999999</v>
      </c>
      <c r="C163" s="1">
        <v>0.57833783500000002</v>
      </c>
      <c r="D163" s="1">
        <v>4.4032139999999999E-3</v>
      </c>
      <c r="E163" s="1">
        <v>-0.37756244300000003</v>
      </c>
      <c r="F163" s="1">
        <v>-0.80029552599999998</v>
      </c>
      <c r="G163" s="1">
        <v>0.13942454500000001</v>
      </c>
      <c r="H163" s="1">
        <v>-0.39808225200000003</v>
      </c>
      <c r="I163" s="1">
        <v>0.31330172499999998</v>
      </c>
      <c r="J163" s="1">
        <v>-0.56259629799999999</v>
      </c>
      <c r="K163" s="1">
        <v>-0.58586967899999998</v>
      </c>
      <c r="L163" s="1">
        <v>-8.4292243000000003E-2</v>
      </c>
      <c r="M163" s="1">
        <v>-0.60949095799999997</v>
      </c>
      <c r="N163" s="1">
        <v>0.52250636699999997</v>
      </c>
      <c r="O163" s="1">
        <v>-0.97823300800000001</v>
      </c>
      <c r="P163" s="1">
        <v>-0.36736772600000001</v>
      </c>
      <c r="Q163" s="1">
        <v>-1.7681281E-2</v>
      </c>
      <c r="R163" s="1">
        <v>-0.219299454</v>
      </c>
      <c r="S163" s="1">
        <v>0.70451273199999997</v>
      </c>
      <c r="T163" s="1">
        <v>0.231553178</v>
      </c>
      <c r="U163" s="1">
        <v>-1.211897081</v>
      </c>
      <c r="V163" s="1">
        <v>-1.2128441759999999</v>
      </c>
      <c r="W163" s="1">
        <v>-0.43137765500000003</v>
      </c>
      <c r="X163" s="1">
        <v>-0.68218446099999996</v>
      </c>
      <c r="Y163" s="1">
        <v>-0.54533431300000001</v>
      </c>
      <c r="Z163" s="1">
        <v>-0.116316588</v>
      </c>
      <c r="AA163" s="1">
        <v>3.7831774999999998E-2</v>
      </c>
      <c r="AB163" s="1">
        <v>-0.53418997099999999</v>
      </c>
      <c r="AC163" s="1">
        <v>-0.11417944300000001</v>
      </c>
      <c r="AD163" s="1">
        <v>-4.7494628780000001</v>
      </c>
      <c r="AE163" s="1">
        <v>-3.1985515150000001</v>
      </c>
    </row>
    <row r="164" spans="1:31">
      <c r="A164" s="1" t="s">
        <v>1001</v>
      </c>
      <c r="B164" s="1">
        <v>-1.327195535</v>
      </c>
      <c r="C164" s="1">
        <v>-0.80399160999999997</v>
      </c>
      <c r="D164" s="1">
        <v>-0.91800673099999996</v>
      </c>
      <c r="E164" s="1">
        <v>-0.963604931</v>
      </c>
      <c r="F164" s="1">
        <v>1.075612147</v>
      </c>
      <c r="G164" s="1">
        <v>-5.3957499999999999E-2</v>
      </c>
      <c r="H164" s="1">
        <v>0.16384748700000001</v>
      </c>
      <c r="I164" s="1">
        <v>-0.126832851</v>
      </c>
      <c r="J164" s="1">
        <v>-1.1047527930000001</v>
      </c>
      <c r="K164" s="1">
        <v>-1.373828526</v>
      </c>
      <c r="L164" s="1">
        <v>-4.7645768999999998E-2</v>
      </c>
      <c r="M164" s="1">
        <v>-0.417297576</v>
      </c>
      <c r="N164" s="1">
        <v>-1.00694949</v>
      </c>
      <c r="O164" s="1">
        <v>0.96412397999999999</v>
      </c>
      <c r="P164" s="1">
        <v>-0.85716846300000005</v>
      </c>
      <c r="Q164" s="1">
        <v>-0.44858391600000003</v>
      </c>
      <c r="R164" s="1">
        <v>-1.1546448869999999</v>
      </c>
      <c r="S164" s="1">
        <v>-1.112742538</v>
      </c>
      <c r="T164" s="1">
        <v>-0.105711241</v>
      </c>
      <c r="U164" s="1">
        <v>-0.43340632099999998</v>
      </c>
      <c r="V164" s="1">
        <v>-1.0488416890000001</v>
      </c>
      <c r="W164" s="1">
        <v>-0.50162462699999999</v>
      </c>
      <c r="X164" s="1">
        <v>-0.488646472</v>
      </c>
      <c r="Y164" s="1">
        <v>-0.61245443399999999</v>
      </c>
      <c r="Z164" s="1">
        <v>-1.019210693</v>
      </c>
      <c r="AA164" s="1">
        <v>-1.10426957</v>
      </c>
      <c r="AB164" s="1">
        <v>2.8858008000000001E-2</v>
      </c>
      <c r="AC164" s="1">
        <v>-0.44497125999999998</v>
      </c>
      <c r="AD164" s="1">
        <v>-6.6092173790000004</v>
      </c>
      <c r="AE164" s="1">
        <v>-3.1493436620000002</v>
      </c>
    </row>
    <row r="165" spans="1:31">
      <c r="A165" s="1" t="s">
        <v>1002</v>
      </c>
      <c r="B165" s="1">
        <v>-0.75834831400000002</v>
      </c>
      <c r="C165" s="1">
        <v>0.45859525699999998</v>
      </c>
      <c r="D165" s="1">
        <v>-0.58944333599999998</v>
      </c>
      <c r="E165" s="1">
        <v>-0.79523865800000004</v>
      </c>
      <c r="F165" s="1">
        <v>-7.48958E-3</v>
      </c>
      <c r="G165" s="1">
        <v>-0.53126390300000004</v>
      </c>
      <c r="H165" s="1">
        <v>-0.36811724200000001</v>
      </c>
      <c r="I165" s="1">
        <v>-1.2769937060000001</v>
      </c>
      <c r="J165" s="1">
        <v>-0.58887164299999994</v>
      </c>
      <c r="K165" s="1">
        <v>-0.96446122099999998</v>
      </c>
      <c r="L165" s="1">
        <v>-0.92371076900000004</v>
      </c>
      <c r="M165" s="1">
        <v>-0.74291074300000004</v>
      </c>
      <c r="N165" s="1">
        <v>-1.0610850060000001</v>
      </c>
      <c r="O165" s="1">
        <v>0.12420426499999999</v>
      </c>
      <c r="P165" s="1">
        <v>-8.6632997000000003E-2</v>
      </c>
      <c r="Q165" s="1">
        <v>-0.94934126900000004</v>
      </c>
      <c r="R165" s="1">
        <v>-0.43984119700000002</v>
      </c>
      <c r="S165" s="1">
        <v>9.3067032999999993E-2</v>
      </c>
      <c r="T165" s="1">
        <v>-0.94493795000000003</v>
      </c>
      <c r="U165" s="1">
        <v>-1.2076006619999999</v>
      </c>
      <c r="V165" s="1">
        <v>-0.55620533299999997</v>
      </c>
      <c r="W165" s="1">
        <v>-1.318576333</v>
      </c>
      <c r="X165" s="1">
        <v>-1.648750333</v>
      </c>
      <c r="Y165" s="1">
        <v>-0.96974587800000001</v>
      </c>
      <c r="Z165" s="1">
        <v>-0.87302243499999999</v>
      </c>
      <c r="AA165" s="1">
        <v>-0.70032499199999998</v>
      </c>
      <c r="AB165" s="1">
        <v>0.258648294</v>
      </c>
      <c r="AC165" s="1">
        <v>-1.4678594599999999</v>
      </c>
      <c r="AD165" s="1">
        <v>-6.3375028220000003</v>
      </c>
      <c r="AE165" s="1">
        <v>-6.338465835</v>
      </c>
    </row>
    <row r="166" spans="1:31">
      <c r="A166" s="1" t="s">
        <v>1003</v>
      </c>
      <c r="B166" s="1">
        <v>-0.70093533500000005</v>
      </c>
      <c r="C166" s="1">
        <v>-0.37270065000000002</v>
      </c>
      <c r="D166" s="1">
        <v>-0.90629556300000003</v>
      </c>
      <c r="E166" s="1">
        <v>-1.132243184</v>
      </c>
      <c r="F166" s="1">
        <v>-0.17526989600000001</v>
      </c>
      <c r="G166" s="1">
        <v>0.19875132100000001</v>
      </c>
      <c r="H166" s="1">
        <v>-0.65442909199999999</v>
      </c>
      <c r="I166" s="1">
        <v>-0.20179882800000001</v>
      </c>
      <c r="J166" s="1">
        <v>0.56740113800000003</v>
      </c>
      <c r="K166" s="1">
        <v>-1.3111647829999999</v>
      </c>
      <c r="L166" s="1">
        <v>6.8920713999999994E-2</v>
      </c>
      <c r="M166" s="1">
        <v>-0.60540934800000001</v>
      </c>
      <c r="N166" s="1">
        <v>-0.73088869999999995</v>
      </c>
      <c r="O166" s="1">
        <v>-0.27375012300000001</v>
      </c>
      <c r="P166" s="1">
        <v>-0.75180570899999999</v>
      </c>
      <c r="Q166" s="1">
        <v>0.55100468400000002</v>
      </c>
      <c r="R166" s="1">
        <v>-0.95462977699999996</v>
      </c>
      <c r="S166" s="1">
        <v>-0.26490756700000001</v>
      </c>
      <c r="T166" s="1">
        <v>0.14902099899999999</v>
      </c>
      <c r="U166" s="1">
        <v>-0.57575304500000002</v>
      </c>
      <c r="V166" s="1">
        <v>-0.71541516000000005</v>
      </c>
      <c r="W166" s="1">
        <v>-0.11996385699999999</v>
      </c>
      <c r="X166" s="1">
        <v>7.5589694999999998E-2</v>
      </c>
      <c r="Y166" s="1">
        <v>-0.48295613799999998</v>
      </c>
      <c r="Z166" s="1">
        <v>-0.79886364799999998</v>
      </c>
      <c r="AA166" s="1">
        <v>-0.84174269800000001</v>
      </c>
      <c r="AB166" s="1">
        <v>0.26829972699999999</v>
      </c>
      <c r="AC166" s="1">
        <v>-0.465808206</v>
      </c>
      <c r="AD166" s="1">
        <v>-6.0511120329999999</v>
      </c>
      <c r="AE166" s="1">
        <v>-2.774572794</v>
      </c>
    </row>
    <row r="167" spans="1:31">
      <c r="A167" s="1" t="s">
        <v>1004</v>
      </c>
      <c r="B167" s="1">
        <v>-0.98737462200000004</v>
      </c>
      <c r="C167" s="1">
        <v>-0.60201300199999996</v>
      </c>
      <c r="D167" s="1">
        <v>-1.048690664</v>
      </c>
      <c r="E167" s="1">
        <v>-0.29712775400000002</v>
      </c>
      <c r="F167" s="1">
        <v>0.73341574899999995</v>
      </c>
      <c r="G167" s="1">
        <v>-1.2473721280000001</v>
      </c>
      <c r="H167" s="1">
        <v>-5.0656568999999999E-2</v>
      </c>
      <c r="I167" s="1">
        <v>0.66263818200000002</v>
      </c>
      <c r="J167" s="1">
        <v>-1.5260079529999999</v>
      </c>
      <c r="K167" s="1">
        <v>-0.55264418900000001</v>
      </c>
      <c r="L167" s="1">
        <v>-0.33274035200000002</v>
      </c>
      <c r="M167" s="1">
        <v>0.910025364</v>
      </c>
      <c r="N167" s="1">
        <v>-0.98194556899999996</v>
      </c>
      <c r="O167" s="1">
        <v>0.16707075800000001</v>
      </c>
      <c r="P167" s="1">
        <v>-0.96390191300000005</v>
      </c>
      <c r="Q167" s="1">
        <v>-0.50872588699999999</v>
      </c>
      <c r="R167" s="1">
        <v>-0.41403897499999998</v>
      </c>
      <c r="S167" s="1">
        <v>-5.7784541000000002E-2</v>
      </c>
      <c r="T167" s="1">
        <v>-1.042289595</v>
      </c>
      <c r="U167" s="1">
        <v>-0.24228831300000001</v>
      </c>
      <c r="V167" s="1">
        <v>0.188008221</v>
      </c>
      <c r="W167" s="1">
        <v>1.6036704690000001</v>
      </c>
      <c r="X167" s="1">
        <v>-0.183775459</v>
      </c>
      <c r="Y167" s="1">
        <v>-0.26037191300000001</v>
      </c>
      <c r="Z167" s="1">
        <v>-0.41233064600000002</v>
      </c>
      <c r="AA167" s="1">
        <v>-0.86303419800000003</v>
      </c>
      <c r="AB167" s="1">
        <v>0.28616966799999999</v>
      </c>
      <c r="AC167" s="1">
        <v>0.205616146</v>
      </c>
      <c r="AD167" s="1">
        <v>-3.312230821</v>
      </c>
      <c r="AE167" s="1">
        <v>-1.0931030159999999</v>
      </c>
    </row>
    <row r="168" spans="1:31">
      <c r="A168" s="1" t="s">
        <v>1005</v>
      </c>
      <c r="B168" s="1">
        <v>-1.0392255189999999</v>
      </c>
      <c r="C168" s="1">
        <v>-6.4068393000000001E-2</v>
      </c>
      <c r="D168" s="1">
        <v>-1.25025955</v>
      </c>
      <c r="E168" s="1">
        <v>-1.60983765</v>
      </c>
      <c r="F168" s="1">
        <v>-0.88232666599999998</v>
      </c>
      <c r="G168" s="1">
        <v>-0.60206336699999996</v>
      </c>
      <c r="H168" s="1">
        <v>-2.838938486</v>
      </c>
      <c r="I168" s="1">
        <v>-0.93975339899999999</v>
      </c>
      <c r="J168" s="1">
        <v>-0.45290796900000002</v>
      </c>
      <c r="K168" s="1">
        <v>-1.202452453</v>
      </c>
      <c r="L168" s="1">
        <v>-1.279551023</v>
      </c>
      <c r="M168" s="1">
        <v>-0.73060623199999997</v>
      </c>
      <c r="N168" s="1">
        <v>-1.0930581079999999</v>
      </c>
      <c r="O168" s="1">
        <v>-1.336185207</v>
      </c>
      <c r="P168" s="1">
        <v>-1.550729391</v>
      </c>
      <c r="Q168" s="1">
        <v>-0.82947626200000002</v>
      </c>
      <c r="R168" s="1">
        <v>-1.528708025</v>
      </c>
      <c r="S168" s="1">
        <v>-0.41046507999999998</v>
      </c>
      <c r="T168" s="1">
        <v>0.55484376400000002</v>
      </c>
      <c r="U168" s="1">
        <v>-1.7107681699999999</v>
      </c>
      <c r="V168" s="1">
        <v>-1.7002002970000001</v>
      </c>
      <c r="W168" s="1">
        <v>-1.109362749</v>
      </c>
      <c r="X168" s="1">
        <v>-1.6805530390000001</v>
      </c>
      <c r="Y168" s="1">
        <v>-1.6540777520000001</v>
      </c>
      <c r="Z168" s="1">
        <v>-0.85034510500000005</v>
      </c>
      <c r="AA168" s="1">
        <v>-1.23789419</v>
      </c>
      <c r="AB168" s="1">
        <v>0.86814406600000005</v>
      </c>
      <c r="AC168" s="1">
        <v>-0.40336155099999998</v>
      </c>
      <c r="AD168" s="1">
        <v>-12.18232467</v>
      </c>
      <c r="AE168" s="1">
        <v>-9.8650410809999993</v>
      </c>
    </row>
    <row r="169" spans="1:31">
      <c r="A169" s="1" t="s">
        <v>1006</v>
      </c>
      <c r="B169" s="1">
        <v>-0.89105000099999998</v>
      </c>
      <c r="C169" s="1">
        <v>-1.2054670919999999</v>
      </c>
      <c r="D169" s="1">
        <v>-0.74946333799999998</v>
      </c>
      <c r="E169" s="1">
        <v>-0.37844795599999997</v>
      </c>
      <c r="F169" s="1">
        <v>-2.5315281459999999</v>
      </c>
      <c r="G169" s="1">
        <v>-2.0275253019999999</v>
      </c>
      <c r="H169" s="1">
        <v>-0.29098079999999998</v>
      </c>
      <c r="I169" s="1">
        <v>-0.94904724399999996</v>
      </c>
      <c r="J169" s="1">
        <v>-1.294478542</v>
      </c>
      <c r="K169" s="1">
        <v>-1.0516464430000001</v>
      </c>
      <c r="L169" s="1">
        <v>-2.2431645969999998</v>
      </c>
      <c r="M169" s="1">
        <v>-1.059847556</v>
      </c>
      <c r="N169" s="1">
        <v>-1.2967864099999999</v>
      </c>
      <c r="O169" s="1">
        <v>-2.2181909609999999</v>
      </c>
      <c r="P169" s="1">
        <v>-1.121881057</v>
      </c>
      <c r="Q169" s="1">
        <v>-1.3252019559999999</v>
      </c>
      <c r="R169" s="1">
        <v>-1.5049388589999999</v>
      </c>
      <c r="S169" s="1">
        <v>0.27576800699999998</v>
      </c>
      <c r="T169" s="1">
        <v>-1.033783726</v>
      </c>
      <c r="U169" s="1">
        <v>-2.2240776329999998</v>
      </c>
      <c r="V169" s="1">
        <v>0.16161878700000001</v>
      </c>
      <c r="W169" s="1">
        <v>-0.62224161899999997</v>
      </c>
      <c r="X169" s="1">
        <v>-0.15923958899999999</v>
      </c>
      <c r="Y169" s="1">
        <v>-0.53783448499999997</v>
      </c>
      <c r="Z169" s="1">
        <v>-1.483540608</v>
      </c>
      <c r="AA169" s="1">
        <v>-0.88070055599999997</v>
      </c>
      <c r="AB169" s="1">
        <v>-2.1995136749999999</v>
      </c>
      <c r="AC169" s="1">
        <v>0.205995441</v>
      </c>
      <c r="AD169" s="1">
        <v>-12.638613189999999</v>
      </c>
      <c r="AE169" s="1">
        <v>-7.740140169</v>
      </c>
    </row>
    <row r="170" spans="1:31">
      <c r="A170" s="1" t="s">
        <v>1007</v>
      </c>
      <c r="B170" s="1">
        <v>6.6549909999999999E-3</v>
      </c>
      <c r="C170" s="1">
        <v>-0.58200014300000003</v>
      </c>
      <c r="D170" s="1">
        <v>-0.496888893</v>
      </c>
      <c r="E170" s="1">
        <v>0.84319846399999998</v>
      </c>
      <c r="F170" s="1">
        <v>0.53441164200000002</v>
      </c>
      <c r="G170" s="1">
        <v>-0.123640073</v>
      </c>
      <c r="H170" s="1">
        <v>1.574283533</v>
      </c>
      <c r="I170" s="1">
        <v>0.78603183600000004</v>
      </c>
      <c r="J170" s="1">
        <v>-0.453024814</v>
      </c>
      <c r="K170" s="1">
        <v>4.3525857000000001E-2</v>
      </c>
      <c r="L170" s="1">
        <v>-0.46405487099999998</v>
      </c>
      <c r="M170" s="1">
        <v>1.500295191</v>
      </c>
      <c r="N170" s="1">
        <v>-9.2061539999999994E-3</v>
      </c>
      <c r="O170" s="1">
        <v>0.39207785000000001</v>
      </c>
      <c r="P170" s="1">
        <v>0.92171044000000002</v>
      </c>
      <c r="Q170" s="1">
        <v>0.378524472</v>
      </c>
      <c r="R170" s="1">
        <v>0.76064635700000005</v>
      </c>
      <c r="S170" s="1">
        <v>0.65591652600000006</v>
      </c>
      <c r="T170" s="1">
        <v>-0.59188831099999994</v>
      </c>
      <c r="U170" s="1">
        <v>0.88517257800000004</v>
      </c>
      <c r="V170" s="1">
        <v>1.2549963660000001</v>
      </c>
      <c r="W170" s="1">
        <v>0.44857073600000003</v>
      </c>
      <c r="X170" s="1">
        <v>0.38971339199999999</v>
      </c>
      <c r="Y170" s="1">
        <v>1.381063484</v>
      </c>
      <c r="Z170" s="1">
        <v>-4.1381179999999997E-3</v>
      </c>
      <c r="AA170" s="1">
        <v>0.18068996200000001</v>
      </c>
      <c r="AB170" s="1">
        <v>-0.91539629499999997</v>
      </c>
      <c r="AC170" s="1">
        <v>-0.10644500899999999</v>
      </c>
      <c r="AD170" s="1">
        <v>3.6550000919999999</v>
      </c>
      <c r="AE170" s="1">
        <v>4.0636971769999999</v>
      </c>
    </row>
    <row r="171" spans="1:31">
      <c r="A171" s="1" t="s">
        <v>1008</v>
      </c>
      <c r="B171" s="1">
        <v>0.53458192900000001</v>
      </c>
      <c r="C171" s="1">
        <v>0.48614649100000001</v>
      </c>
      <c r="D171" s="1">
        <v>0.85118012200000004</v>
      </c>
      <c r="E171" s="1">
        <v>1.348987398</v>
      </c>
      <c r="F171" s="1">
        <v>1.872779395</v>
      </c>
      <c r="G171" s="1">
        <v>1.290327703</v>
      </c>
      <c r="H171" s="1">
        <v>0.702542844</v>
      </c>
      <c r="I171" s="1">
        <v>0.89477089600000004</v>
      </c>
      <c r="J171" s="1">
        <v>0.308656496</v>
      </c>
      <c r="K171" s="1">
        <v>0.93820928400000003</v>
      </c>
      <c r="L171" s="1">
        <v>0.23755872</v>
      </c>
      <c r="M171" s="1">
        <v>0.86912615000000004</v>
      </c>
      <c r="N171" s="1">
        <v>0.909104896</v>
      </c>
      <c r="O171" s="1">
        <v>1.10807933</v>
      </c>
      <c r="P171" s="1">
        <v>1.105174324</v>
      </c>
      <c r="Q171" s="1">
        <v>1.108397624</v>
      </c>
      <c r="R171" s="1">
        <v>1.3443214379999999</v>
      </c>
      <c r="S171" s="1">
        <v>1.2024226899999999</v>
      </c>
      <c r="T171" s="1">
        <v>0.68723875800000001</v>
      </c>
      <c r="U171" s="1">
        <v>1.0880092159999999</v>
      </c>
      <c r="V171" s="1">
        <v>1.1270039089999999</v>
      </c>
      <c r="W171" s="1">
        <v>0.71571132299999995</v>
      </c>
      <c r="X171" s="1">
        <v>1.040777329</v>
      </c>
      <c r="Y171" s="1">
        <v>1.6131098770000001</v>
      </c>
      <c r="Z171" s="1">
        <v>0.894801128</v>
      </c>
      <c r="AA171" s="1">
        <v>0.81288187700000003</v>
      </c>
      <c r="AB171" s="1">
        <v>-0.22228128999999999</v>
      </c>
      <c r="AC171" s="1">
        <v>0.74149087700000005</v>
      </c>
      <c r="AD171" s="1">
        <v>10.208886639999999</v>
      </c>
      <c r="AE171" s="1">
        <v>8.9589921990000008</v>
      </c>
    </row>
    <row r="172" spans="1:31">
      <c r="A172" s="1" t="s">
        <v>1009</v>
      </c>
      <c r="B172" s="1">
        <v>-0.34706985200000001</v>
      </c>
      <c r="C172" s="1">
        <v>0.69416743599999997</v>
      </c>
      <c r="D172" s="1">
        <v>-0.58154334799999996</v>
      </c>
      <c r="E172" s="1">
        <v>0.48856566400000001</v>
      </c>
      <c r="F172" s="1">
        <v>-0.49532345999999999</v>
      </c>
      <c r="G172" s="1">
        <v>1.498163924</v>
      </c>
      <c r="H172" s="1">
        <v>0.36785855699999997</v>
      </c>
      <c r="I172" s="1">
        <v>0.58089886099999999</v>
      </c>
      <c r="J172" s="1">
        <v>-0.69925345500000002</v>
      </c>
      <c r="K172" s="1">
        <v>-0.17318500100000001</v>
      </c>
      <c r="L172" s="1">
        <v>-1.710407268</v>
      </c>
      <c r="M172" s="1">
        <v>-0.10277204500000001</v>
      </c>
      <c r="N172" s="1">
        <v>-0.27227619600000003</v>
      </c>
      <c r="O172" s="1">
        <v>0.13948498000000001</v>
      </c>
      <c r="P172" s="1">
        <v>-0.132224009</v>
      </c>
      <c r="Q172" s="1">
        <v>-0.38164948399999998</v>
      </c>
      <c r="R172" s="1">
        <v>0.31873775500000001</v>
      </c>
      <c r="S172" s="1">
        <v>-7.3512488000000001E-2</v>
      </c>
      <c r="T172" s="1">
        <v>-1.21296658</v>
      </c>
      <c r="U172" s="1">
        <v>-0.38160841899999998</v>
      </c>
      <c r="V172" s="1">
        <v>6.9394738999999997E-2</v>
      </c>
      <c r="W172" s="1">
        <v>2.2939133429999998</v>
      </c>
      <c r="X172" s="1">
        <v>0.95639779999999996</v>
      </c>
      <c r="Y172" s="1">
        <v>3.7716996000000003E-2</v>
      </c>
      <c r="Z172" s="1">
        <v>5.1289187999999999E-2</v>
      </c>
      <c r="AA172" s="1">
        <v>-0.207773395</v>
      </c>
      <c r="AB172" s="1">
        <v>0.28824294</v>
      </c>
      <c r="AC172" s="1">
        <v>-0.59116535000000003</v>
      </c>
      <c r="AD172" s="1">
        <v>-4.9558881999999999E-2</v>
      </c>
      <c r="AE172" s="1">
        <v>4.227112097</v>
      </c>
    </row>
    <row r="173" spans="1:31">
      <c r="A173" s="1" t="s">
        <v>1010</v>
      </c>
      <c r="B173" s="1">
        <v>-0.262965436</v>
      </c>
      <c r="C173" s="1">
        <v>0.92375332300000002</v>
      </c>
      <c r="D173" s="1">
        <v>0.74192074900000005</v>
      </c>
      <c r="E173" s="1">
        <v>0.69881357899999996</v>
      </c>
      <c r="F173" s="1">
        <v>-0.63308813399999997</v>
      </c>
      <c r="G173" s="1">
        <v>2.2190498320000001</v>
      </c>
      <c r="H173" s="1">
        <v>0.67280530299999997</v>
      </c>
      <c r="I173" s="1">
        <v>-0.45240718099999999</v>
      </c>
      <c r="J173" s="1">
        <v>-0.546484415</v>
      </c>
      <c r="K173" s="1">
        <v>0.580597272</v>
      </c>
      <c r="L173" s="1">
        <v>-0.96978988499999996</v>
      </c>
      <c r="M173" s="1">
        <v>0.42743752000000002</v>
      </c>
      <c r="N173" s="1">
        <v>0.101275036</v>
      </c>
      <c r="O173" s="1">
        <v>-1.1529738860000001</v>
      </c>
      <c r="P173" s="1">
        <v>-0.126755006</v>
      </c>
      <c r="Q173" s="1">
        <v>4.9207015E-2</v>
      </c>
      <c r="R173" s="1">
        <v>0.50203854299999995</v>
      </c>
      <c r="S173" s="1">
        <v>1.193949119</v>
      </c>
      <c r="T173" s="1">
        <v>-1.004278682</v>
      </c>
      <c r="U173" s="1">
        <v>-6.7419772000000003E-2</v>
      </c>
      <c r="V173" s="1">
        <v>0.63974506600000003</v>
      </c>
      <c r="W173" s="1">
        <v>0.988579761</v>
      </c>
      <c r="X173" s="1">
        <v>-0.41446306199999999</v>
      </c>
      <c r="Y173" s="1">
        <v>0.26606650500000001</v>
      </c>
      <c r="Z173" s="1">
        <v>-9.5382885000000001E-2</v>
      </c>
      <c r="AA173" s="1">
        <v>0.269585835</v>
      </c>
      <c r="AB173" s="1">
        <v>1.2729948900000001</v>
      </c>
      <c r="AC173" s="1">
        <v>-2.6457873E-2</v>
      </c>
      <c r="AD173" s="1">
        <v>4.100816515</v>
      </c>
      <c r="AE173" s="1">
        <v>2.036034983</v>
      </c>
    </row>
    <row r="174" spans="1:31">
      <c r="A174" s="1" t="s">
        <v>1011</v>
      </c>
      <c r="B174" s="1">
        <v>1.1370137890000001</v>
      </c>
      <c r="C174" s="1">
        <v>0.65264461799999995</v>
      </c>
      <c r="D174" s="1">
        <v>2.1265008769999998</v>
      </c>
      <c r="E174" s="1">
        <v>1.089225951</v>
      </c>
      <c r="F174" s="1">
        <v>0.40632420499999999</v>
      </c>
      <c r="G174" s="1">
        <v>0.420267642</v>
      </c>
      <c r="H174" s="1">
        <v>1.377100271</v>
      </c>
      <c r="I174" s="1">
        <v>-0.157877461</v>
      </c>
      <c r="J174" s="1">
        <v>2.4722787999999999E-2</v>
      </c>
      <c r="K174" s="1">
        <v>1.753873037</v>
      </c>
      <c r="L174" s="1">
        <v>0.67071688500000004</v>
      </c>
      <c r="M174" s="1">
        <v>-0.442778532</v>
      </c>
      <c r="N174" s="1">
        <v>1.0562299500000001</v>
      </c>
      <c r="O174" s="1">
        <v>0.79313873400000001</v>
      </c>
      <c r="P174" s="1">
        <v>0.15764500100000001</v>
      </c>
      <c r="Q174" s="1">
        <v>0.87223333000000003</v>
      </c>
      <c r="R174" s="1">
        <v>1.2457548970000001</v>
      </c>
      <c r="S174" s="1">
        <v>-1.3895184119999999</v>
      </c>
      <c r="T174" s="1">
        <v>-7.9494220000000004E-2</v>
      </c>
      <c r="U174" s="1">
        <v>-0.16677320400000001</v>
      </c>
      <c r="V174" s="1">
        <v>0.33108184200000002</v>
      </c>
      <c r="W174" s="1">
        <v>9.634856E-2</v>
      </c>
      <c r="X174" s="1">
        <v>-0.18589847200000001</v>
      </c>
      <c r="Y174" s="1">
        <v>-0.265023175</v>
      </c>
      <c r="Z174" s="1">
        <v>0.43502935599999998</v>
      </c>
      <c r="AA174" s="1">
        <v>0.45410307</v>
      </c>
      <c r="AB174" s="1">
        <v>2.400712559</v>
      </c>
      <c r="AC174" s="1">
        <v>-1.1215256229999999</v>
      </c>
      <c r="AD174" s="1">
        <v>9.7644251180000001</v>
      </c>
      <c r="AE174" s="1">
        <v>1.140707565</v>
      </c>
    </row>
    <row r="175" spans="1:31">
      <c r="A175" s="1" t="s">
        <v>1012</v>
      </c>
      <c r="B175" s="1">
        <v>-0.93325068099999997</v>
      </c>
      <c r="C175" s="1">
        <v>0.36127415200000002</v>
      </c>
      <c r="D175" s="1">
        <v>-1.3517255130000001</v>
      </c>
      <c r="E175" s="1">
        <v>-1.4096775450000001</v>
      </c>
      <c r="F175" s="1">
        <v>-0.98737699099999998</v>
      </c>
      <c r="G175" s="1">
        <v>-2.1619718699999999</v>
      </c>
      <c r="H175" s="1">
        <v>-1.577164357</v>
      </c>
      <c r="I175" s="1">
        <v>-1.128393263</v>
      </c>
      <c r="J175" s="1">
        <v>0.12727567400000001</v>
      </c>
      <c r="K175" s="1">
        <v>-1.560976132</v>
      </c>
      <c r="L175" s="1">
        <v>-0.69432465200000004</v>
      </c>
      <c r="M175" s="1">
        <v>-0.52292363100000006</v>
      </c>
      <c r="N175" s="1">
        <v>-0.90310773700000002</v>
      </c>
      <c r="O175" s="1">
        <v>-1.431793997</v>
      </c>
      <c r="P175" s="1">
        <v>-1.2493523</v>
      </c>
      <c r="Q175" s="1">
        <v>-1.3408501770000001</v>
      </c>
      <c r="R175" s="1">
        <v>-2.164408957</v>
      </c>
      <c r="S175" s="1">
        <v>-0.456177204</v>
      </c>
      <c r="T175" s="1">
        <v>-0.33305790600000001</v>
      </c>
      <c r="U175" s="1">
        <v>-0.84431943399999998</v>
      </c>
      <c r="V175" s="1">
        <v>-0.84799853599999997</v>
      </c>
      <c r="W175" s="1">
        <v>-1.3076518749999999</v>
      </c>
      <c r="X175" s="1">
        <v>-0.984921822</v>
      </c>
      <c r="Y175" s="1">
        <v>-1.449864654</v>
      </c>
      <c r="Z175" s="1">
        <v>-1.368818544</v>
      </c>
      <c r="AA175" s="1">
        <v>-1.42781578</v>
      </c>
      <c r="AB175" s="1">
        <v>0.75841206500000002</v>
      </c>
      <c r="AC175" s="1">
        <v>1.8240808509999999</v>
      </c>
      <c r="AD175" s="1">
        <v>-9.8884856590000005</v>
      </c>
      <c r="AE175" s="1">
        <v>-8.5995037970000006</v>
      </c>
    </row>
    <row r="176" spans="1:31">
      <c r="A176" s="1" t="s">
        <v>1013</v>
      </c>
      <c r="B176" s="1">
        <v>-0.29908978000000003</v>
      </c>
      <c r="C176" s="1">
        <v>-0.55549928299999995</v>
      </c>
      <c r="D176" s="1">
        <v>-0.34442349</v>
      </c>
      <c r="E176" s="1">
        <v>-0.35172057299999998</v>
      </c>
      <c r="F176" s="1">
        <v>-0.53248430599999996</v>
      </c>
      <c r="G176" s="1">
        <v>0.72708911399999998</v>
      </c>
      <c r="H176" s="1">
        <v>-0.25223906600000001</v>
      </c>
      <c r="I176" s="1">
        <v>0.72648829500000001</v>
      </c>
      <c r="J176" s="1">
        <v>0.16225094300000001</v>
      </c>
      <c r="K176" s="1">
        <v>-0.21817018499999999</v>
      </c>
      <c r="L176" s="1">
        <v>0.225544674</v>
      </c>
      <c r="M176" s="1">
        <v>-1.025562442</v>
      </c>
      <c r="N176" s="1">
        <v>-0.18568870500000001</v>
      </c>
      <c r="O176" s="1">
        <v>-0.85661374099999998</v>
      </c>
      <c r="P176" s="1">
        <v>-0.44377402300000002</v>
      </c>
      <c r="Q176" s="1">
        <v>-0.740531143</v>
      </c>
      <c r="R176" s="1">
        <v>-0.14760953700000001</v>
      </c>
      <c r="S176" s="1">
        <v>-2.1027523999999999E-2</v>
      </c>
      <c r="T176" s="1">
        <v>-7.4305771000000007E-2</v>
      </c>
      <c r="U176" s="1">
        <v>-0.355482992</v>
      </c>
      <c r="V176" s="1">
        <v>-0.45239038799999998</v>
      </c>
      <c r="W176" s="1">
        <v>-0.88714837800000002</v>
      </c>
      <c r="X176" s="1">
        <v>0.64334673399999998</v>
      </c>
      <c r="Y176" s="1">
        <v>-0.13658061899999999</v>
      </c>
      <c r="Z176" s="1">
        <v>0.689643126</v>
      </c>
      <c r="AA176" s="1">
        <v>0.17199531400000001</v>
      </c>
      <c r="AB176" s="1">
        <v>3.3596962000000001E-2</v>
      </c>
      <c r="AC176" s="1">
        <v>-0.92581476399999996</v>
      </c>
      <c r="AD176" s="1">
        <v>-1.96807877</v>
      </c>
      <c r="AE176" s="1">
        <v>-2.0271052150000002</v>
      </c>
    </row>
    <row r="177" spans="1:31">
      <c r="A177" s="1" t="s">
        <v>1014</v>
      </c>
      <c r="B177" s="1">
        <v>-0.582537851</v>
      </c>
      <c r="C177" s="1">
        <v>0.30296037999999997</v>
      </c>
      <c r="D177" s="1">
        <v>-1.0372767999999999E-2</v>
      </c>
      <c r="E177" s="1">
        <v>0.39439826900000002</v>
      </c>
      <c r="F177" s="1">
        <v>0.86279500099999995</v>
      </c>
      <c r="G177" s="1">
        <v>-1.998782026</v>
      </c>
      <c r="H177" s="1">
        <v>1.2388427070000001</v>
      </c>
      <c r="I177" s="1">
        <v>0.22745790199999999</v>
      </c>
      <c r="J177" s="1">
        <v>0.48427957799999999</v>
      </c>
      <c r="K177" s="1">
        <v>-0.144194183</v>
      </c>
      <c r="L177" s="1">
        <v>-0.10535406999999999</v>
      </c>
      <c r="M177" s="1">
        <v>1.0404394260000001</v>
      </c>
      <c r="N177" s="1">
        <v>-0.23515038799999999</v>
      </c>
      <c r="O177" s="1">
        <v>1.1415009700000001</v>
      </c>
      <c r="P177" s="1">
        <v>0.49554176300000002</v>
      </c>
      <c r="Q177" s="1">
        <v>0.18539292099999999</v>
      </c>
      <c r="R177" s="1">
        <v>0.72486590200000001</v>
      </c>
      <c r="S177" s="1">
        <v>0.498781111</v>
      </c>
      <c r="T177" s="1">
        <v>-1.3880246279999999</v>
      </c>
      <c r="U177" s="1">
        <v>0.76246078500000003</v>
      </c>
      <c r="V177" s="1">
        <v>0.73282028399999999</v>
      </c>
      <c r="W177" s="1">
        <v>-0.33288132399999998</v>
      </c>
      <c r="X177" s="1">
        <v>0.147675845</v>
      </c>
      <c r="Y177" s="1">
        <v>0.82602170600000002</v>
      </c>
      <c r="Z177" s="1">
        <v>0.40216592499999998</v>
      </c>
      <c r="AA177" s="1">
        <v>0.43267471099999999</v>
      </c>
      <c r="AB177" s="1">
        <v>-1.0540561669999999</v>
      </c>
      <c r="AC177" s="1">
        <v>0.99361291299999999</v>
      </c>
      <c r="AD177" s="1">
        <v>4.2300664990000003</v>
      </c>
      <c r="AE177" s="1">
        <v>1.997555749</v>
      </c>
    </row>
    <row r="178" spans="1:31">
      <c r="A178" s="1" t="s">
        <v>1015</v>
      </c>
      <c r="B178" s="1">
        <v>-0.69158154800000005</v>
      </c>
      <c r="C178" s="1">
        <v>0.118680362</v>
      </c>
      <c r="D178" s="1">
        <v>-0.11550340100000001</v>
      </c>
      <c r="E178" s="1">
        <v>-0.32574747100000001</v>
      </c>
      <c r="F178" s="1">
        <v>-0.18563685899999999</v>
      </c>
      <c r="G178" s="1">
        <v>0.64917281999999998</v>
      </c>
      <c r="H178" s="1">
        <v>-0.95985903500000003</v>
      </c>
      <c r="I178" s="1">
        <v>5.3959400000000001E-4</v>
      </c>
      <c r="J178" s="1">
        <v>-0.59941153800000002</v>
      </c>
      <c r="K178" s="1">
        <v>-6.8706033999999999E-2</v>
      </c>
      <c r="L178" s="1">
        <v>-0.81749804400000003</v>
      </c>
      <c r="M178" s="1">
        <v>0.17680869799999999</v>
      </c>
      <c r="N178" s="1">
        <v>-0.518019864</v>
      </c>
      <c r="O178" s="1">
        <v>1.6047013189999999</v>
      </c>
      <c r="P178" s="1">
        <v>-0.38228422299999998</v>
      </c>
      <c r="Q178" s="1">
        <v>-0.73794358400000004</v>
      </c>
      <c r="R178" s="1">
        <v>-0.15089903399999999</v>
      </c>
      <c r="S178" s="1">
        <v>-1.301377671</v>
      </c>
      <c r="T178" s="1">
        <v>1.3381081800000001</v>
      </c>
      <c r="U178" s="1">
        <v>-0.56530830200000004</v>
      </c>
      <c r="V178" s="1">
        <v>-0.654158456</v>
      </c>
      <c r="W178" s="1">
        <v>-0.49173017299999999</v>
      </c>
      <c r="X178" s="1">
        <v>-0.10819134800000001</v>
      </c>
      <c r="Y178" s="1">
        <v>-0.60232545500000001</v>
      </c>
      <c r="Z178" s="1">
        <v>-6.9389404000000002E-2</v>
      </c>
      <c r="AA178" s="1">
        <v>-0.43893413199999998</v>
      </c>
      <c r="AB178" s="1">
        <v>0.92238445999999996</v>
      </c>
      <c r="AC178" s="1">
        <v>0.206552339</v>
      </c>
      <c r="AD178" s="1">
        <v>-2.871660812</v>
      </c>
      <c r="AE178" s="1">
        <v>0.72499624500000004</v>
      </c>
    </row>
    <row r="179" spans="1:31">
      <c r="A179" s="1" t="s">
        <v>1016</v>
      </c>
      <c r="B179" s="1">
        <v>-0.54220232099999999</v>
      </c>
      <c r="C179" s="1">
        <v>0.60091046299999995</v>
      </c>
      <c r="D179" s="1">
        <v>-0.27637438800000003</v>
      </c>
      <c r="E179" s="1">
        <v>-0.70530622300000001</v>
      </c>
      <c r="F179" s="1">
        <v>-0.84182482999999997</v>
      </c>
      <c r="G179" s="1">
        <v>-1.811426121</v>
      </c>
      <c r="H179" s="1">
        <v>-0.72540160300000001</v>
      </c>
      <c r="I179" s="1">
        <v>-1.28455539</v>
      </c>
      <c r="J179" s="1">
        <v>1.2155998450000001</v>
      </c>
      <c r="K179" s="1">
        <v>-1.356583485</v>
      </c>
      <c r="L179" s="1">
        <v>-0.783420318</v>
      </c>
      <c r="M179" s="1">
        <v>-0.486627531</v>
      </c>
      <c r="N179" s="1">
        <v>-0.33008272</v>
      </c>
      <c r="O179" s="1">
        <v>-1.302803122</v>
      </c>
      <c r="P179" s="1">
        <v>-0.90796611000000005</v>
      </c>
      <c r="Q179" s="1">
        <v>-1.067312644</v>
      </c>
      <c r="R179" s="1">
        <v>-0.92696727400000001</v>
      </c>
      <c r="S179" s="1">
        <v>1.637123721</v>
      </c>
      <c r="T179" s="1">
        <v>-1.642789751</v>
      </c>
      <c r="U179" s="1">
        <v>-0.15396694</v>
      </c>
      <c r="V179" s="1">
        <v>-0.31200731599999998</v>
      </c>
      <c r="W179" s="1">
        <v>-1.196004931</v>
      </c>
      <c r="X179" s="1">
        <v>-0.13848482000000001</v>
      </c>
      <c r="Y179" s="1">
        <v>-0.27785212500000001</v>
      </c>
      <c r="Z179" s="1">
        <v>-0.45364193899999999</v>
      </c>
      <c r="AA179" s="1">
        <v>-0.81168416499999996</v>
      </c>
      <c r="AB179" s="1">
        <v>-2.835692221</v>
      </c>
      <c r="AC179" s="1">
        <v>0.94101781799999995</v>
      </c>
      <c r="AD179" s="1">
        <v>-6.6511940320000003</v>
      </c>
      <c r="AE179" s="1">
        <v>-5.6204866859999996</v>
      </c>
    </row>
    <row r="180" spans="1:31">
      <c r="A180" s="1" t="s">
        <v>1017</v>
      </c>
      <c r="B180" s="1">
        <v>-0.77895761799999996</v>
      </c>
      <c r="C180" s="1">
        <v>9.3482280000000001E-2</v>
      </c>
      <c r="D180" s="1">
        <v>-0.16846887999999999</v>
      </c>
      <c r="E180" s="1">
        <v>0.25481522299999998</v>
      </c>
      <c r="F180" s="1">
        <v>0.97748144000000003</v>
      </c>
      <c r="G180" s="1">
        <v>0.35110132700000002</v>
      </c>
      <c r="H180" s="1">
        <v>0.38004592599999998</v>
      </c>
      <c r="I180" s="1">
        <v>-1.474417052</v>
      </c>
      <c r="J180" s="1">
        <v>-1.521832286</v>
      </c>
      <c r="K180" s="1">
        <v>0.354801388</v>
      </c>
      <c r="L180" s="1">
        <v>-1.184393279</v>
      </c>
      <c r="M180" s="1">
        <v>-1.1578509379999999</v>
      </c>
      <c r="N180" s="1">
        <v>-0.45296915599999998</v>
      </c>
      <c r="O180" s="1">
        <v>-0.10837580600000001</v>
      </c>
      <c r="P180" s="1">
        <v>-0.70283257899999996</v>
      </c>
      <c r="Q180" s="1">
        <v>-1.16607854</v>
      </c>
      <c r="R180" s="1">
        <v>-0.18754502000000001</v>
      </c>
      <c r="S180" s="1">
        <v>-1.075622061</v>
      </c>
      <c r="T180" s="1">
        <v>-0.91448918899999998</v>
      </c>
      <c r="U180" s="1">
        <v>-0.65837232599999995</v>
      </c>
      <c r="V180" s="1">
        <v>0.28906300600000001</v>
      </c>
      <c r="W180" s="1">
        <v>-0.22915386099999999</v>
      </c>
      <c r="X180" s="1">
        <v>-0.136928778</v>
      </c>
      <c r="Y180" s="1">
        <v>-0.38791759100000001</v>
      </c>
      <c r="Z180" s="1">
        <v>-0.67201176399999996</v>
      </c>
      <c r="AA180" s="1">
        <v>-0.81105558799999999</v>
      </c>
      <c r="AB180" s="1">
        <v>-0.32649414100000002</v>
      </c>
      <c r="AC180" s="1">
        <v>-0.64594852899999999</v>
      </c>
      <c r="AD180" s="1">
        <v>-2.6109510120000001</v>
      </c>
      <c r="AE180" s="1">
        <v>-2.0476008370000001</v>
      </c>
    </row>
    <row r="181" spans="1:31">
      <c r="A181" s="1" t="s">
        <v>1018</v>
      </c>
      <c r="B181" s="1">
        <v>-0.19748569599999999</v>
      </c>
      <c r="C181" s="1">
        <v>-0.180327603</v>
      </c>
      <c r="D181" s="1">
        <v>-0.71135177400000005</v>
      </c>
      <c r="E181" s="1">
        <v>-0.66868085600000005</v>
      </c>
      <c r="F181" s="1">
        <v>-0.35106507300000001</v>
      </c>
      <c r="G181" s="1">
        <v>-0.40666382699999998</v>
      </c>
      <c r="H181" s="1">
        <v>-0.330418826</v>
      </c>
      <c r="I181" s="1">
        <v>0.671523184</v>
      </c>
      <c r="J181" s="1">
        <v>1.2503266200000001</v>
      </c>
      <c r="K181" s="1">
        <v>-7.6099572000000004E-2</v>
      </c>
      <c r="L181" s="1">
        <v>0.586572816</v>
      </c>
      <c r="M181" s="1">
        <v>-0.78179478800000002</v>
      </c>
      <c r="N181" s="1">
        <v>-0.43331713999999999</v>
      </c>
      <c r="O181" s="1">
        <v>1.041042995</v>
      </c>
      <c r="P181" s="1">
        <v>-0.28723478800000002</v>
      </c>
      <c r="Q181" s="1">
        <v>0.30224694800000002</v>
      </c>
      <c r="R181" s="1">
        <v>-0.16671894000000001</v>
      </c>
      <c r="S181" s="1">
        <v>1.298955681</v>
      </c>
      <c r="T181" s="1">
        <v>-0.48963642299999999</v>
      </c>
      <c r="U181" s="1">
        <v>0.40372353100000002</v>
      </c>
      <c r="V181" s="1">
        <v>-0.57293192400000004</v>
      </c>
      <c r="W181" s="1">
        <v>-0.120509962</v>
      </c>
      <c r="X181" s="1">
        <v>-0.30529204599999998</v>
      </c>
      <c r="Y181" s="1">
        <v>-0.32691311699999998</v>
      </c>
      <c r="Z181" s="1">
        <v>0.226907042</v>
      </c>
      <c r="AA181" s="1">
        <v>-1.3323859E-2</v>
      </c>
      <c r="AB181" s="1">
        <v>0.34995820700000002</v>
      </c>
      <c r="AC181" s="1">
        <v>0.35839496799999998</v>
      </c>
      <c r="AD181" s="1">
        <v>-0.22866794600000001</v>
      </c>
      <c r="AE181" s="1">
        <v>-0.21389471800000001</v>
      </c>
    </row>
    <row r="182" spans="1:31">
      <c r="A182" s="1" t="s">
        <v>1019</v>
      </c>
      <c r="B182" s="1">
        <v>1.214444906</v>
      </c>
      <c r="C182" s="1">
        <v>0.160279536</v>
      </c>
      <c r="D182" s="1">
        <v>7.8487224999999994E-2</v>
      </c>
      <c r="E182" s="1">
        <v>-1.1019536299999999</v>
      </c>
      <c r="F182" s="1">
        <v>0.37841411200000002</v>
      </c>
      <c r="G182" s="1">
        <v>0.43827792399999999</v>
      </c>
      <c r="H182" s="1">
        <v>0.248046245</v>
      </c>
      <c r="I182" s="1">
        <v>-0.40204111199999998</v>
      </c>
      <c r="J182" s="1">
        <v>-0.25255794399999998</v>
      </c>
      <c r="K182" s="1">
        <v>-0.36697308099999998</v>
      </c>
      <c r="L182" s="1">
        <v>1.013612239</v>
      </c>
      <c r="M182" s="1">
        <v>3.5291969999999999E-2</v>
      </c>
      <c r="N182" s="1">
        <v>0.70841469700000004</v>
      </c>
      <c r="O182" s="1">
        <v>-0.365936078</v>
      </c>
      <c r="P182" s="1">
        <v>-0.36198030799999997</v>
      </c>
      <c r="Q182" s="1">
        <v>0.32672460800000003</v>
      </c>
      <c r="R182" s="1">
        <v>-0.655666737</v>
      </c>
      <c r="S182" s="1">
        <v>-0.34034745</v>
      </c>
      <c r="T182" s="1">
        <v>1.023184884</v>
      </c>
      <c r="U182" s="1">
        <v>-0.62274718100000004</v>
      </c>
      <c r="V182" s="1">
        <v>-0.34784100000000001</v>
      </c>
      <c r="W182" s="1">
        <v>-0.64435178800000004</v>
      </c>
      <c r="X182" s="1">
        <v>-1.067672017</v>
      </c>
      <c r="Y182" s="1">
        <v>-0.86606758100000003</v>
      </c>
      <c r="Z182" s="1">
        <v>-0.568986561</v>
      </c>
      <c r="AA182" s="1">
        <v>-1.9277857999999998E-2</v>
      </c>
      <c r="AB182" s="1">
        <v>0.66186651299999999</v>
      </c>
      <c r="AC182" s="1">
        <v>0.40490978500000002</v>
      </c>
      <c r="AD182" s="1">
        <v>-1.5862981759999999</v>
      </c>
      <c r="AE182" s="1">
        <v>-3.1184867999999999</v>
      </c>
    </row>
    <row r="183" spans="1:31">
      <c r="A183" s="1" t="s">
        <v>1020</v>
      </c>
      <c r="B183" s="1">
        <v>-6.3505085000000003E-2</v>
      </c>
      <c r="C183" s="1">
        <v>0.25452361600000001</v>
      </c>
      <c r="D183" s="1">
        <v>0.57127398399999996</v>
      </c>
      <c r="E183" s="1">
        <v>0.45608083300000002</v>
      </c>
      <c r="F183" s="1">
        <v>-0.25872504200000002</v>
      </c>
      <c r="G183" s="1">
        <v>1.546239972</v>
      </c>
      <c r="H183" s="1">
        <v>0.63721678299999995</v>
      </c>
      <c r="I183" s="1">
        <v>1.529991434</v>
      </c>
      <c r="J183" s="1">
        <v>0.52842890799999997</v>
      </c>
      <c r="K183" s="1">
        <v>0.44409618299999998</v>
      </c>
      <c r="L183" s="1">
        <v>1.5064611880000001</v>
      </c>
      <c r="M183" s="1">
        <v>0.492835564</v>
      </c>
      <c r="N183" s="1">
        <v>8.5636151999999993E-2</v>
      </c>
      <c r="O183" s="1">
        <v>0.362606176</v>
      </c>
      <c r="P183" s="1">
        <v>0.88454312800000001</v>
      </c>
      <c r="Q183" s="1">
        <v>2.0696372489999999</v>
      </c>
      <c r="R183" s="1">
        <v>0.93609169299999995</v>
      </c>
      <c r="S183" s="1">
        <v>0.28150100700000003</v>
      </c>
      <c r="T183" s="1">
        <v>-0.41541756200000002</v>
      </c>
      <c r="U183" s="1">
        <v>0.49883058000000002</v>
      </c>
      <c r="V183" s="1">
        <v>0.13445184499999999</v>
      </c>
      <c r="W183" s="1">
        <v>0.32757993200000002</v>
      </c>
      <c r="X183" s="1">
        <v>0.71025599100000003</v>
      </c>
      <c r="Y183" s="1">
        <v>0.85257750099999996</v>
      </c>
      <c r="Z183" s="1">
        <v>0.96045175100000002</v>
      </c>
      <c r="AA183" s="1">
        <v>0.92062297999999998</v>
      </c>
      <c r="AB183" s="1">
        <v>1.0830627429999999</v>
      </c>
      <c r="AC183" s="1">
        <v>0.496706761</v>
      </c>
      <c r="AD183" s="1">
        <v>6.7998548469999998</v>
      </c>
      <c r="AE183" s="1">
        <v>6.1166011549999997</v>
      </c>
    </row>
    <row r="184" spans="1:31">
      <c r="A184" s="1" t="s">
        <v>1021</v>
      </c>
      <c r="B184" s="1">
        <v>-0.75285486499999998</v>
      </c>
      <c r="C184" s="1">
        <v>-8.3627159999999992E-3</v>
      </c>
      <c r="D184" s="1">
        <v>-0.920377903</v>
      </c>
      <c r="E184" s="1">
        <v>-0.168724716</v>
      </c>
      <c r="F184" s="1">
        <v>-0.35220960899999998</v>
      </c>
      <c r="G184" s="1">
        <v>0.24798215700000001</v>
      </c>
      <c r="H184" s="1">
        <v>-0.15212603499999999</v>
      </c>
      <c r="I184" s="1">
        <v>-0.59087817899999995</v>
      </c>
      <c r="J184" s="1">
        <v>0.46692742199999998</v>
      </c>
      <c r="K184" s="1">
        <v>-0.50075542799999995</v>
      </c>
      <c r="L184" s="1">
        <v>-0.91860317999999996</v>
      </c>
      <c r="M184" s="1">
        <v>0.18436087100000001</v>
      </c>
      <c r="N184" s="1">
        <v>-0.53444799799999998</v>
      </c>
      <c r="O184" s="1">
        <v>8.0068379999999995E-2</v>
      </c>
      <c r="P184" s="1">
        <v>-0.77548879100000001</v>
      </c>
      <c r="Q184" s="1">
        <v>-1.3712147859999999</v>
      </c>
      <c r="R184" s="1">
        <v>-0.18914656599999999</v>
      </c>
      <c r="S184" s="1">
        <v>1.8257799000000002E-2</v>
      </c>
      <c r="T184" s="1">
        <v>-1.333171726</v>
      </c>
      <c r="U184" s="1">
        <v>-0.85534098700000005</v>
      </c>
      <c r="V184" s="1">
        <v>0.163111805</v>
      </c>
      <c r="W184" s="1">
        <v>2.9352426500000002</v>
      </c>
      <c r="X184" s="1">
        <v>-0.31981003000000002</v>
      </c>
      <c r="Y184" s="1">
        <v>-0.74281910600000001</v>
      </c>
      <c r="Z184" s="1">
        <v>-9.6266823000000001E-2</v>
      </c>
      <c r="AA184" s="1">
        <v>-1.033192106</v>
      </c>
      <c r="AB184" s="1">
        <v>-0.100902173</v>
      </c>
      <c r="AC184" s="1">
        <v>0.77974102599999995</v>
      </c>
      <c r="AD184" s="1">
        <v>-4.0528306250000004</v>
      </c>
      <c r="AE184" s="1">
        <v>1.08052707</v>
      </c>
    </row>
    <row r="185" spans="1:31">
      <c r="A185" s="1" t="s">
        <v>1022</v>
      </c>
      <c r="B185" s="1">
        <v>2.2337155310000001</v>
      </c>
      <c r="C185" s="1">
        <v>0.92395469799999996</v>
      </c>
      <c r="D185" s="1">
        <v>0.69811800199999996</v>
      </c>
      <c r="E185" s="1">
        <v>1.7402086999999999</v>
      </c>
      <c r="F185" s="1">
        <v>0.55376136799999998</v>
      </c>
      <c r="G185" s="1">
        <v>-4.1074903000000003E-2</v>
      </c>
      <c r="H185" s="1">
        <v>1.8855387290000001</v>
      </c>
      <c r="I185" s="1">
        <v>2.4632200009999998</v>
      </c>
      <c r="J185" s="1">
        <v>1.905273303</v>
      </c>
      <c r="K185" s="1">
        <v>1.547356384</v>
      </c>
      <c r="L185" s="1">
        <v>1.7874647459999999</v>
      </c>
      <c r="M185" s="1">
        <v>2.3202312439999999</v>
      </c>
      <c r="N185" s="1">
        <v>1.968289266</v>
      </c>
      <c r="O185" s="1">
        <v>1.5985363850000001</v>
      </c>
      <c r="P185" s="1">
        <v>2.164893916</v>
      </c>
      <c r="Q185" s="1">
        <v>2.1205089300000002</v>
      </c>
      <c r="R185" s="1">
        <v>1.8563927849999999</v>
      </c>
      <c r="S185" s="1">
        <v>1.46007251</v>
      </c>
      <c r="T185" s="1">
        <v>0.96643794299999997</v>
      </c>
      <c r="U185" s="1">
        <v>1.399536771</v>
      </c>
      <c r="V185" s="1">
        <v>1.9206014520000001</v>
      </c>
      <c r="W185" s="1">
        <v>1.497141853</v>
      </c>
      <c r="X185" s="1">
        <v>2.3085415349999998</v>
      </c>
      <c r="Y185" s="1">
        <v>1.840543813</v>
      </c>
      <c r="Z185" s="1">
        <v>1.813303361</v>
      </c>
      <c r="AA185" s="1">
        <v>2.0381012080000001</v>
      </c>
      <c r="AB185" s="1">
        <v>0.2474198</v>
      </c>
      <c r="AC185" s="1">
        <v>1.266033204</v>
      </c>
      <c r="AD185" s="1">
        <v>16.821769209999999</v>
      </c>
      <c r="AE185" s="1">
        <v>12.01757314</v>
      </c>
    </row>
    <row r="186" spans="1:31">
      <c r="A186" s="1" t="s">
        <v>1023</v>
      </c>
      <c r="B186" s="1">
        <v>-0.25328079199999998</v>
      </c>
      <c r="C186" s="1">
        <v>0.12670985700000001</v>
      </c>
      <c r="D186" s="1">
        <v>-0.39549350500000002</v>
      </c>
      <c r="E186" s="1">
        <v>0.19793195999999999</v>
      </c>
      <c r="F186" s="1">
        <v>-0.95193882900000004</v>
      </c>
      <c r="G186" s="1">
        <v>0.67289408699999997</v>
      </c>
      <c r="H186" s="1">
        <v>-0.80192585500000002</v>
      </c>
      <c r="I186" s="1">
        <v>0.16971671599999999</v>
      </c>
      <c r="J186" s="1">
        <v>-0.473338339</v>
      </c>
      <c r="K186" s="1">
        <v>-0.58091484999999998</v>
      </c>
      <c r="L186" s="1">
        <v>0.72828237600000001</v>
      </c>
      <c r="M186" s="1">
        <v>5.9922468E-2</v>
      </c>
      <c r="N186" s="1">
        <v>-0.38234504400000002</v>
      </c>
      <c r="O186" s="1">
        <v>4.9655260999999999E-2</v>
      </c>
      <c r="P186" s="1">
        <v>4.5893165E-2</v>
      </c>
      <c r="Q186" s="1">
        <v>0.64851506299999995</v>
      </c>
      <c r="R186" s="1">
        <v>-0.353169503</v>
      </c>
      <c r="S186" s="1">
        <v>-0.356762258</v>
      </c>
      <c r="T186" s="1">
        <v>-1.1434393359999999</v>
      </c>
      <c r="U186" s="1">
        <v>-0.154589005</v>
      </c>
      <c r="V186" s="1">
        <v>-0.26002558599999998</v>
      </c>
      <c r="W186" s="1">
        <v>-0.13780331500000001</v>
      </c>
      <c r="X186" s="1">
        <v>-1.2815973E-2</v>
      </c>
      <c r="Y186" s="1">
        <v>-0.20644842899999999</v>
      </c>
      <c r="Z186" s="1">
        <v>-0.16076100199999999</v>
      </c>
      <c r="AA186" s="1">
        <v>0.27110188000000002</v>
      </c>
      <c r="AB186" s="1">
        <v>0.61097256799999999</v>
      </c>
      <c r="AC186" s="1">
        <v>-0.421813047</v>
      </c>
      <c r="AD186" s="1">
        <v>-2.2417929879999998</v>
      </c>
      <c r="AE186" s="1">
        <v>-0.36360775400000001</v>
      </c>
    </row>
    <row r="187" spans="1:31">
      <c r="A187" s="1" t="s">
        <v>1024</v>
      </c>
      <c r="B187" s="1">
        <v>-0.53596074500000002</v>
      </c>
      <c r="C187" s="1">
        <v>-0.548776861</v>
      </c>
      <c r="D187" s="1">
        <v>-9.5163582999999996E-2</v>
      </c>
      <c r="E187" s="1">
        <v>-0.35421356599999998</v>
      </c>
      <c r="F187" s="1">
        <v>1.016587299</v>
      </c>
      <c r="G187" s="1">
        <v>-0.72839556599999999</v>
      </c>
      <c r="H187" s="1">
        <v>-0.70304993100000002</v>
      </c>
      <c r="I187" s="1">
        <v>-0.55199690000000001</v>
      </c>
      <c r="J187" s="1">
        <v>-0.917277746</v>
      </c>
      <c r="K187" s="1">
        <v>-0.46071528</v>
      </c>
      <c r="L187" s="1">
        <v>0.52919395800000002</v>
      </c>
      <c r="M187" s="1">
        <v>-3.9326670000000001E-2</v>
      </c>
      <c r="N187" s="1">
        <v>-0.45386462599999999</v>
      </c>
      <c r="O187" s="1">
        <v>-0.56506608300000005</v>
      </c>
      <c r="P187" s="1">
        <v>-1.2069744520000001</v>
      </c>
      <c r="Q187" s="1">
        <v>-1.0387037669999999</v>
      </c>
      <c r="R187" s="1">
        <v>-0.55114701300000002</v>
      </c>
      <c r="S187" s="1">
        <v>0.77163828300000004</v>
      </c>
      <c r="T187" s="1">
        <v>-0.26752008300000002</v>
      </c>
      <c r="U187" s="1">
        <v>-3.0412345E-2</v>
      </c>
      <c r="V187" s="1">
        <v>-0.81638054299999996</v>
      </c>
      <c r="W187" s="1">
        <v>-1.007130904</v>
      </c>
      <c r="X187" s="1">
        <v>-0.62221178499999996</v>
      </c>
      <c r="Y187" s="1">
        <v>-0.68737632299999996</v>
      </c>
      <c r="Z187" s="1">
        <v>-0.91381890899999996</v>
      </c>
      <c r="AA187" s="1">
        <v>-1.07010429</v>
      </c>
      <c r="AB187" s="1">
        <v>-0.88386009399999999</v>
      </c>
      <c r="AC187" s="1">
        <v>-0.48559387100000001</v>
      </c>
      <c r="AD187" s="1">
        <v>-5.4153638390000003</v>
      </c>
      <c r="AE187" s="1">
        <v>-5.8538959950000002</v>
      </c>
    </row>
    <row r="188" spans="1:31">
      <c r="A188" s="1" t="s">
        <v>1025</v>
      </c>
      <c r="B188" s="1">
        <v>-0.40407758900000001</v>
      </c>
      <c r="C188" s="1">
        <v>0.16898771900000001</v>
      </c>
      <c r="D188" s="1">
        <v>0.76588488399999999</v>
      </c>
      <c r="E188" s="1">
        <v>-0.40161812400000002</v>
      </c>
      <c r="F188" s="1">
        <v>-0.108841595</v>
      </c>
      <c r="G188" s="1">
        <v>0.25826046200000002</v>
      </c>
      <c r="H188" s="1">
        <v>9.3139626000000003E-2</v>
      </c>
      <c r="I188" s="1">
        <v>-0.76282266300000001</v>
      </c>
      <c r="J188" s="1">
        <v>-1.1015703649999999</v>
      </c>
      <c r="K188" s="1">
        <v>-0.12168177099999999</v>
      </c>
      <c r="L188" s="1">
        <v>0.19182852</v>
      </c>
      <c r="M188" s="1">
        <v>-0.22977598599999999</v>
      </c>
      <c r="N188" s="1">
        <v>-0.51496090299999997</v>
      </c>
      <c r="O188" s="1">
        <v>-1.186895016</v>
      </c>
      <c r="P188" s="1">
        <v>-0.50988781699999997</v>
      </c>
      <c r="Q188" s="1">
        <v>-1.225892336</v>
      </c>
      <c r="R188" s="1">
        <v>-0.72199857300000003</v>
      </c>
      <c r="S188" s="1">
        <v>-1.2740664719999999</v>
      </c>
      <c r="T188" s="1">
        <v>0.63185257699999997</v>
      </c>
      <c r="U188" s="1">
        <v>-0.55638786699999998</v>
      </c>
      <c r="V188" s="1">
        <v>-0.54234857599999997</v>
      </c>
      <c r="W188" s="1">
        <v>-0.823183793</v>
      </c>
      <c r="X188" s="1">
        <v>-0.79533740399999997</v>
      </c>
      <c r="Y188" s="1">
        <v>-0.90137411199999995</v>
      </c>
      <c r="Z188" s="1">
        <v>-1.0480798339999999</v>
      </c>
      <c r="AA188" s="1">
        <v>-0.22888619399999999</v>
      </c>
      <c r="AB188" s="1">
        <v>-0.60115980800000002</v>
      </c>
      <c r="AC188" s="1">
        <v>0.212468819</v>
      </c>
      <c r="AD188" s="1">
        <v>-3.3973047350000001</v>
      </c>
      <c r="AE188" s="1">
        <v>-4.4679474340000001</v>
      </c>
    </row>
    <row r="189" spans="1:31">
      <c r="A189" s="1" t="s">
        <v>1026</v>
      </c>
      <c r="B189" s="1">
        <v>-0.31751372900000002</v>
      </c>
      <c r="C189" s="1">
        <v>-0.133356109</v>
      </c>
      <c r="D189" s="1">
        <v>-0.21508039400000001</v>
      </c>
      <c r="E189" s="1">
        <v>0.71730329699999995</v>
      </c>
      <c r="F189" s="1">
        <v>0.58788722299999996</v>
      </c>
      <c r="G189" s="1">
        <v>1.1733174639999999</v>
      </c>
      <c r="H189" s="1">
        <v>1.04838831</v>
      </c>
      <c r="I189" s="1">
        <v>0.44570854700000001</v>
      </c>
      <c r="J189" s="1">
        <v>0.29232439399999999</v>
      </c>
      <c r="K189" s="1">
        <v>-5.5678869999999997E-3</v>
      </c>
      <c r="L189" s="1">
        <v>-1.4318138</v>
      </c>
      <c r="M189" s="1">
        <v>0.428488329</v>
      </c>
      <c r="N189" s="1">
        <v>-0.23543988900000001</v>
      </c>
      <c r="O189" s="1">
        <v>0.60081807200000004</v>
      </c>
      <c r="P189" s="1">
        <v>0.43402048500000001</v>
      </c>
      <c r="Q189" s="1">
        <v>-0.589697939</v>
      </c>
      <c r="R189" s="1">
        <v>0.63519384000000001</v>
      </c>
      <c r="S189" s="1">
        <v>-0.21379220500000001</v>
      </c>
      <c r="T189" s="1">
        <v>-2.3320322189999998</v>
      </c>
      <c r="U189" s="1">
        <v>-0.28485411700000002</v>
      </c>
      <c r="V189" s="1">
        <v>1.0297084489999999</v>
      </c>
      <c r="W189" s="1">
        <v>-2.7587106E-2</v>
      </c>
      <c r="X189" s="1">
        <v>0.37383641299999998</v>
      </c>
      <c r="Y189" s="1">
        <v>0.92431969800000002</v>
      </c>
      <c r="Z189" s="1">
        <v>7.1380297999999995E-2</v>
      </c>
      <c r="AA189" s="1">
        <v>-1.7149436000000001E-2</v>
      </c>
      <c r="AB189" s="1">
        <v>0.64923916800000003</v>
      </c>
      <c r="AC189" s="1">
        <v>6.3062209999999999E-3</v>
      </c>
      <c r="AD189" s="1">
        <v>4.1145514460000001</v>
      </c>
      <c r="AE189" s="1">
        <v>4.1202250879999998</v>
      </c>
    </row>
    <row r="190" spans="1:31">
      <c r="A190" s="1" t="s">
        <v>1027</v>
      </c>
      <c r="B190" s="1">
        <v>0.48714885699999999</v>
      </c>
      <c r="C190" s="1">
        <v>0.14391069200000001</v>
      </c>
      <c r="D190" s="1">
        <v>0.43701441099999999</v>
      </c>
      <c r="E190" s="1">
        <v>0.190770464</v>
      </c>
      <c r="F190" s="1">
        <v>0.42727522499999998</v>
      </c>
      <c r="G190" s="1">
        <v>-0.69657419300000001</v>
      </c>
      <c r="H190" s="1">
        <v>4.2651316000000002E-2</v>
      </c>
      <c r="I190" s="1">
        <v>-0.14822482200000001</v>
      </c>
      <c r="J190" s="1">
        <v>0.94282559499999996</v>
      </c>
      <c r="K190" s="1">
        <v>-0.18078756700000001</v>
      </c>
      <c r="L190" s="1">
        <v>0.64812690500000003</v>
      </c>
      <c r="M190" s="1">
        <v>-0.15640878899999999</v>
      </c>
      <c r="N190" s="1">
        <v>0.124196317</v>
      </c>
      <c r="O190" s="1">
        <v>-0.28140933000000001</v>
      </c>
      <c r="P190" s="1">
        <v>-0.48192553399999999</v>
      </c>
      <c r="Q190" s="1">
        <v>6.9967291000000001E-2</v>
      </c>
      <c r="R190" s="1">
        <v>-0.36400215899999999</v>
      </c>
      <c r="S190" s="1">
        <v>-4.7945003E-2</v>
      </c>
      <c r="T190" s="1">
        <v>1.3444164439999999</v>
      </c>
      <c r="U190" s="1">
        <v>6.4866837999999996E-2</v>
      </c>
      <c r="V190" s="1">
        <v>0.28147867599999998</v>
      </c>
      <c r="W190" s="1">
        <v>-0.68630730100000004</v>
      </c>
      <c r="X190" s="1">
        <v>8.2205553000000001E-2</v>
      </c>
      <c r="Y190" s="1">
        <v>-0.35661839899999997</v>
      </c>
      <c r="Z190" s="1">
        <v>-3.3501052000000003E-2</v>
      </c>
      <c r="AA190" s="1">
        <v>0.19862465800000001</v>
      </c>
      <c r="AB190" s="1">
        <v>2.0801272329999998</v>
      </c>
      <c r="AC190" s="1">
        <v>1.030138139</v>
      </c>
      <c r="AD190" s="1">
        <v>4.4004054850000003</v>
      </c>
      <c r="AE190" s="1">
        <v>-1.754493224</v>
      </c>
    </row>
    <row r="191" spans="1:31">
      <c r="A191" s="1" t="s">
        <v>1028</v>
      </c>
      <c r="B191" s="1">
        <v>0.24496307</v>
      </c>
      <c r="C191" s="1">
        <v>-0.218234754</v>
      </c>
      <c r="D191" s="1">
        <v>-7.6757114000000001E-2</v>
      </c>
      <c r="E191" s="1">
        <v>0.25725366799999999</v>
      </c>
      <c r="F191" s="1">
        <v>-1.463170469</v>
      </c>
      <c r="G191" s="1">
        <v>-0.17489115299999999</v>
      </c>
      <c r="H191" s="1">
        <v>0.46029054000000003</v>
      </c>
      <c r="I191" s="1">
        <v>1.4688037110000001</v>
      </c>
      <c r="J191" s="1">
        <v>0.78590177000000006</v>
      </c>
      <c r="K191" s="1">
        <v>0.33908927799999999</v>
      </c>
      <c r="L191" s="1">
        <v>0.50641781500000005</v>
      </c>
      <c r="M191" s="1">
        <v>0.94005911600000003</v>
      </c>
      <c r="N191" s="1">
        <v>0.17105764300000001</v>
      </c>
      <c r="O191" s="1">
        <v>0.599798897</v>
      </c>
      <c r="P191" s="1">
        <v>0.56997857100000004</v>
      </c>
      <c r="Q191" s="1">
        <v>1.147524075</v>
      </c>
      <c r="R191" s="1">
        <v>-9.0200407999999996E-2</v>
      </c>
      <c r="S191" s="1">
        <v>0.43927617899999999</v>
      </c>
      <c r="T191" s="1">
        <v>0.81790710300000002</v>
      </c>
      <c r="U191" s="1">
        <v>1.034941675</v>
      </c>
      <c r="V191" s="1">
        <v>0.677588203</v>
      </c>
      <c r="W191" s="1">
        <v>-0.25271973199999997</v>
      </c>
      <c r="X191" s="1">
        <v>0.86355973900000005</v>
      </c>
      <c r="Y191" s="1">
        <v>0.25913246099999998</v>
      </c>
      <c r="Z191" s="1">
        <v>0.77950876700000005</v>
      </c>
      <c r="AA191" s="1">
        <v>0.69374529799999995</v>
      </c>
      <c r="AB191" s="1">
        <v>-0.80266132199999995</v>
      </c>
      <c r="AC191" s="1">
        <v>1.6746966320000001</v>
      </c>
      <c r="AD191" s="1">
        <v>3.1567904840000001</v>
      </c>
      <c r="AE191" s="1">
        <v>3.4493550079999999</v>
      </c>
    </row>
    <row r="192" spans="1:31">
      <c r="A192" s="1" t="s">
        <v>1029</v>
      </c>
      <c r="B192" s="1">
        <v>-0.50631483399999999</v>
      </c>
      <c r="C192" s="1">
        <v>0.66415042999999996</v>
      </c>
      <c r="D192" s="1">
        <v>-0.69067405999999998</v>
      </c>
      <c r="E192" s="1">
        <v>-0.85144879699999998</v>
      </c>
      <c r="F192" s="1">
        <v>-0.59229911400000002</v>
      </c>
      <c r="G192" s="1">
        <v>1.1436190850000001</v>
      </c>
      <c r="H192" s="1">
        <v>-0.86053599400000003</v>
      </c>
      <c r="I192" s="1">
        <v>0.360726353</v>
      </c>
      <c r="J192" s="1">
        <v>-0.65277214900000002</v>
      </c>
      <c r="K192" s="1">
        <v>-1.2697812150000001</v>
      </c>
      <c r="L192" s="1">
        <v>-1.1886806009999999</v>
      </c>
      <c r="M192" s="1">
        <v>1.7501513999999999E-2</v>
      </c>
      <c r="N192" s="1">
        <v>-0.88875976499999998</v>
      </c>
      <c r="O192" s="1">
        <v>0.222033018</v>
      </c>
      <c r="P192" s="1">
        <v>-0.30010583000000002</v>
      </c>
      <c r="Q192" s="1">
        <v>0.58576263299999998</v>
      </c>
      <c r="R192" s="1">
        <v>-0.77082636400000004</v>
      </c>
      <c r="S192" s="1">
        <v>-0.39775811500000002</v>
      </c>
      <c r="T192" s="1">
        <v>-0.23794776400000001</v>
      </c>
      <c r="U192" s="1">
        <v>-1.13681941</v>
      </c>
      <c r="V192" s="1">
        <v>1.9256392000000001E-2</v>
      </c>
      <c r="W192" s="1">
        <v>-0.55247863500000005</v>
      </c>
      <c r="X192" s="1">
        <v>-0.90087504100000004</v>
      </c>
      <c r="Y192" s="1">
        <v>-0.35456374899999998</v>
      </c>
      <c r="Z192" s="1">
        <v>-0.97345673099999996</v>
      </c>
      <c r="AA192" s="1">
        <v>-0.76311605800000004</v>
      </c>
      <c r="AB192" s="1">
        <v>-0.78828894100000002</v>
      </c>
      <c r="AC192" s="1">
        <v>0.55914017999999999</v>
      </c>
      <c r="AD192" s="1">
        <v>-6.561602562</v>
      </c>
      <c r="AE192" s="1">
        <v>-0.95405733500000001</v>
      </c>
    </row>
    <row r="193" spans="1:31">
      <c r="A193" s="1" t="s">
        <v>1030</v>
      </c>
      <c r="B193" s="1">
        <v>-0.24154862099999999</v>
      </c>
      <c r="C193" s="1">
        <v>0.37163964100000002</v>
      </c>
      <c r="D193" s="1">
        <v>-7.2582418999999995E-2</v>
      </c>
      <c r="E193" s="1">
        <v>0.33256037199999999</v>
      </c>
      <c r="F193" s="1">
        <v>-0.22879833699999999</v>
      </c>
      <c r="G193" s="1">
        <v>-2.9929757000000001E-2</v>
      </c>
      <c r="H193" s="1">
        <v>-0.41469198800000001</v>
      </c>
      <c r="I193" s="1">
        <v>-1.080704138</v>
      </c>
      <c r="J193" s="1">
        <v>0.39586136399999999</v>
      </c>
      <c r="K193" s="1">
        <v>0.16026221900000001</v>
      </c>
      <c r="L193" s="1">
        <v>-1.3082951330000001</v>
      </c>
      <c r="M193" s="1">
        <v>-1.4489878920000001</v>
      </c>
      <c r="N193" s="1">
        <v>1.526782E-2</v>
      </c>
      <c r="O193" s="1">
        <v>-1.6624771899999999</v>
      </c>
      <c r="P193" s="1">
        <v>-0.87406894899999998</v>
      </c>
      <c r="Q193" s="1">
        <v>-1.5440546909999999</v>
      </c>
      <c r="R193" s="1">
        <v>-0.49583018099999998</v>
      </c>
      <c r="S193" s="1">
        <v>-1.3220693699999999</v>
      </c>
      <c r="T193" s="1">
        <v>0.31561191599999999</v>
      </c>
      <c r="U193" s="1">
        <v>0.91656649999999995</v>
      </c>
      <c r="V193" s="1">
        <v>-0.80784746600000001</v>
      </c>
      <c r="W193" s="1">
        <v>-0.98643543300000003</v>
      </c>
      <c r="X193" s="1">
        <v>-1.3977413030000001</v>
      </c>
      <c r="Y193" s="1">
        <v>-1.3544607390000001</v>
      </c>
      <c r="Z193" s="1">
        <v>-0.52469580599999999</v>
      </c>
      <c r="AA193" s="1">
        <v>-0.79783786499999998</v>
      </c>
      <c r="AB193" s="1">
        <v>0.76638910900000001</v>
      </c>
      <c r="AC193" s="1">
        <v>-0.40924010199999999</v>
      </c>
      <c r="AD193" s="1">
        <v>-0.459183008</v>
      </c>
      <c r="AE193" s="1">
        <v>-7.2101836539999997</v>
      </c>
    </row>
    <row r="194" spans="1:31">
      <c r="A194" s="1" t="s">
        <v>1031</v>
      </c>
      <c r="B194" s="1">
        <v>-0.61583210499999996</v>
      </c>
      <c r="C194" s="1">
        <v>-0.43649681200000001</v>
      </c>
      <c r="D194" s="1">
        <v>-0.64707998099999997</v>
      </c>
      <c r="E194" s="1">
        <v>7.7424809999999998E-3</v>
      </c>
      <c r="F194" s="1">
        <v>-1.613683172</v>
      </c>
      <c r="G194" s="1">
        <v>0.38045881500000001</v>
      </c>
      <c r="H194" s="1">
        <v>0.959470147</v>
      </c>
      <c r="I194" s="1">
        <v>0.78459351600000005</v>
      </c>
      <c r="J194" s="1">
        <v>0.169471915</v>
      </c>
      <c r="K194" s="1">
        <v>-0.35030002399999999</v>
      </c>
      <c r="L194" s="1">
        <v>0.76935580599999998</v>
      </c>
      <c r="M194" s="1">
        <v>1.091337883</v>
      </c>
      <c r="N194" s="1">
        <v>-0.463274309</v>
      </c>
      <c r="O194" s="1">
        <v>1.398358972</v>
      </c>
      <c r="P194" s="1">
        <v>0.56586069000000006</v>
      </c>
      <c r="Q194" s="1">
        <v>0.98900177499999997</v>
      </c>
      <c r="R194" s="1">
        <v>-8.7352348999999996E-2</v>
      </c>
      <c r="S194" s="1">
        <v>0.89282246600000004</v>
      </c>
      <c r="T194" s="1">
        <v>-0.210422268</v>
      </c>
      <c r="U194" s="1">
        <v>0.21134883500000001</v>
      </c>
      <c r="V194" s="1">
        <v>1.146948766</v>
      </c>
      <c r="W194" s="1">
        <v>0.44188687700000001</v>
      </c>
      <c r="X194" s="1">
        <v>1.3344617940000001</v>
      </c>
      <c r="Y194" s="1">
        <v>0.113934836</v>
      </c>
      <c r="Z194" s="1">
        <v>1.1582152080000001</v>
      </c>
      <c r="AA194" s="1">
        <v>0.72700211299999995</v>
      </c>
      <c r="AB194" s="1">
        <v>-0.84745129399999997</v>
      </c>
      <c r="AC194" s="1">
        <v>2.0152147610000002</v>
      </c>
      <c r="AD194" s="1">
        <v>0.111566491</v>
      </c>
      <c r="AE194" s="1">
        <v>6.1476096360000003</v>
      </c>
    </row>
    <row r="195" spans="1:31">
      <c r="A195" s="1" t="s">
        <v>1032</v>
      </c>
      <c r="B195" s="1">
        <v>0.84068176500000003</v>
      </c>
      <c r="C195" s="1">
        <v>-0.56716039399999996</v>
      </c>
      <c r="D195" s="1">
        <v>0.246167416</v>
      </c>
      <c r="E195" s="1">
        <v>-0.16997235299999999</v>
      </c>
      <c r="F195" s="1">
        <v>-1.7100258699999999</v>
      </c>
      <c r="G195" s="1">
        <v>1.7152598720000001</v>
      </c>
      <c r="H195" s="1">
        <v>1.16092632</v>
      </c>
      <c r="I195" s="1">
        <v>9.0523383999999998E-2</v>
      </c>
      <c r="J195" s="1">
        <v>-0.207282088</v>
      </c>
      <c r="K195" s="1">
        <v>0.34949672399999998</v>
      </c>
      <c r="L195" s="1">
        <v>-8.4750177999999995E-2</v>
      </c>
      <c r="M195" s="1">
        <v>-0.98601233499999996</v>
      </c>
      <c r="N195" s="1">
        <v>0.55042057099999997</v>
      </c>
      <c r="O195" s="1">
        <v>-0.24633277200000001</v>
      </c>
      <c r="P195" s="1">
        <v>0.51189533399999998</v>
      </c>
      <c r="Q195" s="1">
        <v>0.54536270099999995</v>
      </c>
      <c r="R195" s="1">
        <v>0.51093886300000002</v>
      </c>
      <c r="S195" s="1">
        <v>8.4993656000000001E-2</v>
      </c>
      <c r="T195" s="1">
        <v>0.738731841</v>
      </c>
      <c r="U195" s="1">
        <v>8.7256582999999999E-2</v>
      </c>
      <c r="V195" s="1">
        <v>0.310640209</v>
      </c>
      <c r="W195" s="1">
        <v>-0.28627842100000001</v>
      </c>
      <c r="X195" s="1">
        <v>0.245525781</v>
      </c>
      <c r="Y195" s="1">
        <v>-0.174387815</v>
      </c>
      <c r="Z195" s="1">
        <v>0.39281793799999998</v>
      </c>
      <c r="AA195" s="1">
        <v>0.678298913</v>
      </c>
      <c r="AB195" s="1">
        <v>-0.181987012</v>
      </c>
      <c r="AC195" s="1">
        <v>0.59211326500000006</v>
      </c>
      <c r="AD195" s="1">
        <v>8.6881833000000006E-2</v>
      </c>
      <c r="AE195" s="1">
        <v>2.8687341069999999</v>
      </c>
    </row>
    <row r="196" spans="1:31">
      <c r="A196" s="1" t="s">
        <v>1033</v>
      </c>
      <c r="B196" s="1">
        <v>0.26682220499999998</v>
      </c>
      <c r="C196" s="1">
        <v>-0.15190837900000001</v>
      </c>
      <c r="D196" s="1">
        <v>-0.57590322299999996</v>
      </c>
      <c r="E196" s="1">
        <v>0.40237888300000002</v>
      </c>
      <c r="F196" s="1">
        <v>-1.7423214220000001</v>
      </c>
      <c r="G196" s="1">
        <v>-0.31196191099999998</v>
      </c>
      <c r="H196" s="1">
        <v>-0.72505716799999997</v>
      </c>
      <c r="I196" s="1">
        <v>-0.202894563</v>
      </c>
      <c r="J196" s="1">
        <v>0.62386934699999996</v>
      </c>
      <c r="K196" s="1">
        <v>5.0136393000000001E-2</v>
      </c>
      <c r="L196" s="1">
        <v>-0.110971746</v>
      </c>
      <c r="M196" s="1">
        <v>1.1238910639999999</v>
      </c>
      <c r="N196" s="1">
        <v>0.32553896500000001</v>
      </c>
      <c r="O196" s="1">
        <v>0.30631067400000001</v>
      </c>
      <c r="P196" s="1">
        <v>0.13982444899999999</v>
      </c>
      <c r="Q196" s="1">
        <v>0.16887257</v>
      </c>
      <c r="R196" s="1">
        <v>-0.18228080399999999</v>
      </c>
      <c r="S196" s="1">
        <v>1.590883592</v>
      </c>
      <c r="T196" s="1">
        <v>-1.9391886439999999</v>
      </c>
      <c r="U196" s="1">
        <v>0.74960570299999996</v>
      </c>
      <c r="V196" s="1">
        <v>0.76719145200000005</v>
      </c>
      <c r="W196" s="1">
        <v>0.25628458599999998</v>
      </c>
      <c r="X196" s="1">
        <v>-6.2897946999999996E-2</v>
      </c>
      <c r="Y196" s="1">
        <v>0.51642750800000004</v>
      </c>
      <c r="Z196" s="1">
        <v>0.36415854399999997</v>
      </c>
      <c r="AA196" s="1">
        <v>8.7462793999999996E-2</v>
      </c>
      <c r="AB196" s="1">
        <v>-7.3069317999999994E-2</v>
      </c>
      <c r="AC196" s="1">
        <v>-0.29147075</v>
      </c>
      <c r="AD196" s="1">
        <v>-0.79050950099999995</v>
      </c>
      <c r="AE196" s="1">
        <v>0.37023580499999997</v>
      </c>
    </row>
    <row r="197" spans="1:31">
      <c r="A197" s="1" t="s">
        <v>1034</v>
      </c>
      <c r="B197" s="1">
        <v>-1.055032314</v>
      </c>
      <c r="C197" s="1">
        <v>-1.3236015800000001</v>
      </c>
      <c r="D197" s="1">
        <v>-0.81289205399999998</v>
      </c>
      <c r="E197" s="1">
        <v>-0.73996073699999998</v>
      </c>
      <c r="F197" s="1">
        <v>0.28228581400000002</v>
      </c>
      <c r="G197" s="1">
        <v>-0.36280474600000001</v>
      </c>
      <c r="H197" s="1">
        <v>-0.24336458799999999</v>
      </c>
      <c r="I197" s="1">
        <v>-0.46889597900000002</v>
      </c>
      <c r="J197" s="1">
        <v>-1.6561910310000001</v>
      </c>
      <c r="K197" s="1">
        <v>-0.35137441200000002</v>
      </c>
      <c r="L197" s="1">
        <v>0.209875953</v>
      </c>
      <c r="M197" s="1">
        <v>-0.228456348</v>
      </c>
      <c r="N197" s="1">
        <v>-0.91858869899999995</v>
      </c>
      <c r="O197" s="1">
        <v>-0.84029468100000004</v>
      </c>
      <c r="P197" s="1">
        <v>-1.294810727</v>
      </c>
      <c r="Q197" s="1">
        <v>-1.3659220969999999</v>
      </c>
      <c r="R197" s="1">
        <v>-0.66299988799999998</v>
      </c>
      <c r="S197" s="1">
        <v>-1.4920375269999999</v>
      </c>
      <c r="T197" s="1">
        <v>-1.0336302589999999</v>
      </c>
      <c r="U197" s="1">
        <v>-0.37039595800000003</v>
      </c>
      <c r="V197" s="1">
        <v>-0.96036157700000002</v>
      </c>
      <c r="W197" s="1">
        <v>-6.3291859999999997E-3</v>
      </c>
      <c r="X197" s="1">
        <v>-0.60403303399999997</v>
      </c>
      <c r="Y197" s="1">
        <v>-1.169658208</v>
      </c>
      <c r="Z197" s="1">
        <v>-1.464610486</v>
      </c>
      <c r="AA197" s="1">
        <v>-1.1364861230000001</v>
      </c>
      <c r="AB197" s="1">
        <v>-0.96038138399999995</v>
      </c>
      <c r="AC197" s="1">
        <v>-1.2342568730000001</v>
      </c>
      <c r="AD197" s="1">
        <v>-8.7416196100000008</v>
      </c>
      <c r="AE197" s="1">
        <v>-6.1751873430000002</v>
      </c>
    </row>
    <row r="198" spans="1:31">
      <c r="A198" s="1" t="s">
        <v>1035</v>
      </c>
      <c r="B198" s="1">
        <v>2.2726229990000002</v>
      </c>
      <c r="C198" s="1">
        <v>3.1100585110000001</v>
      </c>
      <c r="D198" s="1">
        <v>3.1357059349999998</v>
      </c>
      <c r="E198" s="1">
        <v>2.0440296089999999</v>
      </c>
      <c r="F198" s="1">
        <v>1.0575426000000001E-2</v>
      </c>
      <c r="G198" s="1">
        <v>0.20920272600000001</v>
      </c>
      <c r="H198" s="1">
        <v>1.349500731</v>
      </c>
      <c r="I198" s="1">
        <v>2.0606071579999998</v>
      </c>
      <c r="J198" s="1">
        <v>1.969950383</v>
      </c>
      <c r="K198" s="1">
        <v>2.397118764</v>
      </c>
      <c r="L198" s="1">
        <v>1.5730515169999999</v>
      </c>
      <c r="M198" s="1">
        <v>1.931995125</v>
      </c>
      <c r="N198" s="1">
        <v>2.599264448</v>
      </c>
      <c r="O198" s="1">
        <v>0.76110241599999995</v>
      </c>
      <c r="P198" s="1">
        <v>2.5397543100000002</v>
      </c>
      <c r="Q198" s="1">
        <v>1.4433699099999999</v>
      </c>
      <c r="R198" s="1">
        <v>2.0621880720000001</v>
      </c>
      <c r="S198" s="1">
        <v>2.1112647139999998</v>
      </c>
      <c r="T198" s="1">
        <v>0.57629245799999995</v>
      </c>
      <c r="U198" s="1">
        <v>1.526262467</v>
      </c>
      <c r="V198" s="1">
        <v>2.6242674259999998</v>
      </c>
      <c r="W198" s="1">
        <v>4.2342962999999997E-2</v>
      </c>
      <c r="X198" s="1">
        <v>1.4919202309999999</v>
      </c>
      <c r="Y198" s="1">
        <v>2.1169652139999999</v>
      </c>
      <c r="Z198" s="1">
        <v>2.2802414010000001</v>
      </c>
      <c r="AA198" s="1">
        <v>2.4622286600000001</v>
      </c>
      <c r="AB198" s="1">
        <v>0.47904738899999999</v>
      </c>
      <c r="AC198" s="1">
        <v>1.0903847820000001</v>
      </c>
      <c r="AD198" s="1">
        <v>19.335336399999999</v>
      </c>
      <c r="AE198" s="1">
        <v>9.5949531189999995</v>
      </c>
    </row>
    <row r="199" spans="1:31">
      <c r="A199" s="1" t="s">
        <v>1036</v>
      </c>
      <c r="B199" s="1">
        <v>-0.21026214500000001</v>
      </c>
      <c r="C199" s="1">
        <v>-0.217590585</v>
      </c>
      <c r="D199" s="1">
        <v>-0.16017801500000001</v>
      </c>
      <c r="E199" s="1">
        <v>-1.0441140550000001</v>
      </c>
      <c r="F199" s="1">
        <v>-2.4704363069999999</v>
      </c>
      <c r="G199" s="1">
        <v>0.99310044200000003</v>
      </c>
      <c r="H199" s="1">
        <v>-1.552227485</v>
      </c>
      <c r="I199" s="1">
        <v>-0.79842248400000004</v>
      </c>
      <c r="J199" s="1">
        <v>-1.76717642</v>
      </c>
      <c r="K199" s="1">
        <v>-0.98883999199999995</v>
      </c>
      <c r="L199" s="1">
        <v>-1.8459020020000001</v>
      </c>
      <c r="M199" s="1">
        <v>-0.809627608</v>
      </c>
      <c r="N199" s="1">
        <v>-0.25534912399999998</v>
      </c>
      <c r="O199" s="1">
        <v>-0.85189479400000001</v>
      </c>
      <c r="P199" s="1">
        <v>-0.90312653300000001</v>
      </c>
      <c r="Q199" s="1">
        <v>-1.107257503</v>
      </c>
      <c r="R199" s="1">
        <v>-0.38560863400000001</v>
      </c>
      <c r="S199" s="1">
        <v>-1.095551532</v>
      </c>
      <c r="T199" s="1">
        <v>-0.54276571299999998</v>
      </c>
      <c r="U199" s="1">
        <v>3.2551714000000002E-2</v>
      </c>
      <c r="V199" s="1">
        <v>-1.353491555</v>
      </c>
      <c r="W199" s="1">
        <v>-0.39339338000000001</v>
      </c>
      <c r="X199" s="1">
        <v>-0.200022634</v>
      </c>
      <c r="Y199" s="1">
        <v>-0.72294824599999996</v>
      </c>
      <c r="Z199" s="1">
        <v>-0.72259641299999999</v>
      </c>
      <c r="AA199" s="1">
        <v>-0.79797176800000003</v>
      </c>
      <c r="AB199" s="1">
        <v>-1.4847718270000001</v>
      </c>
      <c r="AC199" s="1">
        <v>-1.0141271949999999</v>
      </c>
      <c r="AD199" s="1">
        <v>-12.13223247</v>
      </c>
      <c r="AE199" s="1">
        <v>-3.478020973</v>
      </c>
    </row>
    <row r="200" spans="1:31">
      <c r="A200" s="1" t="s">
        <v>1037</v>
      </c>
      <c r="B200" s="1">
        <v>-1.0465844630000001</v>
      </c>
      <c r="C200" s="1">
        <v>-1.31299451</v>
      </c>
      <c r="D200" s="1">
        <v>-1.011617741</v>
      </c>
      <c r="E200" s="1">
        <v>-1.10989749</v>
      </c>
      <c r="F200" s="1">
        <v>0.166218385</v>
      </c>
      <c r="G200" s="1">
        <v>1.3540790039999999</v>
      </c>
      <c r="H200" s="1">
        <v>-0.254985293</v>
      </c>
      <c r="I200" s="1">
        <v>6.0240696000000003E-2</v>
      </c>
      <c r="J200" s="1">
        <v>-9.9913706000000005E-2</v>
      </c>
      <c r="K200" s="1">
        <v>-1.045119438</v>
      </c>
      <c r="L200" s="1">
        <v>-1.529753516</v>
      </c>
      <c r="M200" s="1">
        <v>-0.72855339200000002</v>
      </c>
      <c r="N200" s="1">
        <v>-1.0188899789999999</v>
      </c>
      <c r="O200" s="1">
        <v>-0.53785348300000002</v>
      </c>
      <c r="P200" s="1">
        <v>-0.54708044</v>
      </c>
      <c r="Q200" s="1">
        <v>0.10833148300000001</v>
      </c>
      <c r="R200" s="1">
        <v>-0.36680246900000002</v>
      </c>
      <c r="S200" s="1">
        <v>-0.79589417200000001</v>
      </c>
      <c r="T200" s="1">
        <v>-0.33042527999999999</v>
      </c>
      <c r="U200" s="1">
        <v>-0.70784163099999997</v>
      </c>
      <c r="V200" s="1">
        <v>-0.33176244399999999</v>
      </c>
      <c r="W200" s="1">
        <v>-0.88470696999999998</v>
      </c>
      <c r="X200" s="7">
        <v>4.1199999999999999E-5</v>
      </c>
      <c r="Y200" s="1">
        <v>-0.707596538</v>
      </c>
      <c r="Z200" s="1">
        <v>-0.17387145900000001</v>
      </c>
      <c r="AA200" s="1">
        <v>-0.71116256700000002</v>
      </c>
      <c r="AB200" s="1">
        <v>-1.1055501350000001</v>
      </c>
      <c r="AC200" s="1">
        <v>-1.097371396</v>
      </c>
      <c r="AD200" s="1">
        <v>-7.4643858740000004</v>
      </c>
      <c r="AE200" s="1">
        <v>-2.787291041</v>
      </c>
    </row>
    <row r="201" spans="1:31">
      <c r="A201" s="1" t="s">
        <v>1038</v>
      </c>
      <c r="B201" s="1">
        <v>-1.010369056</v>
      </c>
      <c r="C201" s="1">
        <v>-0.282854145</v>
      </c>
      <c r="D201" s="1">
        <v>-1.0948787440000001</v>
      </c>
      <c r="E201" s="1">
        <v>-1.349061386</v>
      </c>
      <c r="F201" s="1">
        <v>5.4834069999999999E-2</v>
      </c>
      <c r="G201" s="1">
        <v>-0.86875523099999996</v>
      </c>
      <c r="H201" s="1">
        <v>-0.91683710900000004</v>
      </c>
      <c r="I201" s="1">
        <v>-8.7570243000000006E-2</v>
      </c>
      <c r="J201" s="1">
        <v>-0.50636625000000002</v>
      </c>
      <c r="K201" s="1">
        <v>-1.3533185990000001</v>
      </c>
      <c r="L201" s="1">
        <v>-0.148809156</v>
      </c>
      <c r="M201" s="1">
        <v>0.157535653</v>
      </c>
      <c r="N201" s="1">
        <v>-1.370206332</v>
      </c>
      <c r="O201" s="1">
        <v>0.42526851999999998</v>
      </c>
      <c r="P201" s="1">
        <v>-0.98364922300000002</v>
      </c>
      <c r="Q201" s="1">
        <v>-0.68071729800000003</v>
      </c>
      <c r="R201" s="1">
        <v>-0.87540062399999996</v>
      </c>
      <c r="S201" s="1">
        <v>0.205571961</v>
      </c>
      <c r="T201" s="1">
        <v>-1.0649208139999999</v>
      </c>
      <c r="U201" s="1">
        <v>-0.8239668</v>
      </c>
      <c r="V201" s="1">
        <v>-0.73304769700000005</v>
      </c>
      <c r="W201" s="1">
        <v>-1.287275631</v>
      </c>
      <c r="X201" s="1">
        <v>-2.2885259339999999</v>
      </c>
      <c r="Y201" s="1">
        <v>-0.70209518599999998</v>
      </c>
      <c r="Z201" s="1">
        <v>-1.0537510109999999</v>
      </c>
      <c r="AA201" s="1">
        <v>-0.50128181900000002</v>
      </c>
      <c r="AB201" s="1">
        <v>-0.41312268099999999</v>
      </c>
      <c r="AC201" s="1">
        <v>1.5516723939999999</v>
      </c>
      <c r="AD201" s="1">
        <v>-8.0074714040000003</v>
      </c>
      <c r="AE201" s="1">
        <v>-4.7402349819999996</v>
      </c>
    </row>
    <row r="202" spans="1:31">
      <c r="A202" s="1" t="s">
        <v>1039</v>
      </c>
      <c r="B202" s="1">
        <v>0.15325865899999999</v>
      </c>
      <c r="C202" s="1">
        <v>0.27240152200000001</v>
      </c>
      <c r="D202" s="1">
        <v>0.57270447000000002</v>
      </c>
      <c r="E202" s="1">
        <v>1.26454522</v>
      </c>
      <c r="F202" s="1">
        <v>-0.131913481</v>
      </c>
      <c r="G202" s="1">
        <v>-0.45421661600000002</v>
      </c>
      <c r="H202" s="1">
        <v>1.234530313</v>
      </c>
      <c r="I202" s="1">
        <v>0.74287093900000001</v>
      </c>
      <c r="J202" s="1">
        <v>-0.44118242699999999</v>
      </c>
      <c r="K202" s="1">
        <v>0.65226858099999996</v>
      </c>
      <c r="L202" s="1">
        <v>-1.005045001</v>
      </c>
      <c r="M202" s="1">
        <v>0.176995455</v>
      </c>
      <c r="N202" s="1">
        <v>0.14149578099999999</v>
      </c>
      <c r="O202" s="1">
        <v>1.121482801</v>
      </c>
      <c r="P202" s="1">
        <v>0.69112411399999996</v>
      </c>
      <c r="Q202" s="1">
        <v>-1.2850047E-2</v>
      </c>
      <c r="R202" s="1">
        <v>0.86418457800000004</v>
      </c>
      <c r="S202" s="1">
        <v>0.373059486</v>
      </c>
      <c r="T202" s="1">
        <v>0.179200994</v>
      </c>
      <c r="U202" s="1">
        <v>0.24764213500000001</v>
      </c>
      <c r="V202" s="1">
        <v>1.7849255049999999</v>
      </c>
      <c r="W202" s="1">
        <v>3.7884373880000002</v>
      </c>
      <c r="X202" s="1">
        <v>1.6238627969999999</v>
      </c>
      <c r="Y202" s="1">
        <v>0.65689138700000005</v>
      </c>
      <c r="Z202" s="1">
        <v>-8.5802127000000006E-2</v>
      </c>
      <c r="AA202" s="1">
        <v>0.69740571600000001</v>
      </c>
      <c r="AB202" s="1">
        <v>0.835155325</v>
      </c>
      <c r="AC202" s="1">
        <v>-0.69628861099999995</v>
      </c>
      <c r="AD202" s="1">
        <v>7.7313538179999997</v>
      </c>
      <c r="AE202" s="1">
        <v>5.8070404499999997</v>
      </c>
    </row>
    <row r="203" spans="1:31">
      <c r="A203" s="1" t="s">
        <v>1040</v>
      </c>
      <c r="B203" s="1">
        <v>0.219335902</v>
      </c>
      <c r="C203" s="1">
        <v>0.75254299899999999</v>
      </c>
      <c r="D203" s="1">
        <v>9.3994345000000007E-2</v>
      </c>
      <c r="E203" s="1">
        <v>0.83482872600000002</v>
      </c>
      <c r="F203" s="1">
        <v>0.3801004</v>
      </c>
      <c r="G203" s="1">
        <v>0.251948848</v>
      </c>
      <c r="H203" s="1">
        <v>1.018663262</v>
      </c>
      <c r="I203" s="1">
        <v>0.66181521300000001</v>
      </c>
      <c r="J203" s="1">
        <v>-0.11048870199999999</v>
      </c>
      <c r="K203" s="1">
        <v>-0.117346559</v>
      </c>
      <c r="L203" s="1">
        <v>-0.63377522399999997</v>
      </c>
      <c r="M203" s="1">
        <v>1.009625405</v>
      </c>
      <c r="N203" s="1">
        <v>0.53683608000000005</v>
      </c>
      <c r="O203" s="1">
        <v>0.539143971</v>
      </c>
      <c r="P203" s="1">
        <v>-7.8754365000000007E-2</v>
      </c>
      <c r="Q203" s="1">
        <v>1.1620343E-2</v>
      </c>
      <c r="R203" s="1">
        <v>0.67493429800000004</v>
      </c>
      <c r="S203" s="1">
        <v>8.9877156999999999E-2</v>
      </c>
      <c r="T203" s="1">
        <v>-0.98831877499999998</v>
      </c>
      <c r="U203" s="1">
        <v>1.037641453</v>
      </c>
      <c r="V203" s="1">
        <v>0.48857805199999998</v>
      </c>
      <c r="W203" s="1">
        <v>2.4662256779999998</v>
      </c>
      <c r="X203" s="1">
        <v>0.88707358199999997</v>
      </c>
      <c r="Y203" s="1">
        <v>0.96430724000000001</v>
      </c>
      <c r="Z203" s="1">
        <v>0.75793151199999997</v>
      </c>
      <c r="AA203" s="1">
        <v>0.46105613499999998</v>
      </c>
      <c r="AB203" s="1">
        <v>-0.45810095299999998</v>
      </c>
      <c r="AC203" s="1">
        <v>1.271259548</v>
      </c>
      <c r="AD203" s="1">
        <v>5.0432843719999996</v>
      </c>
      <c r="AE203" s="1">
        <v>6.5099131229999996</v>
      </c>
    </row>
    <row r="204" spans="1:31">
      <c r="A204" s="1" t="s">
        <v>1041</v>
      </c>
      <c r="B204" s="1">
        <v>-0.97858808799999997</v>
      </c>
      <c r="C204" s="1">
        <v>-0.84385083800000005</v>
      </c>
      <c r="D204" s="1">
        <v>-0.91483367400000004</v>
      </c>
      <c r="E204" s="1">
        <v>-1.126687284</v>
      </c>
      <c r="F204" s="1">
        <v>1.0519082470000001</v>
      </c>
      <c r="G204" s="1">
        <v>0.15900887699999999</v>
      </c>
      <c r="H204" s="1">
        <v>-1.1534684390000001</v>
      </c>
      <c r="I204" s="1">
        <v>-0.45673432200000003</v>
      </c>
      <c r="J204" s="1">
        <v>0.13813795000000001</v>
      </c>
      <c r="K204" s="1">
        <v>-0.53565678299999997</v>
      </c>
      <c r="L204" s="1">
        <v>-0.96719032699999996</v>
      </c>
      <c r="M204" s="1">
        <v>-0.79651998400000001</v>
      </c>
      <c r="N204" s="1">
        <v>-0.55223603200000004</v>
      </c>
      <c r="O204" s="1">
        <v>-0.727946918</v>
      </c>
      <c r="P204" s="1">
        <v>-0.530407921</v>
      </c>
      <c r="Q204" s="1">
        <v>-1.9562284599999999</v>
      </c>
      <c r="R204" s="1">
        <v>-1.4551740419999999</v>
      </c>
      <c r="S204" s="1">
        <v>-1.083864172</v>
      </c>
      <c r="T204" s="1">
        <v>0.17903739199999999</v>
      </c>
      <c r="U204" s="1">
        <v>-1.2542192240000001</v>
      </c>
      <c r="V204" s="1">
        <v>-1.068031328</v>
      </c>
      <c r="W204" s="1">
        <v>-1.233153516</v>
      </c>
      <c r="X204" s="1">
        <v>-1.5842451559999999</v>
      </c>
      <c r="Y204" s="1">
        <v>-1.085317136</v>
      </c>
      <c r="Z204" s="1">
        <v>-1.3801466250000001</v>
      </c>
      <c r="AA204" s="1">
        <v>-1.2181303590000001</v>
      </c>
      <c r="AB204" s="1">
        <v>0.58315651700000004</v>
      </c>
      <c r="AC204" s="1">
        <v>-0.109801284</v>
      </c>
      <c r="AD204" s="1">
        <v>-6.7984095350000002</v>
      </c>
      <c r="AE204" s="1">
        <v>-6.567037097</v>
      </c>
    </row>
    <row r="205" spans="1:31">
      <c r="A205" s="1" t="s">
        <v>1042</v>
      </c>
      <c r="B205" s="1">
        <v>0.42176416</v>
      </c>
      <c r="C205" s="1">
        <v>4.3665628999999997E-2</v>
      </c>
      <c r="D205" s="1">
        <v>0.19253209900000001</v>
      </c>
      <c r="E205" s="1">
        <v>1.5417652040000001</v>
      </c>
      <c r="F205" s="1">
        <v>-0.37112361399999999</v>
      </c>
      <c r="G205" s="1">
        <v>-0.474131201</v>
      </c>
      <c r="H205" s="1">
        <v>0.63994351199999999</v>
      </c>
      <c r="I205" s="1">
        <v>1.5062331330000001</v>
      </c>
      <c r="J205" s="1">
        <v>1.2117351510000001</v>
      </c>
      <c r="K205" s="1">
        <v>1.3091357400000001</v>
      </c>
      <c r="L205" s="1">
        <v>-0.40970610499999999</v>
      </c>
      <c r="M205" s="1">
        <v>0.68415398400000005</v>
      </c>
      <c r="N205" s="1">
        <v>0.940680391</v>
      </c>
      <c r="O205" s="1">
        <v>1.0572999030000001</v>
      </c>
      <c r="P205" s="1">
        <v>1.6484279260000001</v>
      </c>
      <c r="Q205" s="1">
        <v>0.97885357500000003</v>
      </c>
      <c r="R205" s="1">
        <v>1.4932922</v>
      </c>
      <c r="S205" s="1">
        <v>0.28022820399999998</v>
      </c>
      <c r="T205" s="1">
        <v>0.74314978399999998</v>
      </c>
      <c r="U205" s="1">
        <v>2.2184135729999999</v>
      </c>
      <c r="V205" s="1">
        <v>1.6077648630000001</v>
      </c>
      <c r="W205" s="1">
        <v>8.1109294999999998E-2</v>
      </c>
      <c r="X205" s="1">
        <v>0.96066323499999995</v>
      </c>
      <c r="Y205" s="1">
        <v>2.1287603380000002</v>
      </c>
      <c r="Z205" s="1">
        <v>1.4518443270000001</v>
      </c>
      <c r="AA205" s="1">
        <v>1.8597169120000001</v>
      </c>
      <c r="AB205" s="1">
        <v>0.38724584200000001</v>
      </c>
      <c r="AC205" s="1">
        <v>1.0203190520000001</v>
      </c>
      <c r="AD205" s="1">
        <v>11.928614469999999</v>
      </c>
      <c r="AE205" s="1">
        <v>7.78698041</v>
      </c>
    </row>
    <row r="206" spans="1:31">
      <c r="A206" s="1" t="s">
        <v>1043</v>
      </c>
      <c r="B206" s="1">
        <v>-0.63841320700000004</v>
      </c>
      <c r="C206" s="1">
        <v>0.62746761200000001</v>
      </c>
      <c r="D206" s="1">
        <v>-0.20363489900000001</v>
      </c>
      <c r="E206" s="1">
        <v>-7.9098429999999997E-3</v>
      </c>
      <c r="F206" s="1">
        <v>0.48673921199999998</v>
      </c>
      <c r="G206" s="1">
        <v>-0.972219465</v>
      </c>
      <c r="H206" s="1">
        <v>0.63372932800000004</v>
      </c>
      <c r="I206" s="1">
        <v>0.58575670000000002</v>
      </c>
      <c r="J206" s="1">
        <v>-1.3204684179999999</v>
      </c>
      <c r="K206" s="1">
        <v>-0.24069026099999999</v>
      </c>
      <c r="L206" s="1">
        <v>-0.90679752300000005</v>
      </c>
      <c r="M206" s="1">
        <v>0.68273046400000004</v>
      </c>
      <c r="N206" s="1">
        <v>-0.352207993</v>
      </c>
      <c r="O206" s="1">
        <v>-0.59148046399999998</v>
      </c>
      <c r="P206" s="1">
        <v>0.21872834299999999</v>
      </c>
      <c r="Q206" s="1">
        <v>0.25947169599999997</v>
      </c>
      <c r="R206" s="1">
        <v>0.27691033300000001</v>
      </c>
      <c r="S206" s="1">
        <v>-1.825740173</v>
      </c>
      <c r="T206" s="1">
        <v>0.98158657199999999</v>
      </c>
      <c r="U206" s="1">
        <v>0.45753338300000002</v>
      </c>
      <c r="V206" s="1">
        <v>0.237353122</v>
      </c>
      <c r="W206" s="1">
        <v>-6.4293388000000007E-2</v>
      </c>
      <c r="X206" s="1">
        <v>0.29185107500000002</v>
      </c>
      <c r="Y206" s="1">
        <v>-9.9481350999999996E-2</v>
      </c>
      <c r="Z206" s="1">
        <v>0.56935160600000001</v>
      </c>
      <c r="AA206" s="1">
        <v>0.193754064</v>
      </c>
      <c r="AB206" s="1">
        <v>0.248407776</v>
      </c>
      <c r="AC206" s="1">
        <v>-0.106828648</v>
      </c>
      <c r="AD206" s="1">
        <v>1.6980377769999999</v>
      </c>
      <c r="AE206" s="1">
        <v>-1.0468135649999999</v>
      </c>
    </row>
    <row r="207" spans="1:31">
      <c r="A207" s="1" t="s">
        <v>1044</v>
      </c>
      <c r="B207" s="1">
        <v>1.5851261619999999</v>
      </c>
      <c r="C207" s="1">
        <v>0.13277450399999999</v>
      </c>
      <c r="D207" s="1">
        <v>2.6147769410000001</v>
      </c>
      <c r="E207" s="1">
        <v>1.885363049</v>
      </c>
      <c r="F207" s="1">
        <v>0.16176950400000001</v>
      </c>
      <c r="G207" s="1">
        <v>1.5584521650000001</v>
      </c>
      <c r="H207" s="1">
        <v>1.090742353</v>
      </c>
      <c r="I207" s="1">
        <v>1.652326264</v>
      </c>
      <c r="J207" s="1">
        <v>0.96675102599999996</v>
      </c>
      <c r="K207" s="1">
        <v>2.0980054880000001</v>
      </c>
      <c r="L207" s="1">
        <v>1.5244166729999999</v>
      </c>
      <c r="M207" s="1">
        <v>2.4461987249999999</v>
      </c>
      <c r="N207" s="1">
        <v>1.2389650480000001</v>
      </c>
      <c r="O207" s="1">
        <v>-0.50317468899999995</v>
      </c>
      <c r="P207" s="1">
        <v>2.555055968</v>
      </c>
      <c r="Q207" s="1">
        <v>1.777537653</v>
      </c>
      <c r="R207" s="1">
        <v>2.1744676300000001</v>
      </c>
      <c r="S207" s="1">
        <v>1.1580837939999999</v>
      </c>
      <c r="T207" s="1">
        <v>0.90963811699999997</v>
      </c>
      <c r="U207" s="1">
        <v>1.2410218799999999</v>
      </c>
      <c r="V207" s="1">
        <v>1.9421412360000001</v>
      </c>
      <c r="W207" s="1">
        <v>1.0949403390000001</v>
      </c>
      <c r="X207" s="1">
        <v>1.0891020600000001</v>
      </c>
      <c r="Y207" s="1">
        <v>1.983234054</v>
      </c>
      <c r="Z207" s="1">
        <v>2.1814686079999999</v>
      </c>
      <c r="AA207" s="1">
        <v>1.6650975160000001</v>
      </c>
      <c r="AB207" s="1">
        <v>5.6160968999999998E-2</v>
      </c>
      <c r="AC207" s="1">
        <v>9.7971840000000004E-3</v>
      </c>
      <c r="AD207" s="1">
        <v>14.7941483</v>
      </c>
      <c r="AE207" s="1">
        <v>9.2323511119999999</v>
      </c>
    </row>
    <row r="208" spans="1:31">
      <c r="A208" s="1" t="s">
        <v>1045</v>
      </c>
      <c r="B208" s="1">
        <v>-0.77347875600000005</v>
      </c>
      <c r="C208" s="1">
        <v>-0.34613352600000002</v>
      </c>
      <c r="D208" s="1">
        <v>-0.104784535</v>
      </c>
      <c r="E208" s="1">
        <v>-0.90243327299999998</v>
      </c>
      <c r="F208" s="1">
        <v>9.3986893000000002E-2</v>
      </c>
      <c r="G208" s="1">
        <v>0.12033746400000001</v>
      </c>
      <c r="H208" s="1">
        <v>0.188658299</v>
      </c>
      <c r="I208" s="1">
        <v>-0.55839721399999998</v>
      </c>
      <c r="J208" s="1">
        <v>1.3533527E-2</v>
      </c>
      <c r="K208" s="1">
        <v>-0.61183396199999995</v>
      </c>
      <c r="L208" s="1">
        <v>0.89754788500000005</v>
      </c>
      <c r="M208" s="1">
        <v>2.6220869000000001E-2</v>
      </c>
      <c r="N208" s="1">
        <v>-0.49283480099999999</v>
      </c>
      <c r="O208" s="1">
        <v>-0.93010700400000001</v>
      </c>
      <c r="P208" s="1">
        <v>-0.28788614800000001</v>
      </c>
      <c r="Q208" s="1">
        <v>0.28083815699999998</v>
      </c>
      <c r="R208" s="1">
        <v>-0.22605239699999999</v>
      </c>
      <c r="S208" s="1">
        <v>-0.78059066200000005</v>
      </c>
      <c r="T208" s="1">
        <v>1.3480924969999999</v>
      </c>
      <c r="U208" s="1">
        <v>-0.48770216399999999</v>
      </c>
      <c r="V208" s="1">
        <v>-0.42997229999999997</v>
      </c>
      <c r="W208" s="1">
        <v>-0.150506316</v>
      </c>
      <c r="X208" s="1">
        <v>-0.24786228399999999</v>
      </c>
      <c r="Y208" s="1">
        <v>-0.99998643300000001</v>
      </c>
      <c r="Z208" s="1">
        <v>0.64822010699999999</v>
      </c>
      <c r="AA208" s="1">
        <v>-0.60060753099999997</v>
      </c>
      <c r="AB208" s="1">
        <v>0.94565752300000006</v>
      </c>
      <c r="AC208" s="1">
        <v>-0.49996992800000001</v>
      </c>
      <c r="AD208" s="1">
        <v>-2.800028261</v>
      </c>
      <c r="AE208" s="1">
        <v>-3.222033047</v>
      </c>
    </row>
    <row r="209" spans="1:31">
      <c r="A209" s="1" t="s">
        <v>1046</v>
      </c>
      <c r="B209" s="1">
        <v>-0.14395044700000001</v>
      </c>
      <c r="C209" s="1">
        <v>-0.65621477500000003</v>
      </c>
      <c r="D209" s="1">
        <v>-0.287345409</v>
      </c>
      <c r="E209" s="1">
        <v>-0.41344181400000002</v>
      </c>
      <c r="F209" s="1">
        <v>0.85063984400000003</v>
      </c>
      <c r="G209" s="1">
        <v>-0.24509682099999999</v>
      </c>
      <c r="H209" s="1">
        <v>-0.66993319100000004</v>
      </c>
      <c r="I209" s="1">
        <v>-0.66036381399999999</v>
      </c>
      <c r="J209" s="1">
        <v>-0.40325540799999998</v>
      </c>
      <c r="K209" s="1">
        <v>-0.122900043</v>
      </c>
      <c r="L209" s="1">
        <v>0.67635052100000004</v>
      </c>
      <c r="M209" s="1">
        <v>-0.59491516700000002</v>
      </c>
      <c r="N209" s="1">
        <v>-0.15762984399999999</v>
      </c>
      <c r="O209" s="1">
        <v>0.46208143400000001</v>
      </c>
      <c r="P209" s="1">
        <v>-0.67018732299999995</v>
      </c>
      <c r="Q209" s="1">
        <v>-0.42521458400000001</v>
      </c>
      <c r="R209" s="1">
        <v>-0.69769340300000005</v>
      </c>
      <c r="S209" s="1">
        <v>-0.210851762</v>
      </c>
      <c r="T209" s="1">
        <v>0.66153942700000001</v>
      </c>
      <c r="U209" s="1">
        <v>-0.95061815699999996</v>
      </c>
      <c r="V209" s="1">
        <v>-1.1980144049999999</v>
      </c>
      <c r="W209" s="1">
        <v>-0.82844458099999996</v>
      </c>
      <c r="X209" s="1">
        <v>-1.467465274</v>
      </c>
      <c r="Y209" s="1">
        <v>-0.33417048399999999</v>
      </c>
      <c r="Z209" s="1">
        <v>-0.764380803</v>
      </c>
      <c r="AA209" s="1">
        <v>-0.43260577700000002</v>
      </c>
      <c r="AB209" s="1">
        <v>0.61397303199999997</v>
      </c>
      <c r="AC209" s="1">
        <v>-1.242159781</v>
      </c>
      <c r="AD209" s="1">
        <v>-4.330079918</v>
      </c>
      <c r="AE209" s="1">
        <v>-5.0231362329999998</v>
      </c>
    </row>
    <row r="210" spans="1:31">
      <c r="A210" s="1" t="s">
        <v>1047</v>
      </c>
      <c r="B210" s="1">
        <v>-0.97370970499999998</v>
      </c>
      <c r="C210" s="1">
        <v>-1.047078</v>
      </c>
      <c r="D210" s="1">
        <v>-0.365362087</v>
      </c>
      <c r="E210" s="1">
        <v>-1.5329339769999999</v>
      </c>
      <c r="F210" s="1">
        <v>0.77884968200000004</v>
      </c>
      <c r="G210" s="1">
        <v>-8.5822614000000005E-2</v>
      </c>
      <c r="H210" s="1">
        <v>-0.69093990800000005</v>
      </c>
      <c r="I210" s="1">
        <v>-1.226180746</v>
      </c>
      <c r="J210" s="1">
        <v>-0.63722230199999996</v>
      </c>
      <c r="K210" s="1">
        <v>-1.404318041</v>
      </c>
      <c r="L210" s="1">
        <v>-0.52275461599999995</v>
      </c>
      <c r="M210" s="1">
        <v>-0.71961966399999999</v>
      </c>
      <c r="N210" s="1">
        <v>-1.6153109430000001</v>
      </c>
      <c r="O210" s="1">
        <v>-1.253297356</v>
      </c>
      <c r="P210" s="1">
        <v>-1.16590365</v>
      </c>
      <c r="Q210" s="1">
        <v>-1.165525307</v>
      </c>
      <c r="R210" s="1">
        <v>-0.92896397200000003</v>
      </c>
      <c r="S210" s="1">
        <v>-6.8598894999999993E-2</v>
      </c>
      <c r="T210" s="1">
        <v>-0.90313384100000005</v>
      </c>
      <c r="U210" s="1">
        <v>-1.5904815080000001</v>
      </c>
      <c r="V210" s="1">
        <v>-1.4864848939999999</v>
      </c>
      <c r="W210" s="1">
        <v>-1.188240094</v>
      </c>
      <c r="X210" s="1">
        <v>-1.495822698</v>
      </c>
      <c r="Y210" s="1">
        <v>-1.2171850660000001</v>
      </c>
      <c r="Z210" s="1">
        <v>-1.036835333</v>
      </c>
      <c r="AA210" s="1">
        <v>-1.459174078</v>
      </c>
      <c r="AB210" s="1">
        <v>-0.85642169300000004</v>
      </c>
      <c r="AC210" s="1">
        <v>9.9582364000000007E-2</v>
      </c>
      <c r="AD210" s="1">
        <v>-11.517747549999999</v>
      </c>
      <c r="AE210" s="1">
        <v>-7.2356530870000002</v>
      </c>
    </row>
    <row r="211" spans="1:31">
      <c r="A211" s="1" t="s">
        <v>1048</v>
      </c>
      <c r="B211" s="1">
        <v>-0.98238416900000003</v>
      </c>
      <c r="C211" s="1">
        <v>-0.53981298799999999</v>
      </c>
      <c r="D211" s="1">
        <v>-0.85030816799999998</v>
      </c>
      <c r="E211" s="1">
        <v>-1.444403055</v>
      </c>
      <c r="F211" s="1">
        <v>-0.92313327700000003</v>
      </c>
      <c r="G211" s="1">
        <v>-0.66337445399999995</v>
      </c>
      <c r="H211" s="1">
        <v>-1.138172859</v>
      </c>
      <c r="I211" s="1">
        <v>-1.015532761</v>
      </c>
      <c r="J211" s="1">
        <v>-0.18072909000000001</v>
      </c>
      <c r="K211" s="1">
        <v>-1.613099222</v>
      </c>
      <c r="L211" s="1">
        <v>0.213000037</v>
      </c>
      <c r="M211" s="1">
        <v>-1.196541018</v>
      </c>
      <c r="N211" s="1">
        <v>-1.1742160260000001</v>
      </c>
      <c r="O211" s="1">
        <v>-1.282849262</v>
      </c>
      <c r="P211" s="1">
        <v>-1.4514622109999999</v>
      </c>
      <c r="Q211" s="1">
        <v>-1.165190449</v>
      </c>
      <c r="R211" s="1">
        <v>-1.312567002</v>
      </c>
      <c r="S211" s="1">
        <v>-0.49257790400000001</v>
      </c>
      <c r="T211" s="1">
        <v>0.62585816900000002</v>
      </c>
      <c r="U211" s="1">
        <v>-1.8169207839999999</v>
      </c>
      <c r="V211" s="1">
        <v>-1.3918612939999999</v>
      </c>
      <c r="W211" s="1">
        <v>-0.88837469599999996</v>
      </c>
      <c r="X211" s="1">
        <v>-1.1652826860000001</v>
      </c>
      <c r="Y211" s="1">
        <v>-1.275437401</v>
      </c>
      <c r="Z211" s="1">
        <v>-1.5261499119999999</v>
      </c>
      <c r="AA211" s="1">
        <v>-1.1521283550000001</v>
      </c>
      <c r="AB211" s="1">
        <v>0.19965713800000001</v>
      </c>
      <c r="AC211" s="1">
        <v>-0.394951936</v>
      </c>
      <c r="AD211" s="1">
        <v>-11.866444720000001</v>
      </c>
      <c r="AE211" s="1">
        <v>-8.4342996479999996</v>
      </c>
    </row>
    <row r="212" spans="1:31">
      <c r="A212" s="1" t="s">
        <v>1049</v>
      </c>
      <c r="B212" s="1">
        <v>-0.77774993199999998</v>
      </c>
      <c r="C212" s="1">
        <v>-0.814790456</v>
      </c>
      <c r="D212" s="1">
        <v>-0.53313522899999999</v>
      </c>
      <c r="E212" s="1">
        <v>-0.78108620100000004</v>
      </c>
      <c r="F212" s="1">
        <v>-1.309883439</v>
      </c>
      <c r="G212" s="1">
        <v>-1.453614317</v>
      </c>
      <c r="H212" s="1">
        <v>-8.8270737000000002E-2</v>
      </c>
      <c r="I212" s="1">
        <v>-1.144520634</v>
      </c>
      <c r="J212" s="1">
        <v>-1.1598444349999999</v>
      </c>
      <c r="K212" s="1">
        <v>-0.98452153099999995</v>
      </c>
      <c r="L212" s="1">
        <v>0.807984488</v>
      </c>
      <c r="M212" s="1">
        <v>-0.97682979299999995</v>
      </c>
      <c r="N212" s="1">
        <v>-1.1141302019999999</v>
      </c>
      <c r="O212" s="1">
        <v>0.809160883</v>
      </c>
      <c r="P212" s="1">
        <v>-0.51475499000000002</v>
      </c>
      <c r="Q212" s="1">
        <v>-0.44574433899999999</v>
      </c>
      <c r="R212" s="1">
        <v>-0.99708723200000005</v>
      </c>
      <c r="S212" s="1">
        <v>-1.440260002</v>
      </c>
      <c r="T212" s="1">
        <v>0.69845944500000001</v>
      </c>
      <c r="U212" s="1">
        <v>0.32568965799999999</v>
      </c>
      <c r="V212" s="1">
        <v>-0.71618704300000002</v>
      </c>
      <c r="W212" s="1">
        <v>-5.5673201999999998E-2</v>
      </c>
      <c r="X212" s="1">
        <v>-0.452796631</v>
      </c>
      <c r="Y212" s="1">
        <v>-0.20978365299999999</v>
      </c>
      <c r="Z212" s="1">
        <v>-0.92251601100000002</v>
      </c>
      <c r="AA212" s="1">
        <v>-1.138508098</v>
      </c>
      <c r="AB212" s="1">
        <v>0.270080345</v>
      </c>
      <c r="AC212" s="1">
        <v>-0.59454665500000003</v>
      </c>
      <c r="AD212" s="1">
        <v>-8.0749778009999993</v>
      </c>
      <c r="AE212" s="1">
        <v>-3.469095796</v>
      </c>
    </row>
    <row r="213" spans="1:31">
      <c r="A213" s="1" t="s">
        <v>1050</v>
      </c>
      <c r="B213" s="1">
        <v>0.25758186500000002</v>
      </c>
      <c r="C213" s="1">
        <v>1.3584408219999999</v>
      </c>
      <c r="D213" s="1">
        <v>2.0949269099999999</v>
      </c>
      <c r="E213" s="1">
        <v>1.398633808</v>
      </c>
      <c r="F213" s="1">
        <v>1.36016179</v>
      </c>
      <c r="G213" s="1">
        <v>-0.67131407700000001</v>
      </c>
      <c r="H213" s="1">
        <v>1.3252116629999999</v>
      </c>
      <c r="I213" s="1">
        <v>0.51124808799999999</v>
      </c>
      <c r="J213" s="1">
        <v>0.68202318200000001</v>
      </c>
      <c r="K213" s="1">
        <v>1.5301837140000001</v>
      </c>
      <c r="L213" s="1">
        <v>0.249441036</v>
      </c>
      <c r="M213" s="1">
        <v>0.52042566000000001</v>
      </c>
      <c r="N213" s="1">
        <v>0.60195838899999998</v>
      </c>
      <c r="O213" s="1">
        <v>0.85716621800000004</v>
      </c>
      <c r="P213" s="1">
        <v>-0.113242488</v>
      </c>
      <c r="Q213" s="1">
        <v>-0.10048063</v>
      </c>
      <c r="R213" s="1">
        <v>1.194426628</v>
      </c>
      <c r="S213" s="1">
        <v>-0.39934953400000001</v>
      </c>
      <c r="T213" s="1">
        <v>7.6816386E-2</v>
      </c>
      <c r="U213" s="1">
        <v>1.3355063700000001</v>
      </c>
      <c r="V213" s="1">
        <v>1.4005147600000001</v>
      </c>
      <c r="W213" s="1">
        <v>0.52328978400000004</v>
      </c>
      <c r="X213" s="1">
        <v>0.96019751600000003</v>
      </c>
      <c r="Y213" s="1">
        <v>0.76466665899999997</v>
      </c>
      <c r="Z213" s="1">
        <v>0.36377557300000002</v>
      </c>
      <c r="AA213" s="1">
        <v>1.1732775639999999</v>
      </c>
      <c r="AB213" s="1">
        <v>2.4824107259999999</v>
      </c>
      <c r="AC213" s="1">
        <v>1.4761947879999999</v>
      </c>
      <c r="AD213" s="1">
        <v>16.075201759999999</v>
      </c>
      <c r="AE213" s="1">
        <v>4.9913850289999999</v>
      </c>
    </row>
    <row r="214" spans="1:31">
      <c r="A214" s="1" t="s">
        <v>1051</v>
      </c>
      <c r="B214" s="1">
        <v>5.0367235000000003E-2</v>
      </c>
      <c r="C214" s="1">
        <v>-2.7188388130000001</v>
      </c>
      <c r="D214" s="1">
        <v>-1.1810696199999999</v>
      </c>
      <c r="E214" s="1">
        <v>-1.098542758</v>
      </c>
      <c r="F214" s="1">
        <v>-0.60949505100000001</v>
      </c>
      <c r="G214" s="1">
        <v>-1.2754157079999999</v>
      </c>
      <c r="H214" s="1">
        <v>-1.0473905100000001</v>
      </c>
      <c r="I214" s="1">
        <v>-1.5176768119999999</v>
      </c>
      <c r="J214" s="1">
        <v>-3.7656579999999999E-3</v>
      </c>
      <c r="K214" s="1">
        <v>-0.32217071400000002</v>
      </c>
      <c r="L214" s="1">
        <v>1.1481184E-2</v>
      </c>
      <c r="M214" s="1">
        <v>-2.6455617679999999</v>
      </c>
      <c r="N214" s="1">
        <v>-0.652445834</v>
      </c>
      <c r="O214" s="1">
        <v>1.0710751249999999</v>
      </c>
      <c r="P214" s="1">
        <v>-0.28544205700000003</v>
      </c>
      <c r="Q214" s="1">
        <v>-2.1811738859999998</v>
      </c>
      <c r="R214" s="1">
        <v>-1.35256478</v>
      </c>
      <c r="S214" s="1">
        <v>-0.40286697300000002</v>
      </c>
      <c r="T214" s="1">
        <v>1.5125497E-2</v>
      </c>
      <c r="U214" s="1">
        <v>2.3637022000000001E-2</v>
      </c>
      <c r="V214" s="1">
        <v>-1.7371117709999999</v>
      </c>
      <c r="W214" s="1">
        <v>0.15096516700000001</v>
      </c>
      <c r="X214" s="1">
        <v>8.8876946999999998E-2</v>
      </c>
      <c r="Y214" s="1">
        <v>-1.06231991</v>
      </c>
      <c r="Z214" s="1">
        <v>-1.4090354570000001</v>
      </c>
      <c r="AA214" s="1">
        <v>-1.3001175949999999</v>
      </c>
      <c r="AB214" s="1">
        <v>1.128661793</v>
      </c>
      <c r="AC214" s="1">
        <v>-3.1644217710000002</v>
      </c>
      <c r="AD214" s="1">
        <v>-9.6650416729999993</v>
      </c>
      <c r="AE214" s="1">
        <v>-4.6648252149999996</v>
      </c>
    </row>
    <row r="215" spans="1:31">
      <c r="A215" s="1" t="s">
        <v>1052</v>
      </c>
      <c r="B215" s="1">
        <v>-1.026680067</v>
      </c>
      <c r="C215" s="1">
        <v>-0.53011982999999996</v>
      </c>
      <c r="D215" s="1">
        <v>-1.1081595259999999</v>
      </c>
      <c r="E215" s="1">
        <v>-1.715848354</v>
      </c>
      <c r="F215" s="1">
        <v>-0.42214143399999998</v>
      </c>
      <c r="G215" s="1">
        <v>-0.18845605600000001</v>
      </c>
      <c r="H215" s="1">
        <v>-0.78792374600000004</v>
      </c>
      <c r="I215" s="1">
        <v>-1.032457723</v>
      </c>
      <c r="J215" s="1">
        <v>-1.1039485419999999</v>
      </c>
      <c r="K215" s="1">
        <v>-1.3561061480000001</v>
      </c>
      <c r="L215" s="1">
        <v>-0.197818507</v>
      </c>
      <c r="M215" s="1">
        <v>-0.403855081</v>
      </c>
      <c r="N215" s="1">
        <v>-1.3627606489999999</v>
      </c>
      <c r="O215" s="1">
        <v>-0.37077859800000001</v>
      </c>
      <c r="P215" s="1">
        <v>-1.4378089489999999</v>
      </c>
      <c r="Q215" s="1">
        <v>-1.31723123</v>
      </c>
      <c r="R215" s="1">
        <v>-1.389995826</v>
      </c>
      <c r="S215" s="1">
        <v>0.19558070999999999</v>
      </c>
      <c r="T215" s="1">
        <v>-0.53654179899999999</v>
      </c>
      <c r="U215" s="1">
        <v>-0.91029465200000004</v>
      </c>
      <c r="V215" s="1">
        <v>-1.113178722</v>
      </c>
      <c r="W215" s="1">
        <v>-1.54537148</v>
      </c>
      <c r="X215" s="1">
        <v>-1.3938940280000001</v>
      </c>
      <c r="Y215" s="1">
        <v>-1.61620181</v>
      </c>
      <c r="Z215" s="1">
        <v>-1.8743026780000001</v>
      </c>
      <c r="AA215" s="1">
        <v>-1.736156104</v>
      </c>
      <c r="AB215" s="1">
        <v>-1.019377545</v>
      </c>
      <c r="AC215" s="1">
        <v>2.9632161000000001E-2</v>
      </c>
      <c r="AD215" s="1">
        <v>-12.83571233</v>
      </c>
      <c r="AE215" s="1">
        <v>-7.912874586</v>
      </c>
    </row>
    <row r="216" spans="1:31">
      <c r="A216" s="1" t="s">
        <v>1053</v>
      </c>
      <c r="B216" s="1">
        <v>-0.30230326000000002</v>
      </c>
      <c r="C216" s="1">
        <v>-0.83599444499999997</v>
      </c>
      <c r="D216" s="1">
        <v>-0.254746219</v>
      </c>
      <c r="E216" s="1">
        <v>0.71628679500000003</v>
      </c>
      <c r="F216" s="1">
        <v>-1.4476754999999999</v>
      </c>
      <c r="G216" s="1">
        <v>-0.382699501</v>
      </c>
      <c r="H216" s="1">
        <v>1.0193321390000001</v>
      </c>
      <c r="I216" s="1">
        <v>1.1920508139999999</v>
      </c>
      <c r="J216" s="1">
        <v>-0.26417299399999999</v>
      </c>
      <c r="K216" s="1">
        <v>0.409916155</v>
      </c>
      <c r="L216" s="1">
        <v>0.37995932500000001</v>
      </c>
      <c r="M216" s="1">
        <v>0.49650792999999999</v>
      </c>
      <c r="N216" s="1">
        <v>0.127434139</v>
      </c>
      <c r="O216" s="1">
        <v>0.74056813499999996</v>
      </c>
      <c r="P216" s="1">
        <v>0.92236292200000003</v>
      </c>
      <c r="Q216" s="1">
        <v>0.74507411099999998</v>
      </c>
      <c r="R216" s="1">
        <v>0.78792668200000004</v>
      </c>
      <c r="S216" s="1">
        <v>0.37272634500000001</v>
      </c>
      <c r="T216" s="1">
        <v>-0.37748591999999997</v>
      </c>
      <c r="U216" s="1">
        <v>1.5267535640000001</v>
      </c>
      <c r="V216" s="1">
        <v>1.0238283699999999</v>
      </c>
      <c r="W216" s="1">
        <v>0.96672385400000005</v>
      </c>
      <c r="X216" s="1">
        <v>0.79930521600000004</v>
      </c>
      <c r="Y216" s="1">
        <v>0.88994127300000003</v>
      </c>
      <c r="Z216" s="1">
        <v>0.94090914999999997</v>
      </c>
      <c r="AA216" s="1">
        <v>0.88989963800000005</v>
      </c>
      <c r="AB216" s="1">
        <v>0.130857319</v>
      </c>
      <c r="AC216" s="1">
        <v>-0.43740103899999999</v>
      </c>
      <c r="AD216" s="1">
        <v>4.106335638</v>
      </c>
      <c r="AE216" s="1">
        <v>4.2867275429999996</v>
      </c>
    </row>
    <row r="217" spans="1:31">
      <c r="A217" s="1" t="s">
        <v>1054</v>
      </c>
      <c r="B217" s="1">
        <v>-0.705439908</v>
      </c>
      <c r="C217" s="1">
        <v>1.2731977290000001</v>
      </c>
      <c r="D217" s="1">
        <v>-0.39327730599999999</v>
      </c>
      <c r="E217" s="1">
        <v>0.69773306599999996</v>
      </c>
      <c r="F217" s="1">
        <v>0.193422966</v>
      </c>
      <c r="G217" s="1">
        <v>-1.8231425939999999</v>
      </c>
      <c r="H217" s="1">
        <v>0.21138031700000001</v>
      </c>
      <c r="I217" s="1">
        <v>-0.11015354300000001</v>
      </c>
      <c r="J217" s="1">
        <v>-0.39831019400000001</v>
      </c>
      <c r="K217" s="1">
        <v>7.1373473000000007E-2</v>
      </c>
      <c r="L217" s="1">
        <v>-0.752323721</v>
      </c>
      <c r="M217" s="1">
        <v>0.51191593199999996</v>
      </c>
      <c r="N217" s="1">
        <v>0.18213268499999999</v>
      </c>
      <c r="O217" s="1">
        <v>1.06944376</v>
      </c>
      <c r="P217" s="1">
        <v>-0.82635250000000005</v>
      </c>
      <c r="Q217" s="1">
        <v>-0.29069101899999999</v>
      </c>
      <c r="R217" s="1">
        <v>0.25166841099999998</v>
      </c>
      <c r="S217" s="1">
        <v>0.347971857</v>
      </c>
      <c r="T217" s="1">
        <v>-1.920582352</v>
      </c>
      <c r="U217" s="1">
        <v>0.18699400599999999</v>
      </c>
      <c r="V217" s="1">
        <v>0.84462915299999997</v>
      </c>
      <c r="W217" s="1">
        <v>2.0472765540000002</v>
      </c>
      <c r="X217" s="1">
        <v>-1.050162802</v>
      </c>
      <c r="Y217" s="1">
        <v>0.59768149500000001</v>
      </c>
      <c r="Z217" s="1">
        <v>-0.52084315999999997</v>
      </c>
      <c r="AA217" s="1">
        <v>-0.167259254</v>
      </c>
      <c r="AB217" s="1">
        <v>0.81246926600000002</v>
      </c>
      <c r="AC217" s="1">
        <v>0.166269792</v>
      </c>
      <c r="AD217" s="1">
        <v>3.222199679</v>
      </c>
      <c r="AE217" s="1">
        <v>0.38540555999999998</v>
      </c>
    </row>
    <row r="218" spans="1:31">
      <c r="A218" s="1" t="s">
        <v>1055</v>
      </c>
      <c r="B218" s="1">
        <v>-1.2122466700000001</v>
      </c>
      <c r="C218" s="1">
        <v>-0.72535291599999996</v>
      </c>
      <c r="D218" s="1">
        <v>-1.171838444</v>
      </c>
      <c r="E218" s="1">
        <v>-1.991515884</v>
      </c>
      <c r="F218" s="1">
        <v>-0.562920266</v>
      </c>
      <c r="G218" s="1">
        <v>-0.36101804599999998</v>
      </c>
      <c r="H218" s="1">
        <v>-1.999231118</v>
      </c>
      <c r="I218" s="1">
        <v>-1.1694122170000001</v>
      </c>
      <c r="J218" s="1">
        <v>-0.848291974</v>
      </c>
      <c r="K218" s="1">
        <v>-1.6048175179999999</v>
      </c>
      <c r="L218" s="1">
        <v>-1.3674829209999999</v>
      </c>
      <c r="M218" s="1">
        <v>0.39818982800000002</v>
      </c>
      <c r="N218" s="1">
        <v>-1.1090693</v>
      </c>
      <c r="O218" s="1">
        <v>-1.4618523940000001</v>
      </c>
      <c r="P218" s="1">
        <v>-1.018832492</v>
      </c>
      <c r="Q218" s="1">
        <v>-1.6469203960000001</v>
      </c>
      <c r="R218" s="1">
        <v>-1.5354041110000001</v>
      </c>
      <c r="S218" s="1">
        <v>-0.69572307499999997</v>
      </c>
      <c r="T218" s="1">
        <v>-0.974281815</v>
      </c>
      <c r="U218" s="1">
        <v>-2.1578737299999999</v>
      </c>
      <c r="V218" s="1">
        <v>-1.902049681</v>
      </c>
      <c r="W218" s="1">
        <v>-1.406547634</v>
      </c>
      <c r="X218" s="1">
        <v>-1.6810238850000001</v>
      </c>
      <c r="Y218" s="1">
        <v>-1.4938309299999999</v>
      </c>
      <c r="Z218" s="1">
        <v>-1.9190136170000001</v>
      </c>
      <c r="AA218" s="1">
        <v>-1.385959529</v>
      </c>
      <c r="AB218" s="1">
        <v>-0.19219512999999999</v>
      </c>
      <c r="AC218" s="1">
        <v>-0.408081107</v>
      </c>
      <c r="AD218" s="1">
        <v>-15.55358468</v>
      </c>
      <c r="AE218" s="1">
        <v>-9.3665905990000002</v>
      </c>
    </row>
    <row r="219" spans="1:31">
      <c r="A219" s="1" t="s">
        <v>1056</v>
      </c>
      <c r="B219" s="1">
        <v>-3.8331663000000002E-2</v>
      </c>
      <c r="C219" s="1">
        <v>-0.18649547399999999</v>
      </c>
      <c r="D219" s="1">
        <v>-5.6312710000000002E-2</v>
      </c>
      <c r="E219" s="1">
        <v>-0.57300082799999996</v>
      </c>
      <c r="F219" s="1">
        <v>-0.110490318</v>
      </c>
      <c r="G219" s="1">
        <v>0.86474468599999998</v>
      </c>
      <c r="H219" s="1">
        <v>-4.5333606999999998E-2</v>
      </c>
      <c r="I219" s="1">
        <v>-0.50726099999999996</v>
      </c>
      <c r="J219" s="1">
        <v>-0.67009541399999994</v>
      </c>
      <c r="K219" s="1">
        <v>-0.116062111</v>
      </c>
      <c r="L219" s="1">
        <v>0.247046448</v>
      </c>
      <c r="M219" s="1">
        <v>-0.82345864999999996</v>
      </c>
      <c r="N219" s="1">
        <v>2.5374666000000001E-2</v>
      </c>
      <c r="O219" s="1">
        <v>1.4002137160000001</v>
      </c>
      <c r="P219" s="1">
        <v>-0.22447514800000001</v>
      </c>
      <c r="Q219" s="1">
        <v>0.73635382500000002</v>
      </c>
      <c r="R219" s="1">
        <v>-0.41808715299999999</v>
      </c>
      <c r="S219" s="1">
        <v>-0.34918643599999999</v>
      </c>
      <c r="T219" s="1">
        <v>0.43156710599999998</v>
      </c>
      <c r="U219" s="1">
        <v>-0.17525719000000001</v>
      </c>
      <c r="V219" s="1">
        <v>-0.35806336599999999</v>
      </c>
      <c r="W219" s="1">
        <v>4.4351501000000002E-2</v>
      </c>
      <c r="X219" s="1">
        <v>0.479021792</v>
      </c>
      <c r="Y219" s="1">
        <v>-0.62579595899999996</v>
      </c>
      <c r="Z219" s="1">
        <v>-0.243665674</v>
      </c>
      <c r="AA219" s="1">
        <v>-0.70979330900000004</v>
      </c>
      <c r="AB219" s="1">
        <v>1.1764240319999999</v>
      </c>
      <c r="AC219" s="1">
        <v>-0.92584149900000001</v>
      </c>
      <c r="AD219" s="1">
        <v>-2.331741295</v>
      </c>
      <c r="AE219" s="1">
        <v>0.59413193500000006</v>
      </c>
    </row>
    <row r="220" spans="1:31">
      <c r="A220" s="1" t="s">
        <v>1057</v>
      </c>
      <c r="B220" s="1">
        <v>-0.72623338699999995</v>
      </c>
      <c r="C220" s="1">
        <v>-0.64524864100000001</v>
      </c>
      <c r="D220" s="1">
        <v>-0.91505660499999997</v>
      </c>
      <c r="E220" s="1">
        <v>-0.91037178200000002</v>
      </c>
      <c r="F220" s="1">
        <v>2.3235368999999999E-2</v>
      </c>
      <c r="G220" s="1">
        <v>-0.75378101600000003</v>
      </c>
      <c r="H220" s="1">
        <v>-0.84506143199999995</v>
      </c>
      <c r="I220" s="1">
        <v>-0.136553445</v>
      </c>
      <c r="J220" s="1">
        <v>0.11006394799999999</v>
      </c>
      <c r="K220" s="1">
        <v>-0.25429539000000001</v>
      </c>
      <c r="L220" s="1">
        <v>0.28087783799999999</v>
      </c>
      <c r="M220" s="1">
        <v>0.28864791200000001</v>
      </c>
      <c r="N220" s="1">
        <v>-0.57260577899999998</v>
      </c>
      <c r="O220" s="1">
        <v>-0.212586676</v>
      </c>
      <c r="P220" s="1">
        <v>-0.79852893899999999</v>
      </c>
      <c r="Q220" s="1">
        <v>-0.34712241999999999</v>
      </c>
      <c r="R220" s="1">
        <v>-1.4374465599999999</v>
      </c>
      <c r="S220" s="1">
        <v>-0.56285470999999998</v>
      </c>
      <c r="T220" s="1">
        <v>1.1569437389999999</v>
      </c>
      <c r="U220" s="1">
        <v>-0.68271267300000005</v>
      </c>
      <c r="V220" s="1">
        <v>-1.0477621770000001</v>
      </c>
      <c r="W220" s="1">
        <v>0.169804919</v>
      </c>
      <c r="X220" s="1">
        <v>-0.249396479</v>
      </c>
      <c r="Y220" s="1">
        <v>-0.84654817900000001</v>
      </c>
      <c r="Z220" s="1">
        <v>-1.5010600759999999</v>
      </c>
      <c r="AA220" s="1">
        <v>-0.75698966300000003</v>
      </c>
      <c r="AB220" s="1">
        <v>-0.73502567500000004</v>
      </c>
      <c r="AC220" s="1">
        <v>-0.31632710400000003</v>
      </c>
      <c r="AD220" s="1">
        <v>-6.7957781669999999</v>
      </c>
      <c r="AE220" s="1">
        <v>-4.4448100349999997</v>
      </c>
    </row>
    <row r="221" spans="1:31">
      <c r="A221" s="1" t="s">
        <v>1058</v>
      </c>
      <c r="B221" s="1">
        <v>-0.48020477299999997</v>
      </c>
      <c r="C221" s="1">
        <v>-2.4468577850000002</v>
      </c>
      <c r="D221" s="1">
        <v>-0.86134152500000005</v>
      </c>
      <c r="E221" s="1">
        <v>-1.467899582</v>
      </c>
      <c r="F221" s="1">
        <v>0.19978464400000001</v>
      </c>
      <c r="G221" s="1">
        <v>0.19355340500000001</v>
      </c>
      <c r="H221" s="1">
        <v>0.15589921200000001</v>
      </c>
      <c r="I221" s="1">
        <v>-1.5304302400000001</v>
      </c>
      <c r="J221" s="1">
        <v>-0.89814714100000004</v>
      </c>
      <c r="K221" s="1">
        <v>-0.84312642699999996</v>
      </c>
      <c r="L221" s="1">
        <v>0.31946123100000001</v>
      </c>
      <c r="M221" s="1">
        <v>-0.63675194599999996</v>
      </c>
      <c r="N221" s="1">
        <v>-0.945932459</v>
      </c>
      <c r="O221" s="1">
        <v>-0.81620680599999995</v>
      </c>
      <c r="P221" s="1">
        <v>-0.59178927400000003</v>
      </c>
      <c r="Q221" s="1">
        <v>-0.91468313099999998</v>
      </c>
      <c r="R221" s="1">
        <v>-1.19619035</v>
      </c>
      <c r="S221" s="1">
        <v>-1.618145135</v>
      </c>
      <c r="T221" s="1">
        <v>-0.43602086299999998</v>
      </c>
      <c r="U221" s="1">
        <v>-0.92826153</v>
      </c>
      <c r="V221" s="1">
        <v>-1.294094219</v>
      </c>
      <c r="W221" s="1">
        <v>-0.90849970800000002</v>
      </c>
      <c r="X221" s="1">
        <v>-1.737472388</v>
      </c>
      <c r="Y221" s="1">
        <v>-1.3565703259999999</v>
      </c>
      <c r="Z221" s="1">
        <v>-0.51603399699999997</v>
      </c>
      <c r="AA221" s="1">
        <v>-1.424290617</v>
      </c>
      <c r="AB221" s="1">
        <v>-0.14465542200000001</v>
      </c>
      <c r="AC221" s="1">
        <v>-2.0300500069999998</v>
      </c>
      <c r="AD221" s="1">
        <v>-11.036562849999999</v>
      </c>
      <c r="AE221" s="1">
        <v>-8.4131754470000004</v>
      </c>
    </row>
    <row r="222" spans="1:31">
      <c r="A222" s="1" t="s">
        <v>1059</v>
      </c>
      <c r="B222" s="1">
        <v>0.15911335900000001</v>
      </c>
      <c r="C222" s="1">
        <v>0.93939148900000002</v>
      </c>
      <c r="D222" s="1">
        <v>-0.75019668399999995</v>
      </c>
      <c r="E222" s="1">
        <v>-0.191245573</v>
      </c>
      <c r="F222" s="1">
        <v>-6.9615782000000001E-2</v>
      </c>
      <c r="G222" s="1">
        <v>0.284159096</v>
      </c>
      <c r="H222" s="1">
        <v>0.36101389699999997</v>
      </c>
      <c r="I222" s="1">
        <v>0.36944879200000003</v>
      </c>
      <c r="J222" s="1">
        <v>-0.26830548399999998</v>
      </c>
      <c r="K222" s="1">
        <v>6.3757136000000006E-2</v>
      </c>
      <c r="L222" s="1">
        <v>0.55855095300000002</v>
      </c>
      <c r="M222" s="1">
        <v>-0.86756456299999996</v>
      </c>
      <c r="N222" s="1">
        <v>0.20477382899999999</v>
      </c>
      <c r="O222" s="1">
        <v>1.1741775000000001</v>
      </c>
      <c r="P222" s="1">
        <v>-0.271795073</v>
      </c>
      <c r="Q222" s="1">
        <v>0.15946518000000001</v>
      </c>
      <c r="R222" s="1">
        <v>3.4075438999999999E-2</v>
      </c>
      <c r="S222" s="1">
        <v>0.68870344699999997</v>
      </c>
      <c r="T222" s="1">
        <v>-2.1566342779999998</v>
      </c>
      <c r="U222" s="1">
        <v>0.19075172500000001</v>
      </c>
      <c r="V222" s="1">
        <v>0.61204565899999996</v>
      </c>
      <c r="W222" s="1">
        <v>0.73269316699999998</v>
      </c>
      <c r="X222" s="1">
        <v>0.219584209</v>
      </c>
      <c r="Y222" s="1">
        <v>0.49432543400000001</v>
      </c>
      <c r="Z222" s="1">
        <v>-0.18704231399999999</v>
      </c>
      <c r="AA222" s="1">
        <v>0.283425706</v>
      </c>
      <c r="AB222" s="1">
        <v>0.42775882199999998</v>
      </c>
      <c r="AC222" s="1">
        <v>1.117046357</v>
      </c>
      <c r="AD222" s="1">
        <v>1.9682297040000001</v>
      </c>
      <c r="AE222" s="1">
        <v>3.7842661290000001</v>
      </c>
    </row>
    <row r="223" spans="1:31">
      <c r="A223" s="1" t="s">
        <v>1060</v>
      </c>
      <c r="B223" s="1">
        <v>0.14044917000000001</v>
      </c>
      <c r="C223" s="1">
        <v>0.297170569</v>
      </c>
      <c r="D223" s="1">
        <v>0.63489577699999999</v>
      </c>
      <c r="E223" s="1">
        <v>0.141558871</v>
      </c>
      <c r="F223" s="1">
        <v>1.0539130750000001</v>
      </c>
      <c r="G223" s="1">
        <v>-8.7537753999999995E-2</v>
      </c>
      <c r="H223" s="1">
        <v>0.63425036999999995</v>
      </c>
      <c r="I223" s="1">
        <v>0.87442611199999998</v>
      </c>
      <c r="J223" s="1">
        <v>0.386272173</v>
      </c>
      <c r="K223" s="1">
        <v>0.75807637900000002</v>
      </c>
      <c r="L223" s="1">
        <v>-0.69124555600000004</v>
      </c>
      <c r="M223" s="1">
        <v>1.808609742</v>
      </c>
      <c r="N223" s="1">
        <v>0.83702262599999999</v>
      </c>
      <c r="O223" s="1">
        <v>7.3694198000000002E-2</v>
      </c>
      <c r="P223" s="1">
        <v>0.68129724800000002</v>
      </c>
      <c r="Q223" s="1">
        <v>-0.22580960899999999</v>
      </c>
      <c r="R223" s="1">
        <v>1.049687542</v>
      </c>
      <c r="S223" s="1">
        <v>0.94025209799999998</v>
      </c>
      <c r="T223" s="1">
        <v>-0.52361416900000002</v>
      </c>
      <c r="U223" s="1">
        <v>0.57105590100000003</v>
      </c>
      <c r="V223" s="1">
        <v>1.098219737</v>
      </c>
      <c r="W223" s="1">
        <v>0.88138361700000001</v>
      </c>
      <c r="X223" s="1">
        <v>0.100607879</v>
      </c>
      <c r="Y223" s="1">
        <v>1.433204186</v>
      </c>
      <c r="Z223" s="1">
        <v>1.136285451</v>
      </c>
      <c r="AA223" s="1">
        <v>0.23286884899999999</v>
      </c>
      <c r="AB223" s="1">
        <v>7.8731712999999995E-2</v>
      </c>
      <c r="AC223" s="1">
        <v>1.2558690180000001</v>
      </c>
      <c r="AD223" s="1">
        <v>6.7614395270000003</v>
      </c>
      <c r="AE223" s="1">
        <v>5.3882059330000001</v>
      </c>
    </row>
    <row r="224" spans="1:31">
      <c r="A224" s="1" t="s">
        <v>1061</v>
      </c>
      <c r="B224" s="1">
        <v>0.16427065800000001</v>
      </c>
      <c r="C224" s="1">
        <v>-1.6887952209999999</v>
      </c>
      <c r="D224" s="1">
        <v>0.25082091000000001</v>
      </c>
      <c r="E224" s="1">
        <v>-1.140868628</v>
      </c>
      <c r="F224" s="1">
        <v>1.343725289</v>
      </c>
      <c r="G224" s="1">
        <v>-0.217501899</v>
      </c>
      <c r="H224" s="1">
        <v>-0.72622884700000001</v>
      </c>
      <c r="I224" s="1">
        <v>-1.2549695190000001</v>
      </c>
      <c r="J224" s="1">
        <v>-1.615635524</v>
      </c>
      <c r="K224" s="1">
        <v>-0.30484480899999999</v>
      </c>
      <c r="L224" s="1">
        <v>0.55402881800000003</v>
      </c>
      <c r="M224" s="1">
        <v>-0.30699663399999999</v>
      </c>
      <c r="N224" s="1">
        <v>-0.43135843800000001</v>
      </c>
      <c r="O224" s="1">
        <v>-0.75325180700000005</v>
      </c>
      <c r="P224" s="1">
        <v>-0.30044986400000001</v>
      </c>
      <c r="Q224" s="1">
        <v>-1.5467333270000001</v>
      </c>
      <c r="R224" s="1">
        <v>-0.85826438900000002</v>
      </c>
      <c r="S224" s="1">
        <v>-1.412281476</v>
      </c>
      <c r="T224" s="1">
        <v>0.28701937599999999</v>
      </c>
      <c r="U224" s="1">
        <v>-1.5483800729999999</v>
      </c>
      <c r="V224" s="1">
        <v>-1.558904515</v>
      </c>
      <c r="W224" s="1">
        <v>-1.596374913</v>
      </c>
      <c r="X224" s="1">
        <v>-1.1642608329999999</v>
      </c>
      <c r="Y224" s="1">
        <v>-0.95779543599999994</v>
      </c>
      <c r="Z224" s="1">
        <v>-0.49623472699999999</v>
      </c>
      <c r="AA224" s="1">
        <v>-0.81939655300000003</v>
      </c>
      <c r="AB224" s="1">
        <v>-8.0883344999999995E-2</v>
      </c>
      <c r="AC224" s="1">
        <v>-1.79761518</v>
      </c>
      <c r="AD224" s="1">
        <v>-9.1443608340000004</v>
      </c>
      <c r="AE224" s="1">
        <v>-7.6455143210000003</v>
      </c>
    </row>
    <row r="225" spans="1:31">
      <c r="A225" s="1" t="s">
        <v>1062</v>
      </c>
      <c r="B225" s="1">
        <v>0.68168812499999998</v>
      </c>
      <c r="C225" s="1">
        <v>0.64659114799999995</v>
      </c>
      <c r="D225" s="1">
        <v>1.3362842779999999</v>
      </c>
      <c r="E225" s="1">
        <v>1.5108744919999999</v>
      </c>
      <c r="F225" s="1">
        <v>0.245398429</v>
      </c>
      <c r="G225" s="1">
        <v>0.12638697600000001</v>
      </c>
      <c r="H225" s="1">
        <v>0.79161282899999996</v>
      </c>
      <c r="I225" s="1">
        <v>1.427714004</v>
      </c>
      <c r="J225" s="1">
        <v>-0.307813165</v>
      </c>
      <c r="K225" s="1">
        <v>1.146820824</v>
      </c>
      <c r="L225" s="1">
        <v>1.934336E-2</v>
      </c>
      <c r="M225" s="1">
        <v>1.107418725</v>
      </c>
      <c r="N225" s="1">
        <v>1.175480042</v>
      </c>
      <c r="O225" s="1">
        <v>1.4109636059999999</v>
      </c>
      <c r="P225" s="1">
        <v>1.119038309</v>
      </c>
      <c r="Q225" s="1">
        <v>0.77684226499999998</v>
      </c>
      <c r="R225" s="1">
        <v>1.515223722</v>
      </c>
      <c r="S225" s="1">
        <v>0.25327587899999998</v>
      </c>
      <c r="T225" s="1">
        <v>-0.37832219499999997</v>
      </c>
      <c r="U225" s="1">
        <v>1.6581154929999999</v>
      </c>
      <c r="V225" s="1">
        <v>1.495715747</v>
      </c>
      <c r="W225" s="1">
        <v>0.648711284</v>
      </c>
      <c r="X225" s="1">
        <v>0.56176935699999997</v>
      </c>
      <c r="Y225" s="1">
        <v>2.043438128</v>
      </c>
      <c r="Z225" s="1">
        <v>1.6241826130000001</v>
      </c>
      <c r="AA225" s="1">
        <v>1.231949</v>
      </c>
      <c r="AB225" s="1">
        <v>-6.306573E-2</v>
      </c>
      <c r="AC225" s="1">
        <v>0.28068179599999998</v>
      </c>
      <c r="AD225" s="1">
        <v>11.12019735</v>
      </c>
      <c r="AE225" s="1">
        <v>7.6627750509999997</v>
      </c>
    </row>
    <row r="226" spans="1:31">
      <c r="A226" s="1" t="s">
        <v>1063</v>
      </c>
      <c r="B226" s="1">
        <v>0.64888908700000003</v>
      </c>
      <c r="C226" s="1">
        <v>0.92082708199999996</v>
      </c>
      <c r="D226" s="1">
        <v>0.46346163800000001</v>
      </c>
      <c r="E226" s="1">
        <v>0.62964361300000005</v>
      </c>
      <c r="F226" s="1">
        <v>-0.93561618099999999</v>
      </c>
      <c r="G226" s="1">
        <v>-0.80423341400000004</v>
      </c>
      <c r="H226" s="1">
        <v>0.49979828500000001</v>
      </c>
      <c r="I226" s="1">
        <v>0.35079393599999997</v>
      </c>
      <c r="J226" s="1">
        <v>-0.66756073699999996</v>
      </c>
      <c r="K226" s="1">
        <v>0.81992947199999999</v>
      </c>
      <c r="L226" s="1">
        <v>-1.5032402570000001</v>
      </c>
      <c r="M226" s="1">
        <v>1.066575839</v>
      </c>
      <c r="N226" s="1">
        <v>1.1146943840000001</v>
      </c>
      <c r="O226" s="1">
        <v>-0.453043696</v>
      </c>
      <c r="P226" s="1">
        <v>0.34768880299999999</v>
      </c>
      <c r="Q226" s="1">
        <v>-0.29380305899999998</v>
      </c>
      <c r="R226" s="1">
        <v>0.36280176800000002</v>
      </c>
      <c r="S226" s="1">
        <v>1.1183330600000001</v>
      </c>
      <c r="T226" s="1">
        <v>-1.098642085</v>
      </c>
      <c r="U226" s="1">
        <v>1.222426287</v>
      </c>
      <c r="V226" s="1">
        <v>0.76207377700000001</v>
      </c>
      <c r="W226" s="1">
        <v>-0.116313071</v>
      </c>
      <c r="X226" s="1">
        <v>0.12335624100000001</v>
      </c>
      <c r="Y226" s="1">
        <v>1.3184595939999999</v>
      </c>
      <c r="Z226" s="1">
        <v>1.6216598659999999</v>
      </c>
      <c r="AA226" s="1">
        <v>0.86968619899999999</v>
      </c>
      <c r="AB226" s="1">
        <v>-0.58923087399999996</v>
      </c>
      <c r="AC226" s="1">
        <v>0.459803925</v>
      </c>
      <c r="AD226" s="1">
        <v>4.3462324969999999</v>
      </c>
      <c r="AE226" s="1">
        <v>1.2385201509999999</v>
      </c>
    </row>
    <row r="227" spans="1:31">
      <c r="A227" s="1" t="s">
        <v>1064</v>
      </c>
      <c r="B227" s="1">
        <v>-1.375171205</v>
      </c>
      <c r="C227" s="1">
        <v>-1.3926289629999999</v>
      </c>
      <c r="D227" s="1">
        <v>-1.3750871790000001</v>
      </c>
      <c r="E227" s="1">
        <v>-2.09168084</v>
      </c>
      <c r="F227" s="1">
        <v>-0.28212300000000001</v>
      </c>
      <c r="G227" s="1">
        <v>-0.189321615</v>
      </c>
      <c r="H227" s="1">
        <v>-2.365812053</v>
      </c>
      <c r="I227" s="1">
        <v>-1.2941915349999999</v>
      </c>
      <c r="J227" s="1">
        <v>-1.214361018</v>
      </c>
      <c r="K227" s="1">
        <v>-2.15363594</v>
      </c>
      <c r="L227" s="1">
        <v>-1.003662431</v>
      </c>
      <c r="M227" s="1">
        <v>-1.1441458980000001</v>
      </c>
      <c r="N227" s="1">
        <v>-1.4108640939999999</v>
      </c>
      <c r="O227" s="1">
        <v>-1.4157546780000001</v>
      </c>
      <c r="P227" s="1">
        <v>-1.8715464820000001</v>
      </c>
      <c r="Q227" s="1">
        <v>-1.763872949</v>
      </c>
      <c r="R227" s="1">
        <v>-2.1800796870000001</v>
      </c>
      <c r="S227" s="1">
        <v>-0.76644836699999996</v>
      </c>
      <c r="T227" s="1">
        <v>-0.21205916799999999</v>
      </c>
      <c r="U227" s="1">
        <v>-1.760281234</v>
      </c>
      <c r="V227" s="1">
        <v>-1.7403019500000001</v>
      </c>
      <c r="W227" s="1">
        <v>-1.704557085</v>
      </c>
      <c r="X227" s="1">
        <v>-1.200198359</v>
      </c>
      <c r="Y227" s="1">
        <v>-1.9392768199999999</v>
      </c>
      <c r="Z227" s="1">
        <v>-1.8246188999999999</v>
      </c>
      <c r="AA227" s="1">
        <v>-2.267359339</v>
      </c>
      <c r="AB227" s="1">
        <v>-1.048061752</v>
      </c>
      <c r="AC227" s="1">
        <v>-0.89668395300000003</v>
      </c>
      <c r="AD227" s="1">
        <v>-18.10703663</v>
      </c>
      <c r="AE227" s="1">
        <v>-11.21733899</v>
      </c>
    </row>
    <row r="228" spans="1:31">
      <c r="A228" s="1" t="s">
        <v>1065</v>
      </c>
      <c r="B228" s="1">
        <v>-0.817955133</v>
      </c>
      <c r="C228" s="1">
        <v>-0.41254949200000002</v>
      </c>
      <c r="D228" s="1">
        <v>-0.86271041500000001</v>
      </c>
      <c r="E228" s="1">
        <v>-1.6334546999999999</v>
      </c>
      <c r="F228" s="1">
        <v>-1.3394517889999999</v>
      </c>
      <c r="G228" s="1">
        <v>0.58637798399999996</v>
      </c>
      <c r="H228" s="1">
        <v>-1.2897867080000001</v>
      </c>
      <c r="I228" s="1">
        <v>-0.31566358500000002</v>
      </c>
      <c r="J228" s="1">
        <v>-1.8316461230000001</v>
      </c>
      <c r="K228" s="1">
        <v>-0.890029658</v>
      </c>
      <c r="L228" s="1">
        <v>0.72627076899999998</v>
      </c>
      <c r="M228" s="1">
        <v>-0.80756063099999997</v>
      </c>
      <c r="N228" s="1">
        <v>-1.4300042509999999</v>
      </c>
      <c r="O228" s="1">
        <v>-0.60560038599999999</v>
      </c>
      <c r="P228" s="1">
        <v>-1.4308162310000001</v>
      </c>
      <c r="Q228" s="1">
        <v>0.21609745699999999</v>
      </c>
      <c r="R228" s="1">
        <v>-1.71946486</v>
      </c>
      <c r="S228" s="1">
        <v>-0.77268067299999998</v>
      </c>
      <c r="T228" s="1">
        <v>1.0017052289999999</v>
      </c>
      <c r="U228" s="1">
        <v>-0.274055361</v>
      </c>
      <c r="V228" s="1">
        <v>-0.763536098</v>
      </c>
      <c r="W228" s="1">
        <v>0.17255077099999999</v>
      </c>
      <c r="X228" s="1">
        <v>1.1507193360000001</v>
      </c>
      <c r="Y228" s="1">
        <v>-1.1622330940000001</v>
      </c>
      <c r="Z228" s="1">
        <v>-0.67600740699999995</v>
      </c>
      <c r="AA228" s="1">
        <v>-8.8677016999999997E-2</v>
      </c>
      <c r="AB228" s="1">
        <v>1.8516131000000002E-2</v>
      </c>
      <c r="AC228" s="1">
        <v>-0.88039089599999998</v>
      </c>
      <c r="AD228" s="1">
        <v>-9.6830448150000006</v>
      </c>
      <c r="AE228" s="1">
        <v>-3.8888573769999999</v>
      </c>
    </row>
    <row r="229" spans="1:31">
      <c r="A229" s="1" t="s">
        <v>1066</v>
      </c>
      <c r="B229" s="1">
        <v>-7.2904649000000002E-2</v>
      </c>
      <c r="C229" s="1">
        <v>0.323218689</v>
      </c>
      <c r="D229" s="1">
        <v>-0.59127969899999999</v>
      </c>
      <c r="E229" s="1">
        <v>-0.73043462699999995</v>
      </c>
      <c r="F229" s="1">
        <v>-1.0171210909999999</v>
      </c>
      <c r="G229" s="1">
        <v>-1.5772442250000001</v>
      </c>
      <c r="H229" s="1">
        <v>0.12851639300000001</v>
      </c>
      <c r="I229" s="1">
        <v>1.171719175</v>
      </c>
      <c r="J229" s="1">
        <v>3.8999897999999998E-2</v>
      </c>
      <c r="K229" s="1">
        <v>-0.75386516400000003</v>
      </c>
      <c r="L229" s="1">
        <v>0.96596923099999998</v>
      </c>
      <c r="M229" s="1">
        <v>0.63410667200000004</v>
      </c>
      <c r="N229" s="1">
        <v>-0.60950536899999996</v>
      </c>
      <c r="O229" s="1">
        <v>0.56849032899999996</v>
      </c>
      <c r="P229" s="1">
        <v>-0.64657447999999995</v>
      </c>
      <c r="Q229" s="1">
        <v>0.205392622</v>
      </c>
      <c r="R229" s="1">
        <v>-0.17754384000000001</v>
      </c>
      <c r="S229" s="1">
        <v>0.45755575100000001</v>
      </c>
      <c r="T229" s="1">
        <v>-0.55077503000000005</v>
      </c>
      <c r="U229" s="1">
        <v>-1.0771370629999999</v>
      </c>
      <c r="V229" s="1">
        <v>-1.9929268E-2</v>
      </c>
      <c r="W229" s="1">
        <v>2.2428935000000001E-2</v>
      </c>
      <c r="X229" s="1">
        <v>-0.116561651</v>
      </c>
      <c r="Y229" s="1">
        <v>-0.40745405200000001</v>
      </c>
      <c r="Z229" s="1">
        <v>9.9598065999999999E-2</v>
      </c>
      <c r="AA229" s="1">
        <v>-0.59173993400000002</v>
      </c>
      <c r="AB229" s="1">
        <v>-2.4700383339999998</v>
      </c>
      <c r="AC229" s="1">
        <v>-0.108663103</v>
      </c>
      <c r="AD229" s="1">
        <v>-5.1190526900000002</v>
      </c>
      <c r="AE229" s="1">
        <v>-2.4431220859999998</v>
      </c>
    </row>
    <row r="230" spans="1:31">
      <c r="A230" s="1" t="s">
        <v>1067</v>
      </c>
      <c r="B230" s="1">
        <v>-0.327165763</v>
      </c>
      <c r="C230" s="1">
        <v>-0.477885275</v>
      </c>
      <c r="D230" s="1">
        <v>-1.014151231</v>
      </c>
      <c r="E230" s="1">
        <v>-0.69368632100000005</v>
      </c>
      <c r="F230" s="1">
        <v>-0.25819928399999997</v>
      </c>
      <c r="G230" s="1">
        <v>-0.33984510000000001</v>
      </c>
      <c r="H230" s="1">
        <v>0.72779308600000003</v>
      </c>
      <c r="I230" s="1">
        <v>-0.80243933499999998</v>
      </c>
      <c r="J230" s="1">
        <v>-1.1936369419999999</v>
      </c>
      <c r="K230" s="1">
        <v>-0.29817748999999999</v>
      </c>
      <c r="L230" s="1">
        <v>3.3104898000000001E-2</v>
      </c>
      <c r="M230" s="1">
        <v>-0.35234448899999998</v>
      </c>
      <c r="N230" s="1">
        <v>-0.530681132</v>
      </c>
      <c r="O230" s="1">
        <v>0.21607052500000001</v>
      </c>
      <c r="P230" s="1">
        <v>-0.64157651800000004</v>
      </c>
      <c r="Q230" s="1">
        <v>-0.26760811000000001</v>
      </c>
      <c r="R230" s="1">
        <v>-0.70511564500000001</v>
      </c>
      <c r="S230" s="1">
        <v>-0.77906768800000004</v>
      </c>
      <c r="T230" s="1">
        <v>-3.3778471999999997E-2</v>
      </c>
      <c r="U230" s="1">
        <v>-0.123152814</v>
      </c>
      <c r="V230" s="1">
        <v>-1.0761451580000001</v>
      </c>
      <c r="W230" s="1">
        <v>-0.205401577</v>
      </c>
      <c r="X230" s="1">
        <v>-1.11383564</v>
      </c>
      <c r="Y230" s="1">
        <v>-0.76764288300000005</v>
      </c>
      <c r="Z230" s="1">
        <v>-0.85436373399999999</v>
      </c>
      <c r="AA230" s="1">
        <v>-0.301187908</v>
      </c>
      <c r="AB230" s="1">
        <v>-0.50690519599999995</v>
      </c>
      <c r="AC230" s="1">
        <v>-0.37408062399999997</v>
      </c>
      <c r="AD230" s="1">
        <v>-6.0177738679999999</v>
      </c>
      <c r="AE230" s="1">
        <v>-3.9314274629999999</v>
      </c>
    </row>
    <row r="231" spans="1:31">
      <c r="A231" s="1" t="s">
        <v>1068</v>
      </c>
      <c r="B231" s="1">
        <v>-0.53961060599999999</v>
      </c>
      <c r="C231" s="1">
        <v>-0.32793676399999999</v>
      </c>
      <c r="D231" s="1">
        <v>-0.83599668500000002</v>
      </c>
      <c r="E231" s="1">
        <v>-1.327890851</v>
      </c>
      <c r="F231" s="1">
        <v>0.136670339</v>
      </c>
      <c r="G231" s="1">
        <v>-0.421892092</v>
      </c>
      <c r="H231" s="1">
        <v>-1.137923128</v>
      </c>
      <c r="I231" s="1">
        <v>-1.1869418460000001</v>
      </c>
      <c r="J231" s="1">
        <v>-0.14626683700000001</v>
      </c>
      <c r="K231" s="1">
        <v>-1.7012128989999999</v>
      </c>
      <c r="L231" s="1">
        <v>0.27889995099999998</v>
      </c>
      <c r="M231" s="1">
        <v>-1.6793535049999999</v>
      </c>
      <c r="N231" s="1">
        <v>-0.89820521099999995</v>
      </c>
      <c r="O231" s="1">
        <v>0.43519828999999999</v>
      </c>
      <c r="P231" s="1">
        <v>-0.81674501799999999</v>
      </c>
      <c r="Q231" s="1">
        <v>-0.71208787200000001</v>
      </c>
      <c r="R231" s="1">
        <v>-1.3202836419999999</v>
      </c>
      <c r="S231" s="1">
        <v>0.88459968899999997</v>
      </c>
      <c r="T231" s="1">
        <v>0.35264223099999997</v>
      </c>
      <c r="U231" s="1">
        <v>-1.2030453800000001</v>
      </c>
      <c r="V231" s="1">
        <v>-1.3549620469999999</v>
      </c>
      <c r="W231" s="1">
        <v>-0.67196651200000002</v>
      </c>
      <c r="X231" s="1">
        <v>-0.48313488700000001</v>
      </c>
      <c r="Y231" s="1">
        <v>-1.2740500610000001</v>
      </c>
      <c r="Z231" s="1">
        <v>-0.98157156999999995</v>
      </c>
      <c r="AA231" s="1">
        <v>-0.78139468199999995</v>
      </c>
      <c r="AB231" s="1">
        <v>-1.1368667160000001</v>
      </c>
      <c r="AC231" s="1">
        <v>-8.7304174999999998E-2</v>
      </c>
      <c r="AD231" s="1">
        <v>-11.0037675</v>
      </c>
      <c r="AE231" s="1">
        <v>-4.6401780969999997</v>
      </c>
    </row>
    <row r="232" spans="1:31">
      <c r="A232" s="1" t="s">
        <v>1069</v>
      </c>
      <c r="B232" s="1">
        <v>-1.045099338</v>
      </c>
      <c r="C232" s="1">
        <v>-1.809664554</v>
      </c>
      <c r="D232" s="1">
        <v>-0.42616413800000003</v>
      </c>
      <c r="E232" s="1">
        <v>-0.32116173999999997</v>
      </c>
      <c r="F232" s="1">
        <v>0.876535328</v>
      </c>
      <c r="G232" s="1">
        <v>1.1298505670000001</v>
      </c>
      <c r="H232" s="1">
        <v>-1.2156878840000001</v>
      </c>
      <c r="I232" s="1">
        <v>-1.149688493</v>
      </c>
      <c r="J232" s="1">
        <v>-1.3598654109999999</v>
      </c>
      <c r="K232" s="1">
        <v>-0.66863167700000004</v>
      </c>
      <c r="L232" s="1">
        <v>0.17033480100000001</v>
      </c>
      <c r="M232" s="1">
        <v>-0.50643650799999995</v>
      </c>
      <c r="N232" s="1">
        <v>-1.0652787610000001</v>
      </c>
      <c r="O232" s="1">
        <v>-0.210463129</v>
      </c>
      <c r="P232" s="1">
        <v>-0.82923865699999999</v>
      </c>
      <c r="Q232" s="1">
        <v>-8.1861639E-2</v>
      </c>
      <c r="R232" s="1">
        <v>-0.52320571100000002</v>
      </c>
      <c r="S232" s="1">
        <v>-4.5122181999999997E-2</v>
      </c>
      <c r="T232" s="1">
        <v>0.45428956399999998</v>
      </c>
      <c r="U232" s="1">
        <v>-1.127663289</v>
      </c>
      <c r="V232" s="1">
        <v>-0.91087859000000004</v>
      </c>
      <c r="W232" s="1">
        <v>-0.66363627400000003</v>
      </c>
      <c r="X232" s="1">
        <v>-0.98127704000000004</v>
      </c>
      <c r="Y232" s="1">
        <v>-0.75852270899999996</v>
      </c>
      <c r="Z232" s="1">
        <v>-0.80368182899999996</v>
      </c>
      <c r="AA232" s="1">
        <v>-1.0403965770000001</v>
      </c>
      <c r="AB232" s="1">
        <v>-1.110239746</v>
      </c>
      <c r="AC232" s="1">
        <v>-1.391534193</v>
      </c>
      <c r="AD232" s="1">
        <v>-10.263506769999999</v>
      </c>
      <c r="AE232" s="1">
        <v>-4.2280271450000004</v>
      </c>
    </row>
    <row r="233" spans="1:31">
      <c r="A233" s="1" t="s">
        <v>1070</v>
      </c>
      <c r="B233" s="1">
        <v>-0.23822336599999999</v>
      </c>
      <c r="C233" s="1">
        <v>-1.0988993000000001E-2</v>
      </c>
      <c r="D233" s="1">
        <v>0.54127006600000005</v>
      </c>
      <c r="E233" s="1">
        <v>0.948217376</v>
      </c>
      <c r="F233" s="1">
        <v>0.74380862000000003</v>
      </c>
      <c r="G233" s="1">
        <v>-3.7217862999999997E-2</v>
      </c>
      <c r="H233" s="1">
        <v>0.55468890500000001</v>
      </c>
      <c r="I233" s="1">
        <v>0.51910442300000004</v>
      </c>
      <c r="J233" s="1">
        <v>-0.47143788599999997</v>
      </c>
      <c r="K233" s="1">
        <v>0.93301775799999997</v>
      </c>
      <c r="L233" s="1">
        <v>-1.002279613</v>
      </c>
      <c r="M233" s="1">
        <v>0.23169176499999999</v>
      </c>
      <c r="N233" s="1">
        <v>0.20427827400000001</v>
      </c>
      <c r="O233" s="1">
        <v>0.34205587799999998</v>
      </c>
      <c r="P233" s="1">
        <v>-0.44416197400000001</v>
      </c>
      <c r="Q233" s="1">
        <v>-0.41062529399999997</v>
      </c>
      <c r="R233" s="1">
        <v>0.53170246300000001</v>
      </c>
      <c r="S233" s="1">
        <v>-0.178305083</v>
      </c>
      <c r="T233" s="1">
        <v>-2.1810348E-2</v>
      </c>
      <c r="U233" s="1">
        <v>0.50304053699999995</v>
      </c>
      <c r="V233" s="1">
        <v>-4.1122198999999998E-2</v>
      </c>
      <c r="W233" s="1">
        <v>8.7240631999999999E-2</v>
      </c>
      <c r="X233" s="1">
        <v>0.425802399</v>
      </c>
      <c r="Y233" s="1">
        <v>2.2390138E-2</v>
      </c>
      <c r="Z233" s="1">
        <v>0.14171112999999999</v>
      </c>
      <c r="AA233" s="1">
        <v>0.34027000800000001</v>
      </c>
      <c r="AB233" s="1">
        <v>-1.1285994210000001</v>
      </c>
      <c r="AC233" s="1">
        <v>0.79332370299999999</v>
      </c>
      <c r="AD233" s="1">
        <v>3.431269194</v>
      </c>
      <c r="AE233" s="1">
        <v>1.721135377</v>
      </c>
    </row>
    <row r="234" spans="1:31">
      <c r="A234" s="1" t="s">
        <v>1071</v>
      </c>
      <c r="B234" s="1">
        <v>-0.242002826</v>
      </c>
      <c r="C234" s="1">
        <v>0.59795165800000005</v>
      </c>
      <c r="D234" s="1">
        <v>1.016245316</v>
      </c>
      <c r="E234" s="1">
        <v>0.66756325299999997</v>
      </c>
      <c r="F234" s="1">
        <v>1.152337349</v>
      </c>
      <c r="G234" s="1">
        <v>0.75869816700000003</v>
      </c>
      <c r="H234" s="1">
        <v>0.98436817600000004</v>
      </c>
      <c r="I234" s="1">
        <v>-0.79828734899999998</v>
      </c>
      <c r="J234" s="1">
        <v>-0.46702918199999999</v>
      </c>
      <c r="K234" s="1">
        <v>0.23023837599999999</v>
      </c>
      <c r="L234" s="1">
        <v>0.25423727499999998</v>
      </c>
      <c r="M234" s="1">
        <v>-0.48568327100000003</v>
      </c>
      <c r="N234" s="1">
        <v>4.5831040000000003E-2</v>
      </c>
      <c r="O234" s="1">
        <v>0.447576633</v>
      </c>
      <c r="P234" s="1">
        <v>2.7022418999999999E-2</v>
      </c>
      <c r="Q234" s="1">
        <v>-0.58806786099999997</v>
      </c>
      <c r="R234" s="1">
        <v>0.43813401800000001</v>
      </c>
      <c r="S234" s="1">
        <v>-0.87738223999999998</v>
      </c>
      <c r="T234" s="1">
        <v>-0.59738448300000002</v>
      </c>
      <c r="U234" s="1">
        <v>-0.89180590599999998</v>
      </c>
      <c r="V234" s="1">
        <v>0.69553725099999997</v>
      </c>
      <c r="W234" s="1">
        <v>-4.0660532999999999E-2</v>
      </c>
      <c r="X234" s="1">
        <v>-9.8148572000000003E-2</v>
      </c>
      <c r="Y234" s="1">
        <v>-0.13562501199999999</v>
      </c>
      <c r="Z234" s="1">
        <v>-4.8666083999999998E-2</v>
      </c>
      <c r="AA234" s="1">
        <v>-0.47566237</v>
      </c>
      <c r="AB234" s="1">
        <v>0.43066357900000002</v>
      </c>
      <c r="AC234" s="1">
        <v>0.349364067</v>
      </c>
      <c r="AD234" s="1">
        <v>3.1421201509999999</v>
      </c>
      <c r="AE234" s="1">
        <v>1.746361187</v>
      </c>
    </row>
    <row r="235" spans="1:31">
      <c r="A235" s="1" t="s">
        <v>1072</v>
      </c>
      <c r="B235" s="1">
        <v>1.854235479</v>
      </c>
      <c r="C235" s="1">
        <v>0.79401817699999999</v>
      </c>
      <c r="D235" s="1">
        <v>0.56753968499999996</v>
      </c>
      <c r="E235" s="1">
        <v>0.21580312800000001</v>
      </c>
      <c r="F235" s="1">
        <v>0.80473800699999998</v>
      </c>
      <c r="G235" s="1">
        <v>5.9927962000000001E-2</v>
      </c>
      <c r="H235" s="1">
        <v>0.452855866</v>
      </c>
      <c r="I235" s="1">
        <v>4.7239765000000003E-2</v>
      </c>
      <c r="J235" s="1">
        <v>1.4475062729999999</v>
      </c>
      <c r="K235" s="1">
        <v>0.46689678099999998</v>
      </c>
      <c r="L235" s="1">
        <v>-0.37071717700000001</v>
      </c>
      <c r="M235" s="1">
        <v>0.38523287899999997</v>
      </c>
      <c r="N235" s="1">
        <v>1.314340989</v>
      </c>
      <c r="O235" s="1">
        <v>8.4801576000000004E-2</v>
      </c>
      <c r="P235" s="1">
        <v>0.17908973</v>
      </c>
      <c r="Q235" s="1">
        <v>0.39588182999999999</v>
      </c>
      <c r="R235" s="1">
        <v>0.83273843800000003</v>
      </c>
      <c r="S235" s="1">
        <v>1.5212981800000001</v>
      </c>
      <c r="T235" s="1">
        <v>-0.85797139</v>
      </c>
      <c r="U235" s="1">
        <v>0.44606767899999999</v>
      </c>
      <c r="V235" s="1">
        <v>1.0520820900000001</v>
      </c>
      <c r="W235" s="1">
        <v>1.390027672</v>
      </c>
      <c r="X235" s="1">
        <v>0.82563073099999995</v>
      </c>
      <c r="Y235" s="1">
        <v>0.85033430200000004</v>
      </c>
      <c r="Z235" s="1">
        <v>0.33422600000000002</v>
      </c>
      <c r="AA235" s="1">
        <v>0.74056748900000002</v>
      </c>
      <c r="AB235" s="1">
        <v>6.8906453000000006E-2</v>
      </c>
      <c r="AC235" s="1">
        <v>1.013212354</v>
      </c>
      <c r="AD235" s="1">
        <v>7.1042213939999996</v>
      </c>
      <c r="AE235" s="1">
        <v>5.2357627649999996</v>
      </c>
    </row>
    <row r="236" spans="1:31">
      <c r="A236" s="1" t="s">
        <v>1073</v>
      </c>
      <c r="B236" s="1">
        <v>-0.31692774400000001</v>
      </c>
      <c r="C236" s="1">
        <v>0.24764331000000001</v>
      </c>
      <c r="D236" s="1">
        <v>-0.77627007000000003</v>
      </c>
      <c r="E236" s="1">
        <v>0.43534959099999998</v>
      </c>
      <c r="F236" s="1">
        <v>-1.0216001180000001</v>
      </c>
      <c r="G236" s="1">
        <v>-2.1521445610000001</v>
      </c>
      <c r="H236" s="1">
        <v>0.467631876</v>
      </c>
      <c r="I236" s="1">
        <v>-4.2403694999999998E-2</v>
      </c>
      <c r="J236" s="1">
        <v>0.27641033599999998</v>
      </c>
      <c r="K236" s="1">
        <v>-0.44478451499999999</v>
      </c>
      <c r="L236" s="1">
        <v>0.372649391</v>
      </c>
      <c r="M236" s="1">
        <v>-0.80752047599999999</v>
      </c>
      <c r="N236" s="1">
        <v>-0.17967638</v>
      </c>
      <c r="O236" s="1">
        <v>0.24772836100000001</v>
      </c>
      <c r="P236" s="1">
        <v>-0.995917881</v>
      </c>
      <c r="Q236" s="1">
        <v>0.195781751</v>
      </c>
      <c r="R236" s="1">
        <v>-0.48051123299999998</v>
      </c>
      <c r="S236" s="1">
        <v>-0.86353404</v>
      </c>
      <c r="T236" s="1">
        <v>4.9329866999999999E-2</v>
      </c>
      <c r="U236" s="1">
        <v>-0.29641572300000002</v>
      </c>
      <c r="V236" s="1">
        <v>-0.296573578</v>
      </c>
      <c r="W236" s="1">
        <v>-0.57905359199999995</v>
      </c>
      <c r="X236" s="1">
        <v>-0.815910582</v>
      </c>
      <c r="Y236" s="1">
        <v>-0.41074159300000002</v>
      </c>
      <c r="Z236" s="1">
        <v>0.229900784</v>
      </c>
      <c r="AA236" s="1">
        <v>-0.18636153</v>
      </c>
      <c r="AB236" s="1">
        <v>5.4561681000000001E-2</v>
      </c>
      <c r="AC236" s="1">
        <v>-1.620732353</v>
      </c>
      <c r="AD236" s="1">
        <v>-1.582812436</v>
      </c>
      <c r="AE236" s="1">
        <v>-6.6551388730000003</v>
      </c>
    </row>
    <row r="237" spans="1:31">
      <c r="A237" s="1" t="s">
        <v>1074</v>
      </c>
      <c r="B237" s="1">
        <v>0.73798424100000004</v>
      </c>
      <c r="C237" s="1">
        <v>-0.24322830200000001</v>
      </c>
      <c r="D237" s="1">
        <v>-0.40938476200000001</v>
      </c>
      <c r="E237" s="1">
        <v>5.9173085E-2</v>
      </c>
      <c r="F237" s="1">
        <v>-0.83883478300000003</v>
      </c>
      <c r="G237" s="1">
        <v>-0.80475093200000003</v>
      </c>
      <c r="H237" s="1">
        <v>0.81406935899999999</v>
      </c>
      <c r="I237" s="1">
        <v>0.77612786</v>
      </c>
      <c r="J237" s="1">
        <v>1.631143403</v>
      </c>
      <c r="K237" s="1">
        <v>0.225643645</v>
      </c>
      <c r="L237" s="1">
        <v>1.344790436</v>
      </c>
      <c r="M237" s="1">
        <v>-0.55343160199999997</v>
      </c>
      <c r="N237" s="1">
        <v>0.43829916200000002</v>
      </c>
      <c r="O237" s="1">
        <v>-0.136206141</v>
      </c>
      <c r="P237" s="1">
        <v>0.313916737</v>
      </c>
      <c r="Q237" s="1">
        <v>1.044712691</v>
      </c>
      <c r="R237" s="1">
        <v>1.4809007000000001E-2</v>
      </c>
      <c r="S237" s="1">
        <v>0.85192411599999995</v>
      </c>
      <c r="T237" s="1">
        <v>0.64443333199999997</v>
      </c>
      <c r="U237" s="1">
        <v>0.50341504199999998</v>
      </c>
      <c r="V237" s="1">
        <v>-7.6788472999999996E-2</v>
      </c>
      <c r="W237" s="1">
        <v>-0.68085628899999995</v>
      </c>
      <c r="X237" s="1">
        <v>0.84471537100000005</v>
      </c>
      <c r="Y237" s="1">
        <v>0.14513970800000001</v>
      </c>
      <c r="Z237" s="1">
        <v>1.0416190169999999</v>
      </c>
      <c r="AA237" s="1">
        <v>0.65226424900000002</v>
      </c>
      <c r="AB237" s="1">
        <v>-1.4059852289999999</v>
      </c>
      <c r="AC237" s="1">
        <v>0.65247128499999996</v>
      </c>
      <c r="AD237" s="1">
        <v>1.687615093</v>
      </c>
      <c r="AE237" s="1">
        <v>0.34923874500000002</v>
      </c>
    </row>
    <row r="238" spans="1:31">
      <c r="A238" s="1" t="s">
        <v>1075</v>
      </c>
      <c r="B238" s="1">
        <v>-0.68478730399999999</v>
      </c>
      <c r="C238" s="1">
        <v>-1.5394135E-2</v>
      </c>
      <c r="D238" s="1">
        <v>8.7411676999999993E-2</v>
      </c>
      <c r="E238" s="1">
        <v>-0.665457242</v>
      </c>
      <c r="F238" s="1">
        <v>0.28545700000000002</v>
      </c>
      <c r="G238" s="1">
        <v>0.46795276899999999</v>
      </c>
      <c r="H238" s="1">
        <v>0.31464277200000001</v>
      </c>
      <c r="I238" s="1">
        <v>-0.33099408299999999</v>
      </c>
      <c r="J238" s="1">
        <v>-0.133587921</v>
      </c>
      <c r="K238" s="1">
        <v>-0.263960953</v>
      </c>
      <c r="L238" s="1">
        <v>-8.6286646999999994E-2</v>
      </c>
      <c r="M238" s="1">
        <v>0.67027165399999999</v>
      </c>
      <c r="N238" s="1">
        <v>-0.83219763199999996</v>
      </c>
      <c r="O238" s="1">
        <v>-0.18723837199999999</v>
      </c>
      <c r="P238" s="1">
        <v>0.35258796100000001</v>
      </c>
      <c r="Q238" s="1">
        <v>-4.1905043000000003E-2</v>
      </c>
      <c r="R238" s="1">
        <v>-0.88420852800000005</v>
      </c>
      <c r="S238" s="1">
        <v>-0.85475182000000005</v>
      </c>
      <c r="T238" s="1">
        <v>-7.0541859999999996E-3</v>
      </c>
      <c r="U238" s="1">
        <v>-1.3169480849999999</v>
      </c>
      <c r="V238" s="1">
        <v>-0.45548443</v>
      </c>
      <c r="W238" s="1">
        <v>-1.110674425</v>
      </c>
      <c r="X238" s="1">
        <v>-0.928260317</v>
      </c>
      <c r="Y238" s="1">
        <v>-0.69085689500000003</v>
      </c>
      <c r="Z238" s="1">
        <v>-0.88170353400000001</v>
      </c>
      <c r="AA238" s="1">
        <v>-0.17814940200000001</v>
      </c>
      <c r="AB238" s="1">
        <v>0.39528901799999999</v>
      </c>
      <c r="AC238" s="1">
        <v>0.41867858000000002</v>
      </c>
      <c r="AD238" s="1">
        <v>-2.277175782</v>
      </c>
      <c r="AE238" s="1">
        <v>-2.5620192259999999</v>
      </c>
    </row>
    <row r="239" spans="1:31">
      <c r="A239" s="1" t="s">
        <v>1076</v>
      </c>
      <c r="B239" s="1">
        <v>1.7911426000000001E-2</v>
      </c>
      <c r="C239" s="1">
        <v>-1.1865583260000001</v>
      </c>
      <c r="D239" s="1">
        <v>-0.239867151</v>
      </c>
      <c r="E239" s="1">
        <v>-0.687211927</v>
      </c>
      <c r="F239" s="1">
        <v>-0.69650634199999995</v>
      </c>
      <c r="G239" s="1">
        <v>0.125933515</v>
      </c>
      <c r="H239" s="1">
        <v>-0.41714854099999998</v>
      </c>
      <c r="I239" s="1">
        <v>-0.51786412400000004</v>
      </c>
      <c r="J239" s="1">
        <v>0.12176416800000001</v>
      </c>
      <c r="K239" s="1">
        <v>-0.96376099900000001</v>
      </c>
      <c r="L239" s="1">
        <v>-0.317016823</v>
      </c>
      <c r="M239" s="1">
        <v>-1.1086519349999999</v>
      </c>
      <c r="N239" s="1">
        <v>-0.54180410899999998</v>
      </c>
      <c r="O239" s="1">
        <v>-5.6443188999999998E-2</v>
      </c>
      <c r="P239" s="1">
        <v>-0.523494668</v>
      </c>
      <c r="Q239" s="1">
        <v>-2.2266892999999999E-2</v>
      </c>
      <c r="R239" s="1">
        <v>-0.87568685800000001</v>
      </c>
      <c r="S239" s="1">
        <v>-1.5223820939999999</v>
      </c>
      <c r="T239" s="1">
        <v>0.10819271900000001</v>
      </c>
      <c r="U239" s="1">
        <v>-0.71846731699999999</v>
      </c>
      <c r="V239" s="1">
        <v>-0.70277049300000005</v>
      </c>
      <c r="W239" s="1">
        <v>-1.1047651080000001</v>
      </c>
      <c r="X239" s="1">
        <v>-0.317871291</v>
      </c>
      <c r="Y239" s="1">
        <v>-1.173650297</v>
      </c>
      <c r="Z239" s="1">
        <v>-0.41671756500000001</v>
      </c>
      <c r="AA239" s="1">
        <v>-0.31189221700000003</v>
      </c>
      <c r="AB239" s="1">
        <v>0.15342165299999999</v>
      </c>
      <c r="AC239" s="1">
        <v>-2.4165924429999999</v>
      </c>
      <c r="AD239" s="1">
        <v>-6.1668616160000003</v>
      </c>
      <c r="AE239" s="1">
        <v>-5.925977896</v>
      </c>
    </row>
    <row r="240" spans="1:31">
      <c r="A240" s="1" t="s">
        <v>1077</v>
      </c>
      <c r="B240" s="1">
        <v>0.32579572800000001</v>
      </c>
      <c r="C240" s="1">
        <v>0.25114489299999998</v>
      </c>
      <c r="D240" s="1">
        <v>0.75889320999999998</v>
      </c>
      <c r="E240" s="1">
        <v>0.80735058800000004</v>
      </c>
      <c r="F240" s="1">
        <v>0.42039124100000003</v>
      </c>
      <c r="G240" s="1">
        <v>1.710548688</v>
      </c>
      <c r="H240" s="1">
        <v>0.91897215300000001</v>
      </c>
      <c r="I240" s="1">
        <v>2.5781459999999999E-2</v>
      </c>
      <c r="J240" s="1">
        <v>-0.63630261300000002</v>
      </c>
      <c r="K240" s="1">
        <v>0.88279661799999998</v>
      </c>
      <c r="L240" s="1">
        <v>-0.85287760800000001</v>
      </c>
      <c r="M240" s="1">
        <v>0.96960681299999996</v>
      </c>
      <c r="N240" s="1">
        <v>0.45203236600000002</v>
      </c>
      <c r="O240" s="1">
        <v>-0.263225188</v>
      </c>
      <c r="P240" s="1">
        <v>1.104131993</v>
      </c>
      <c r="Q240" s="1">
        <v>0.31385787700000001</v>
      </c>
      <c r="R240" s="1">
        <v>1.1895419810000001</v>
      </c>
      <c r="S240" s="1">
        <v>0.33160497900000002</v>
      </c>
      <c r="T240" s="1">
        <v>-0.285793354</v>
      </c>
      <c r="U240" s="1">
        <v>0.98098513700000001</v>
      </c>
      <c r="V240" s="1">
        <v>1.300777461</v>
      </c>
      <c r="W240" s="1">
        <v>0.991511798</v>
      </c>
      <c r="X240" s="1">
        <v>1.067384407</v>
      </c>
      <c r="Y240" s="1">
        <v>1.485840155</v>
      </c>
      <c r="Z240" s="1">
        <v>1.025442059</v>
      </c>
      <c r="AA240" s="1">
        <v>0.70837298599999998</v>
      </c>
      <c r="AB240" s="1">
        <v>-1.1021035219999999</v>
      </c>
      <c r="AC240" s="1">
        <v>0.51976748699999997</v>
      </c>
      <c r="AD240" s="1">
        <v>5.3170596120000004</v>
      </c>
      <c r="AE240" s="1">
        <v>7.8055013200000003</v>
      </c>
    </row>
    <row r="241" spans="1:31">
      <c r="A241" s="1" t="s">
        <v>1078</v>
      </c>
      <c r="B241" s="1">
        <v>0.49224425999999999</v>
      </c>
      <c r="C241" s="1">
        <v>0.64320701599999996</v>
      </c>
      <c r="D241" s="1">
        <v>-0.32512199000000003</v>
      </c>
      <c r="E241" s="1">
        <v>-0.409559379</v>
      </c>
      <c r="F241" s="1">
        <v>-0.59586941199999999</v>
      </c>
      <c r="G241" s="1">
        <v>0.49083059699999998</v>
      </c>
      <c r="H241" s="1">
        <v>0.416171032</v>
      </c>
      <c r="I241" s="1">
        <v>1.598278197</v>
      </c>
      <c r="J241" s="1">
        <v>0.72436877099999997</v>
      </c>
      <c r="K241" s="1">
        <v>-0.26970350599999998</v>
      </c>
      <c r="L241" s="1">
        <v>-0.75031563300000004</v>
      </c>
      <c r="M241" s="1">
        <v>-0.29805802399999998</v>
      </c>
      <c r="N241" s="1">
        <v>0.30487645600000002</v>
      </c>
      <c r="O241" s="1">
        <v>0.20689629500000001</v>
      </c>
      <c r="P241" s="1">
        <v>-4.0745726000000003E-2</v>
      </c>
      <c r="Q241" s="1">
        <v>0.17040019100000001</v>
      </c>
      <c r="R241" s="1">
        <v>9.8866898999999994E-2</v>
      </c>
      <c r="S241" s="1">
        <v>1.123730237</v>
      </c>
      <c r="T241" s="1">
        <v>0.24310473599999999</v>
      </c>
      <c r="U241" s="1">
        <v>0.265053979</v>
      </c>
      <c r="V241" s="1">
        <v>-0.177051124</v>
      </c>
      <c r="W241" s="1">
        <v>-0.19935323999999999</v>
      </c>
      <c r="X241" s="1">
        <v>8.0967845999999996E-2</v>
      </c>
      <c r="Y241" s="1">
        <v>-0.18604027400000001</v>
      </c>
      <c r="Z241" s="1">
        <v>0.21153708399999999</v>
      </c>
      <c r="AA241" s="1">
        <v>0.480432211</v>
      </c>
      <c r="AB241" s="1">
        <v>-0.69740864800000002</v>
      </c>
      <c r="AC241" s="1">
        <v>-0.27793174399999998</v>
      </c>
      <c r="AD241" s="1">
        <v>1.6527971459999999</v>
      </c>
      <c r="AE241" s="1">
        <v>0.17349065299999999</v>
      </c>
    </row>
    <row r="242" spans="1:31">
      <c r="A242" s="1" t="s">
        <v>1079</v>
      </c>
      <c r="B242" s="1">
        <v>7.2781169000000007E-2</v>
      </c>
      <c r="C242" s="1">
        <v>0.33715454299999997</v>
      </c>
      <c r="D242" s="1">
        <v>-0.62393834500000001</v>
      </c>
      <c r="E242" s="1">
        <v>0.65132770699999998</v>
      </c>
      <c r="F242" s="1">
        <v>0.25351847900000002</v>
      </c>
      <c r="G242" s="1">
        <v>0.24189606699999999</v>
      </c>
      <c r="H242" s="1">
        <v>0.69577416299999995</v>
      </c>
      <c r="I242" s="1">
        <v>0.33893789299999999</v>
      </c>
      <c r="J242" s="1">
        <v>0.66686600900000004</v>
      </c>
      <c r="K242" s="1">
        <v>-7.5264591000000006E-2</v>
      </c>
      <c r="L242" s="1">
        <v>-0.720871237</v>
      </c>
      <c r="M242" s="1">
        <v>0.75425452699999995</v>
      </c>
      <c r="N242" s="1">
        <v>-0.216515446</v>
      </c>
      <c r="O242" s="1">
        <v>1.416320687</v>
      </c>
      <c r="P242" s="1">
        <v>-0.38516551700000001</v>
      </c>
      <c r="Q242" s="1">
        <v>-0.44811979299999999</v>
      </c>
      <c r="R242" s="1">
        <v>-0.16408387099999999</v>
      </c>
      <c r="S242" s="1">
        <v>0.443964256</v>
      </c>
      <c r="T242" s="1">
        <v>-1.1554989309999999</v>
      </c>
      <c r="U242" s="1">
        <v>3.0455783E-2</v>
      </c>
      <c r="V242" s="1">
        <v>0.54123967699999997</v>
      </c>
      <c r="W242" s="1">
        <v>1.451573861</v>
      </c>
      <c r="X242" s="1">
        <v>-0.239116202</v>
      </c>
      <c r="Y242" s="1">
        <v>0.15127222700000001</v>
      </c>
      <c r="Z242" s="1">
        <v>-1.376883074</v>
      </c>
      <c r="AA242" s="1">
        <v>0.195406107</v>
      </c>
      <c r="AB242" s="1">
        <v>-1.631482498</v>
      </c>
      <c r="AC242" s="1">
        <v>0.62955602499999996</v>
      </c>
      <c r="AD242" s="1">
        <v>1.3799949250000001</v>
      </c>
      <c r="AE242" s="1">
        <v>3.1022532759999999</v>
      </c>
    </row>
    <row r="243" spans="1:31">
      <c r="A243" s="1" t="s">
        <v>1080</v>
      </c>
      <c r="B243" s="1">
        <v>-0.185952535</v>
      </c>
      <c r="C243" s="1">
        <v>-0.69110143499999999</v>
      </c>
      <c r="D243" s="1">
        <v>-1.0668725720000001</v>
      </c>
      <c r="E243" s="1">
        <v>4.7194224E-2</v>
      </c>
      <c r="F243" s="1">
        <v>1.0217166999999999E-2</v>
      </c>
      <c r="G243" s="1">
        <v>0.45293438600000002</v>
      </c>
      <c r="H243" s="1">
        <v>0.27415943999999998</v>
      </c>
      <c r="I243" s="1">
        <v>0.87444018499999998</v>
      </c>
      <c r="J243" s="1">
        <v>1.2443986520000001</v>
      </c>
      <c r="K243" s="1">
        <v>-0.222892964</v>
      </c>
      <c r="L243" s="1">
        <v>-0.64964002899999995</v>
      </c>
      <c r="M243" s="1">
        <v>0.48453413699999998</v>
      </c>
      <c r="N243" s="1">
        <v>-0.43902881100000002</v>
      </c>
      <c r="O243" s="1">
        <v>0.984303386</v>
      </c>
      <c r="P243" s="1">
        <v>0.32071658400000003</v>
      </c>
      <c r="Q243" s="1">
        <v>1.0237726229999999</v>
      </c>
      <c r="R243" s="1">
        <v>-0.28680397400000002</v>
      </c>
      <c r="S243" s="1">
        <v>0.58310770199999995</v>
      </c>
      <c r="T243" s="1">
        <v>0.262966125</v>
      </c>
      <c r="U243" s="1">
        <v>0.43349105700000001</v>
      </c>
      <c r="V243" s="1">
        <v>0.21834787999999999</v>
      </c>
      <c r="W243" s="1">
        <v>-0.68330274599999996</v>
      </c>
      <c r="X243" s="1">
        <v>0.96143882899999999</v>
      </c>
      <c r="Y243" s="1">
        <v>0.34993335800000003</v>
      </c>
      <c r="Z243" s="1">
        <v>0.39904945200000003</v>
      </c>
      <c r="AA243" s="1">
        <v>0.16989700399999999</v>
      </c>
      <c r="AB243" s="1">
        <v>-0.87795856800000005</v>
      </c>
      <c r="AC243" s="1">
        <v>0.138743799</v>
      </c>
      <c r="AD243" s="1">
        <v>0.41332006999999998</v>
      </c>
      <c r="AE243" s="1">
        <v>2.2379636220000001</v>
      </c>
    </row>
    <row r="244" spans="1:31">
      <c r="A244" s="1" t="s">
        <v>1081</v>
      </c>
      <c r="B244" s="1">
        <v>0.16268268599999999</v>
      </c>
      <c r="C244" s="1">
        <v>0.454929943</v>
      </c>
      <c r="D244" s="1">
        <v>0.72583439000000005</v>
      </c>
      <c r="E244" s="1">
        <v>1.0250844670000001</v>
      </c>
      <c r="F244" s="1">
        <v>0.92013205300000001</v>
      </c>
      <c r="G244" s="1">
        <v>1.738571493</v>
      </c>
      <c r="H244" s="1">
        <v>1.04175927</v>
      </c>
      <c r="I244" s="1">
        <v>1.40723595</v>
      </c>
      <c r="J244" s="1">
        <v>1.1302377000000001E-2</v>
      </c>
      <c r="K244" s="1">
        <v>1.1453461540000001</v>
      </c>
      <c r="L244" s="1">
        <v>-0.521395108</v>
      </c>
      <c r="M244" s="1">
        <v>2.8496880760000001</v>
      </c>
      <c r="N244" s="1">
        <v>0.58148670300000005</v>
      </c>
      <c r="O244" s="1">
        <v>0.73496463099999998</v>
      </c>
      <c r="P244" s="1">
        <v>1.2608684649999999</v>
      </c>
      <c r="Q244" s="1">
        <v>-0.14034471900000001</v>
      </c>
      <c r="R244" s="1">
        <v>1.627348826</v>
      </c>
      <c r="S244" s="1">
        <v>0.25349907100000002</v>
      </c>
      <c r="T244" s="1">
        <v>-1.0466368079999999</v>
      </c>
      <c r="U244" s="1">
        <v>0.82923215100000003</v>
      </c>
      <c r="V244" s="1">
        <v>1.777932718</v>
      </c>
      <c r="W244" s="1">
        <v>2.476803759</v>
      </c>
      <c r="X244" s="1">
        <v>0.92042373099999997</v>
      </c>
      <c r="Y244" s="1">
        <v>1.9492808070000001</v>
      </c>
      <c r="Z244" s="1">
        <v>1.590644645</v>
      </c>
      <c r="AA244" s="1">
        <v>0.86041117300000003</v>
      </c>
      <c r="AB244" s="1">
        <v>0.73130899400000005</v>
      </c>
      <c r="AC244" s="1">
        <v>1.7668118429999999</v>
      </c>
      <c r="AD244" s="1">
        <v>10.93050964</v>
      </c>
      <c r="AE244" s="1">
        <v>11.998269799999999</v>
      </c>
    </row>
    <row r="245" spans="1:31">
      <c r="A245" s="1" t="s">
        <v>1082</v>
      </c>
      <c r="B245" s="1">
        <v>-0.42969453600000002</v>
      </c>
      <c r="C245" s="1">
        <v>-0.174613248</v>
      </c>
      <c r="D245" s="1">
        <v>-0.114845487</v>
      </c>
      <c r="E245" s="1">
        <v>9.3425797000000005E-2</v>
      </c>
      <c r="F245" s="1">
        <v>4.9563078000000003E-2</v>
      </c>
      <c r="G245" s="1">
        <v>-0.23278632299999999</v>
      </c>
      <c r="H245" s="1">
        <v>-0.193387687</v>
      </c>
      <c r="I245" s="1">
        <v>0.27665945600000003</v>
      </c>
      <c r="J245" s="1">
        <v>-1.0305478269999999</v>
      </c>
      <c r="K245" s="1">
        <v>-0.461226146</v>
      </c>
      <c r="L245" s="1">
        <v>0.28152144499999998</v>
      </c>
      <c r="M245" s="1">
        <v>0.51545733500000002</v>
      </c>
      <c r="N245" s="1">
        <v>-0.11437298899999999</v>
      </c>
      <c r="O245" s="1">
        <v>-0.572732032</v>
      </c>
      <c r="P245" s="1">
        <v>-0.42338164099999998</v>
      </c>
      <c r="Q245" s="1">
        <v>-2.9309180000000001E-2</v>
      </c>
      <c r="R245" s="1">
        <v>-7.5966646999999998E-2</v>
      </c>
      <c r="S245" s="1">
        <v>-0.119907714</v>
      </c>
      <c r="T245" s="1">
        <v>0.77463190400000004</v>
      </c>
      <c r="U245" s="1">
        <v>-0.62064622199999997</v>
      </c>
      <c r="V245" s="1">
        <v>-0.226069512</v>
      </c>
      <c r="W245" s="1">
        <v>-0.20541919</v>
      </c>
      <c r="X245" s="1">
        <v>-0.47503652299999999</v>
      </c>
      <c r="Y245" s="1">
        <v>0.53142813300000002</v>
      </c>
      <c r="Z245" s="1">
        <v>-6.6649316E-2</v>
      </c>
      <c r="AA245" s="1">
        <v>-0.40180191100000001</v>
      </c>
      <c r="AB245" s="1">
        <v>-2.1491137739999999</v>
      </c>
      <c r="AC245" s="1">
        <v>-0.96257995100000004</v>
      </c>
      <c r="AD245" s="1">
        <v>-4.8034897079999999</v>
      </c>
      <c r="AE245" s="1">
        <v>-2.4164741730000001</v>
      </c>
    </row>
    <row r="246" spans="1:31">
      <c r="A246" s="1" t="s">
        <v>1083</v>
      </c>
      <c r="B246" s="1">
        <v>-0.14729604499999999</v>
      </c>
      <c r="C246" s="1">
        <v>-0.113020146</v>
      </c>
      <c r="D246" s="1">
        <v>-0.38188773100000001</v>
      </c>
      <c r="E246" s="1">
        <v>-0.82805578000000002</v>
      </c>
      <c r="F246" s="1">
        <v>-0.23028570600000001</v>
      </c>
      <c r="G246" s="1">
        <v>-0.39272570000000001</v>
      </c>
      <c r="H246" s="1">
        <v>-1.6237714780000001</v>
      </c>
      <c r="I246" s="1">
        <v>-0.82596201899999999</v>
      </c>
      <c r="J246" s="1">
        <v>1.083343586</v>
      </c>
      <c r="K246" s="1">
        <v>-1.1917239070000001</v>
      </c>
      <c r="L246" s="1">
        <v>-0.70537831399999995</v>
      </c>
      <c r="M246" s="1">
        <v>-0.94902693800000004</v>
      </c>
      <c r="N246" s="1">
        <v>-0.69694482899999999</v>
      </c>
      <c r="O246" s="1">
        <v>-0.78812059999999995</v>
      </c>
      <c r="P246" s="1">
        <v>-0.25242457299999999</v>
      </c>
      <c r="Q246" s="1">
        <v>0.327073532</v>
      </c>
      <c r="R246" s="1">
        <v>-0.76938932299999996</v>
      </c>
      <c r="S246" s="1">
        <v>-2.469653841</v>
      </c>
      <c r="T246" s="1">
        <v>1.0291378630000001</v>
      </c>
      <c r="U246" s="1">
        <v>-0.800702578</v>
      </c>
      <c r="V246" s="1">
        <v>-0.74729675699999998</v>
      </c>
      <c r="W246" s="1">
        <v>-1.2368767409999999</v>
      </c>
      <c r="X246" s="1">
        <v>-0.57138962800000004</v>
      </c>
      <c r="Y246" s="1">
        <v>-1.221590578</v>
      </c>
      <c r="Z246" s="1">
        <v>-0.60443676599999996</v>
      </c>
      <c r="AA246" s="1">
        <v>-0.61491896599999996</v>
      </c>
      <c r="AB246" s="1">
        <v>-0.50565082500000003</v>
      </c>
      <c r="AC246" s="1">
        <v>-1.009640936</v>
      </c>
      <c r="AD246" s="1">
        <v>-6.7799323090000003</v>
      </c>
      <c r="AE246" s="1">
        <v>-6.2421580790000002</v>
      </c>
    </row>
    <row r="247" spans="1:31">
      <c r="A247" s="1" t="s">
        <v>1084</v>
      </c>
      <c r="B247" s="1">
        <v>-0.385510399</v>
      </c>
      <c r="C247" s="1">
        <v>1.135783583</v>
      </c>
      <c r="D247" s="1">
        <v>-0.25267325699999998</v>
      </c>
      <c r="E247" s="1">
        <v>1.0655443769999999</v>
      </c>
      <c r="F247" s="1">
        <v>0.44325228999999999</v>
      </c>
      <c r="G247" s="1">
        <v>-0.102546229</v>
      </c>
      <c r="H247" s="1">
        <v>0.89940324999999999</v>
      </c>
      <c r="I247" s="1">
        <v>1.13458701</v>
      </c>
      <c r="J247" s="1">
        <v>5.2425658999999999E-2</v>
      </c>
      <c r="K247" s="1">
        <v>0.32915712600000002</v>
      </c>
      <c r="L247" s="1">
        <v>0.34641246399999998</v>
      </c>
      <c r="M247" s="1">
        <v>0.77507496799999998</v>
      </c>
      <c r="N247" s="1">
        <v>0.22718848799999999</v>
      </c>
      <c r="O247" s="1">
        <v>0.13100959600000001</v>
      </c>
      <c r="P247" s="1">
        <v>0.54820579599999997</v>
      </c>
      <c r="Q247" s="1">
        <v>1.174133546</v>
      </c>
      <c r="R247" s="1">
        <v>0.56602186399999999</v>
      </c>
      <c r="S247" s="1">
        <v>-0.58060550099999997</v>
      </c>
      <c r="T247" s="1">
        <v>-0.944597715</v>
      </c>
      <c r="U247" s="1">
        <v>0.827044891</v>
      </c>
      <c r="V247" s="1">
        <v>0.38936220700000002</v>
      </c>
      <c r="W247" s="1">
        <v>2.4521474169999999</v>
      </c>
      <c r="X247" s="1">
        <v>1.2845814099999999</v>
      </c>
      <c r="Y247" s="1">
        <v>0.93281475199999997</v>
      </c>
      <c r="Z247" s="1">
        <v>0.31778023599999999</v>
      </c>
      <c r="AA247" s="1">
        <v>0.55041494000000002</v>
      </c>
      <c r="AB247" s="1">
        <v>1.519389455</v>
      </c>
      <c r="AC247" s="1">
        <v>-0.17819474199999999</v>
      </c>
      <c r="AD247" s="1">
        <v>8.0936915319999994</v>
      </c>
      <c r="AE247" s="1">
        <v>5.1818924470000001</v>
      </c>
    </row>
    <row r="248" spans="1:31">
      <c r="A248" s="1" t="s">
        <v>1085</v>
      </c>
      <c r="B248" s="1">
        <v>-1.2679348500000001</v>
      </c>
      <c r="C248" s="1">
        <v>-4.3251390000000004E-3</v>
      </c>
      <c r="D248" s="1">
        <v>-1.6746150399999999</v>
      </c>
      <c r="E248" s="1">
        <v>-1.074359464</v>
      </c>
      <c r="F248" s="1">
        <v>-1.715512181</v>
      </c>
      <c r="G248" s="1">
        <v>-0.89525755900000004</v>
      </c>
      <c r="H248" s="1">
        <v>-1.534603264</v>
      </c>
      <c r="I248" s="1">
        <v>-1.1471387850000001</v>
      </c>
      <c r="J248" s="1">
        <v>-1.674260716</v>
      </c>
      <c r="K248" s="1">
        <v>-1.9034890840000001</v>
      </c>
      <c r="L248" s="1">
        <v>-1.667891523</v>
      </c>
      <c r="M248" s="1">
        <v>-0.90272887300000004</v>
      </c>
      <c r="N248" s="1">
        <v>-1.4549892019999999</v>
      </c>
      <c r="O248" s="1">
        <v>-1.559167008</v>
      </c>
      <c r="P248" s="1">
        <v>-1.2657003410000001</v>
      </c>
      <c r="Q248" s="1">
        <v>-9.7979529999999999E-3</v>
      </c>
      <c r="R248" s="1">
        <v>-1.5965359290000001</v>
      </c>
      <c r="S248" s="1">
        <v>-0.749169631</v>
      </c>
      <c r="T248" s="1">
        <v>-0.36242753500000002</v>
      </c>
      <c r="U248" s="1">
        <v>-0.70998651899999998</v>
      </c>
      <c r="V248" s="1">
        <v>-1.276644637</v>
      </c>
      <c r="W248" s="1">
        <v>-0.83193606899999994</v>
      </c>
      <c r="X248" s="1">
        <v>-1.4004105120000001</v>
      </c>
      <c r="Y248" s="1">
        <v>-1.2678534619999999</v>
      </c>
      <c r="Z248" s="1">
        <v>-1.1106166</v>
      </c>
      <c r="AA248" s="1">
        <v>-0.91861527799999998</v>
      </c>
      <c r="AB248" s="1">
        <v>-0.42420643400000002</v>
      </c>
      <c r="AC248" s="1">
        <v>-1.6424135879999999</v>
      </c>
      <c r="AD248" s="1">
        <v>-14.05775654</v>
      </c>
      <c r="AE248" s="1">
        <v>-10.45927447</v>
      </c>
    </row>
    <row r="249" spans="1:31">
      <c r="A249" s="1" t="s">
        <v>1086</v>
      </c>
      <c r="B249" s="1">
        <v>-1.0898322460000001</v>
      </c>
      <c r="C249" s="1">
        <v>0.32403084900000001</v>
      </c>
      <c r="D249" s="1">
        <v>-0.70027209199999996</v>
      </c>
      <c r="E249" s="1">
        <v>-1.5988141579999999</v>
      </c>
      <c r="F249" s="1">
        <v>7.8927734999999999E-2</v>
      </c>
      <c r="G249" s="1">
        <v>0.98981796799999999</v>
      </c>
      <c r="H249" s="1">
        <v>-1.423129036</v>
      </c>
      <c r="I249" s="1">
        <v>-0.84234590399999998</v>
      </c>
      <c r="J249" s="1">
        <v>-0.47227717200000002</v>
      </c>
      <c r="K249" s="1">
        <v>-1.4073168490000001</v>
      </c>
      <c r="L249" s="1">
        <v>6.771518E-2</v>
      </c>
      <c r="M249" s="1">
        <v>-0.60714419399999997</v>
      </c>
      <c r="N249" s="1">
        <v>-1.052247428</v>
      </c>
      <c r="O249" s="1">
        <v>0.18426040099999999</v>
      </c>
      <c r="P249" s="1">
        <v>-0.61429050100000004</v>
      </c>
      <c r="Q249" s="1">
        <v>-0.102145453</v>
      </c>
      <c r="R249" s="1">
        <v>-1.030026718</v>
      </c>
      <c r="S249" s="1">
        <v>-1.0405751830000001</v>
      </c>
      <c r="T249" s="1">
        <v>-1.164025182</v>
      </c>
      <c r="U249" s="1">
        <v>-2.012443218</v>
      </c>
      <c r="V249" s="1">
        <v>-1.2362399509999999</v>
      </c>
      <c r="W249" s="1">
        <v>-0.90728987500000002</v>
      </c>
      <c r="X249" s="1">
        <v>-1.1074989369999999</v>
      </c>
      <c r="Y249" s="1">
        <v>-1.2049491880000001</v>
      </c>
      <c r="Z249" s="1">
        <v>-1.2253618900000001</v>
      </c>
      <c r="AA249" s="1">
        <v>-1.306352309</v>
      </c>
      <c r="AB249" s="1">
        <v>-0.34826030800000002</v>
      </c>
      <c r="AC249" s="1">
        <v>-0.58053829499999998</v>
      </c>
      <c r="AD249" s="1">
        <v>-10.932049190000001</v>
      </c>
      <c r="AE249" s="1">
        <v>-4.2705151450000001</v>
      </c>
    </row>
    <row r="250" spans="1:31">
      <c r="A250" s="1" t="s">
        <v>1087</v>
      </c>
      <c r="B250" s="1">
        <v>0.12547280899999999</v>
      </c>
      <c r="C250" s="1">
        <v>0.72963432100000003</v>
      </c>
      <c r="D250" s="1">
        <v>1.4331402680000001</v>
      </c>
      <c r="E250" s="1">
        <v>1.59463792</v>
      </c>
      <c r="F250" s="1">
        <v>0.226949447</v>
      </c>
      <c r="G250" s="1">
        <v>0.59559996500000001</v>
      </c>
      <c r="H250" s="1">
        <v>1.586249249</v>
      </c>
      <c r="I250" s="1">
        <v>0.66006824799999997</v>
      </c>
      <c r="J250" s="1">
        <v>0.80865705600000004</v>
      </c>
      <c r="K250" s="1">
        <v>1.567111688</v>
      </c>
      <c r="L250" s="1">
        <v>0.62588798599999995</v>
      </c>
      <c r="M250" s="1">
        <v>0.30101999000000002</v>
      </c>
      <c r="N250" s="1">
        <v>0.441267678</v>
      </c>
      <c r="O250" s="1">
        <v>6.6484388000000005E-2</v>
      </c>
      <c r="P250" s="1">
        <v>0.96093121699999995</v>
      </c>
      <c r="Q250" s="1">
        <v>0.58762066700000004</v>
      </c>
      <c r="R250" s="1">
        <v>1.394572865</v>
      </c>
      <c r="S250" s="1">
        <v>0.80844001200000004</v>
      </c>
      <c r="T250" s="1">
        <v>0.30802604700000003</v>
      </c>
      <c r="U250" s="1">
        <v>0.88499468400000003</v>
      </c>
      <c r="V250" s="1">
        <v>1.071617405</v>
      </c>
      <c r="W250" s="1">
        <v>-0.20814698600000001</v>
      </c>
      <c r="X250" s="1">
        <v>0.89606179500000005</v>
      </c>
      <c r="Y250" s="1">
        <v>0.905718303</v>
      </c>
      <c r="Z250" s="1">
        <v>0.99134045599999998</v>
      </c>
      <c r="AA250" s="1">
        <v>1.2364872140000001</v>
      </c>
      <c r="AB250" s="1">
        <v>0.46395572400000001</v>
      </c>
      <c r="AC250" s="1">
        <v>0.64769087400000003</v>
      </c>
      <c r="AD250" s="1">
        <v>12.26350322</v>
      </c>
      <c r="AE250" s="1">
        <v>5.2589124209999998</v>
      </c>
    </row>
    <row r="251" spans="1:31">
      <c r="A251" s="1" t="s">
        <v>1088</v>
      </c>
      <c r="B251" s="1">
        <v>0.49146979899999998</v>
      </c>
      <c r="C251" s="1">
        <v>1.200672725</v>
      </c>
      <c r="D251" s="1">
        <v>1.035775543</v>
      </c>
      <c r="E251" s="1">
        <v>1.6997399790000001</v>
      </c>
      <c r="F251" s="1">
        <v>2.448479914</v>
      </c>
      <c r="G251" s="1">
        <v>0.40726980099999999</v>
      </c>
      <c r="H251" s="1">
        <v>1.720696864</v>
      </c>
      <c r="I251" s="1">
        <v>1.3449479360000001</v>
      </c>
      <c r="J251" s="1">
        <v>0.981164755</v>
      </c>
      <c r="K251" s="1">
        <v>1.361690608</v>
      </c>
      <c r="L251" s="1">
        <v>1.3867144259999999</v>
      </c>
      <c r="M251" s="1">
        <v>1.507710619</v>
      </c>
      <c r="N251" s="1">
        <v>0.986345641</v>
      </c>
      <c r="O251" s="1">
        <v>1.142200412</v>
      </c>
      <c r="P251" s="1">
        <v>1.7687699100000001</v>
      </c>
      <c r="Q251" s="1">
        <v>1.5130020769999999</v>
      </c>
      <c r="R251" s="1">
        <v>1.772823058</v>
      </c>
      <c r="S251" s="1">
        <v>0.343238021</v>
      </c>
      <c r="T251" s="1">
        <v>0.620978221</v>
      </c>
      <c r="U251" s="1">
        <v>1.115375427</v>
      </c>
      <c r="V251" s="1">
        <v>1.342266322</v>
      </c>
      <c r="W251" s="1">
        <v>1.103887313</v>
      </c>
      <c r="X251" s="1">
        <v>0.81050463699999997</v>
      </c>
      <c r="Y251" s="1">
        <v>1.9194739999999999</v>
      </c>
      <c r="Z251" s="1">
        <v>0.99986745499999996</v>
      </c>
      <c r="AA251" s="1">
        <v>1.314599107</v>
      </c>
      <c r="AB251" s="1">
        <v>1.8915495280000001</v>
      </c>
      <c r="AC251" s="1">
        <v>1.1410159689999999</v>
      </c>
      <c r="AD251" s="1">
        <v>17.008478790000002</v>
      </c>
      <c r="AE251" s="1">
        <v>10.0659451</v>
      </c>
    </row>
    <row r="252" spans="1:31">
      <c r="A252" s="1" t="s">
        <v>1089</v>
      </c>
      <c r="B252" s="1">
        <v>7.6627062999999995E-2</v>
      </c>
      <c r="C252" s="1">
        <v>-0.60748846999999995</v>
      </c>
      <c r="D252" s="1">
        <v>-0.244531476</v>
      </c>
      <c r="E252" s="1">
        <v>-0.58461577300000001</v>
      </c>
      <c r="F252" s="1">
        <v>1.5182308309999999</v>
      </c>
      <c r="G252" s="1">
        <v>0.57354978899999998</v>
      </c>
      <c r="H252" s="1">
        <v>-0.41725946400000002</v>
      </c>
      <c r="I252" s="1">
        <v>-0.42361620999999999</v>
      </c>
      <c r="J252" s="1">
        <v>-0.91414948799999995</v>
      </c>
      <c r="K252" s="1">
        <v>-0.77800796500000002</v>
      </c>
      <c r="L252" s="1">
        <v>-0.482730779</v>
      </c>
      <c r="M252" s="1">
        <v>-6.4682168999999998E-2</v>
      </c>
      <c r="N252" s="1">
        <v>2.2896321000000001E-2</v>
      </c>
      <c r="O252" s="1">
        <v>0.173164605</v>
      </c>
      <c r="P252" s="1">
        <v>-0.67474936299999999</v>
      </c>
      <c r="Q252" s="1">
        <v>-0.52449507200000001</v>
      </c>
      <c r="R252" s="1">
        <v>-0.54474265700000002</v>
      </c>
      <c r="S252" s="1">
        <v>-1.0050988190000001</v>
      </c>
      <c r="T252" s="1">
        <v>0.154407619</v>
      </c>
      <c r="U252" s="1">
        <v>-0.33429194899999998</v>
      </c>
      <c r="V252" s="1">
        <v>-1.1660918309999999</v>
      </c>
      <c r="W252" s="1">
        <v>-0.67673815199999998</v>
      </c>
      <c r="X252" s="1">
        <v>-0.68694080000000002</v>
      </c>
      <c r="Y252" s="1">
        <v>-0.81516630700000003</v>
      </c>
      <c r="Z252" s="1">
        <v>-0.57381125600000005</v>
      </c>
      <c r="AA252" s="1">
        <v>-0.85791757199999996</v>
      </c>
      <c r="AB252" s="1">
        <v>-0.239500714</v>
      </c>
      <c r="AC252" s="1">
        <v>-1.2965260009999999</v>
      </c>
      <c r="AD252" s="1">
        <v>-5.0492400799999997</v>
      </c>
      <c r="AE252" s="1">
        <v>-3.9481488850000002</v>
      </c>
    </row>
    <row r="253" spans="1:31">
      <c r="A253" s="1" t="s">
        <v>1090</v>
      </c>
      <c r="B253" s="1">
        <v>0.21535797100000001</v>
      </c>
      <c r="C253" s="1">
        <v>1.728936144</v>
      </c>
      <c r="D253" s="1">
        <v>2.6335332440000001</v>
      </c>
      <c r="E253" s="1">
        <v>2.0262209200000001</v>
      </c>
      <c r="F253" s="1">
        <v>2.0905717340000001</v>
      </c>
      <c r="G253" s="1">
        <v>-1.155329273</v>
      </c>
      <c r="H253" s="1">
        <v>1.5733879669999999</v>
      </c>
      <c r="I253" s="1">
        <v>-7.1478186999999999E-2</v>
      </c>
      <c r="J253" s="1">
        <v>0.164150509</v>
      </c>
      <c r="K253" s="1">
        <v>1.70851061</v>
      </c>
      <c r="L253" s="1">
        <v>-0.18196390900000001</v>
      </c>
      <c r="M253" s="1">
        <v>1.028885823</v>
      </c>
      <c r="N253" s="1">
        <v>0.94847133400000005</v>
      </c>
      <c r="O253" s="1">
        <v>1.5892790269999999</v>
      </c>
      <c r="P253" s="1">
        <v>0.79694312499999997</v>
      </c>
      <c r="Q253" s="1">
        <v>0.292931461</v>
      </c>
      <c r="R253" s="1">
        <v>1.635221799</v>
      </c>
      <c r="S253" s="1">
        <v>-0.20528387000000001</v>
      </c>
      <c r="T253" s="1">
        <v>-0.35387533799999998</v>
      </c>
      <c r="U253" s="1">
        <v>0.35078456800000002</v>
      </c>
      <c r="V253" s="1">
        <v>1.760655603</v>
      </c>
      <c r="W253" s="1">
        <v>1.919485541</v>
      </c>
      <c r="X253" s="1">
        <v>-0.319616866</v>
      </c>
      <c r="Y253" s="1">
        <v>1.34507267</v>
      </c>
      <c r="Z253" s="1">
        <v>0.379950287</v>
      </c>
      <c r="AA253" s="1">
        <v>1.157339484</v>
      </c>
      <c r="AB253" s="1">
        <v>0.42399455699999999</v>
      </c>
      <c r="AC253" s="1">
        <v>1.3959663529999999</v>
      </c>
      <c r="AD253" s="1">
        <v>14.79628125</v>
      </c>
      <c r="AE253" s="1">
        <v>7.2070223760000003</v>
      </c>
    </row>
    <row r="254" spans="1:31">
      <c r="A254" s="1" t="s">
        <v>1091</v>
      </c>
      <c r="B254" s="1">
        <v>-6.5701442999999998E-2</v>
      </c>
      <c r="C254" s="1">
        <v>-0.72873026399999996</v>
      </c>
      <c r="D254" s="1">
        <v>-0.72209631100000005</v>
      </c>
      <c r="E254" s="1">
        <v>-1.192609971</v>
      </c>
      <c r="F254" s="1">
        <v>-0.360031567</v>
      </c>
      <c r="G254" s="1">
        <v>0.377692745</v>
      </c>
      <c r="H254" s="1">
        <v>-0.58348659000000003</v>
      </c>
      <c r="I254" s="1">
        <v>-1.4138086480000001</v>
      </c>
      <c r="J254" s="1">
        <v>-1.4106172269999999</v>
      </c>
      <c r="K254" s="1">
        <v>-0.463651333</v>
      </c>
      <c r="L254" s="1">
        <v>-0.84851201499999995</v>
      </c>
      <c r="M254" s="1">
        <v>-1.1100668730000001</v>
      </c>
      <c r="N254" s="1">
        <v>-0.14434813399999999</v>
      </c>
      <c r="O254" s="1">
        <v>-3.7173883999999997E-2</v>
      </c>
      <c r="P254" s="1">
        <v>-1.087251199</v>
      </c>
      <c r="Q254" s="1">
        <v>-1.0924070969999999</v>
      </c>
      <c r="R254" s="1">
        <v>-0.656872283</v>
      </c>
      <c r="S254" s="1">
        <v>-0.27262454899999999</v>
      </c>
      <c r="T254" s="1">
        <v>1.1487146619999999</v>
      </c>
      <c r="U254" s="1">
        <v>-0.753231121</v>
      </c>
      <c r="V254" s="1">
        <v>-1.7020135949999999</v>
      </c>
      <c r="W254" s="1">
        <v>-6.5410233999999998E-2</v>
      </c>
      <c r="X254" s="1">
        <v>-0.765064152</v>
      </c>
      <c r="Y254" s="1">
        <v>-1.2338626580000001</v>
      </c>
      <c r="Z254" s="1">
        <v>-0.67122279200000001</v>
      </c>
      <c r="AA254" s="1">
        <v>-1.0453524599999999</v>
      </c>
      <c r="AB254" s="1">
        <v>0.31918587399999998</v>
      </c>
      <c r="AC254" s="1">
        <v>-0.411847148</v>
      </c>
      <c r="AD254" s="1">
        <v>-10.056443209999999</v>
      </c>
      <c r="AE254" s="1">
        <v>-3.8797888120000001</v>
      </c>
    </row>
    <row r="255" spans="1:31">
      <c r="A255" s="1" t="s">
        <v>1092</v>
      </c>
      <c r="B255" s="1">
        <v>6.3007749000000002E-2</v>
      </c>
      <c r="C255" s="1">
        <v>-2.1152488869999999</v>
      </c>
      <c r="D255" s="1">
        <v>-0.168466696</v>
      </c>
      <c r="E255" s="1">
        <v>-1.1496758119999999</v>
      </c>
      <c r="F255" s="1">
        <v>0.28971069399999999</v>
      </c>
      <c r="G255" s="1">
        <v>-0.69604852299999997</v>
      </c>
      <c r="H255" s="1">
        <v>-0.21702722299999999</v>
      </c>
      <c r="I255" s="1">
        <v>-1.1580484529999999</v>
      </c>
      <c r="J255" s="1">
        <v>-1.2156483469999999</v>
      </c>
      <c r="K255" s="1">
        <v>-0.48886143500000001</v>
      </c>
      <c r="L255" s="1">
        <v>-0.96860345999999997</v>
      </c>
      <c r="M255" s="1">
        <v>-0.42132723999999999</v>
      </c>
      <c r="N255" s="1">
        <v>-0.29566550200000002</v>
      </c>
      <c r="O255" s="1">
        <v>-1.257788079</v>
      </c>
      <c r="P255" s="1">
        <v>-0.58609825999999998</v>
      </c>
      <c r="Q255" s="1">
        <v>-2.3969908360000001</v>
      </c>
      <c r="R255" s="1">
        <v>-1.1645239279999999</v>
      </c>
      <c r="S255" s="1">
        <v>-1.2252152999999999</v>
      </c>
      <c r="T255" s="1">
        <v>-0.14835864100000001</v>
      </c>
      <c r="U255" s="1">
        <v>-1.6024504559999999</v>
      </c>
      <c r="V255" s="1">
        <v>-1.524681959</v>
      </c>
      <c r="W255" s="1">
        <v>-1.0788682519999999</v>
      </c>
      <c r="X255" s="1">
        <v>-1.885386236</v>
      </c>
      <c r="Y255" s="1">
        <v>-0.84515066100000003</v>
      </c>
      <c r="Z255" s="1">
        <v>-1.5956516249999999</v>
      </c>
      <c r="AA255" s="1">
        <v>-1.0899115500000001</v>
      </c>
      <c r="AB255" s="1">
        <v>0.21140804999999999</v>
      </c>
      <c r="AC255" s="1">
        <v>-1.4362745800000001</v>
      </c>
      <c r="AD255" s="1">
        <v>-10.113653190000001</v>
      </c>
      <c r="AE255" s="1">
        <v>-8.9501385189999993</v>
      </c>
    </row>
    <row r="256" spans="1:31">
      <c r="A256" s="1" t="s">
        <v>1093</v>
      </c>
      <c r="B256" s="1">
        <v>-0.45607034400000002</v>
      </c>
      <c r="C256" s="1">
        <v>-0.67551320199999998</v>
      </c>
      <c r="D256" s="1">
        <v>-0.23257657400000001</v>
      </c>
      <c r="E256" s="1">
        <v>4.5092293999999998E-2</v>
      </c>
      <c r="F256" s="1">
        <v>-0.42046855599999999</v>
      </c>
      <c r="G256" s="1">
        <v>1.0620908170000001</v>
      </c>
      <c r="H256" s="1">
        <v>0.27540491700000003</v>
      </c>
      <c r="I256" s="1">
        <v>0.69516871000000002</v>
      </c>
      <c r="J256" s="1">
        <v>-1.011232272</v>
      </c>
      <c r="K256" s="1">
        <v>0.112671989</v>
      </c>
      <c r="L256" s="1">
        <v>-0.83910024100000002</v>
      </c>
      <c r="M256" s="1">
        <v>0.87693906399999999</v>
      </c>
      <c r="N256" s="1">
        <v>-0.64861574499999997</v>
      </c>
      <c r="O256" s="1">
        <v>0.35939585000000002</v>
      </c>
      <c r="P256" s="1">
        <v>0.70549364999999997</v>
      </c>
      <c r="Q256" s="1">
        <v>9.9524100000000004E-2</v>
      </c>
      <c r="R256" s="1">
        <v>0.397444138</v>
      </c>
      <c r="S256" s="1">
        <v>-0.274786215</v>
      </c>
      <c r="T256" s="1">
        <v>0.52827205300000002</v>
      </c>
      <c r="U256" s="1">
        <v>-0.37363682799999998</v>
      </c>
      <c r="V256" s="1">
        <v>-0.51486036700000004</v>
      </c>
      <c r="W256" s="1">
        <v>-0.26731490200000002</v>
      </c>
      <c r="X256" s="1">
        <v>0.66676301100000002</v>
      </c>
      <c r="Y256" s="1">
        <v>0.27324600500000001</v>
      </c>
      <c r="Z256" s="1">
        <v>0.40672803800000001</v>
      </c>
      <c r="AA256" s="1">
        <v>-0.157002746</v>
      </c>
      <c r="AB256" s="1">
        <v>0.137434632</v>
      </c>
      <c r="AC256" s="1">
        <v>-1.448471979</v>
      </c>
      <c r="AD256" s="1">
        <v>-2.119518002</v>
      </c>
      <c r="AE256" s="1">
        <v>1.7486465899999999</v>
      </c>
    </row>
    <row r="257" spans="1:31">
      <c r="A257" s="1" t="s">
        <v>1094</v>
      </c>
      <c r="B257" s="1">
        <v>-0.71261172900000003</v>
      </c>
      <c r="C257" s="1">
        <v>-1.232513229</v>
      </c>
      <c r="D257" s="1">
        <v>-0.24782609999999999</v>
      </c>
      <c r="E257" s="1">
        <v>-0.58992155800000001</v>
      </c>
      <c r="F257" s="1">
        <v>0.88532129900000001</v>
      </c>
      <c r="G257" s="1">
        <v>-0.16201787100000001</v>
      </c>
      <c r="H257" s="1">
        <v>0.76987138799999999</v>
      </c>
      <c r="I257" s="1">
        <v>-0.70820598999999995</v>
      </c>
      <c r="J257" s="1">
        <v>-0.75148489399999996</v>
      </c>
      <c r="K257" s="1">
        <v>-0.63612862199999998</v>
      </c>
      <c r="L257" s="1">
        <v>-1.1989361629999999</v>
      </c>
      <c r="M257" s="1">
        <v>4.5782412000000001E-2</v>
      </c>
      <c r="N257" s="1">
        <v>-0.86683359199999999</v>
      </c>
      <c r="O257" s="1">
        <v>0.46665198699999999</v>
      </c>
      <c r="P257" s="1">
        <v>-0.59287494600000001</v>
      </c>
      <c r="Q257" s="1">
        <v>-1.222597739</v>
      </c>
      <c r="R257" s="1">
        <v>-0.347683401</v>
      </c>
      <c r="S257" s="1">
        <v>-1.0380941100000001</v>
      </c>
      <c r="T257" s="1">
        <v>0.36467435300000001</v>
      </c>
      <c r="U257" s="1">
        <v>0.16629028600000001</v>
      </c>
      <c r="V257" s="1">
        <v>-0.80581882900000001</v>
      </c>
      <c r="W257" s="1">
        <v>5.1797497999999997E-2</v>
      </c>
      <c r="X257" s="1">
        <v>0.209906078</v>
      </c>
      <c r="Y257" s="1">
        <v>-0.61686903100000001</v>
      </c>
      <c r="Z257" s="1">
        <v>-1.0030409179999999</v>
      </c>
      <c r="AA257" s="1">
        <v>-0.97766523900000002</v>
      </c>
      <c r="AB257" s="1">
        <v>-0.57378283399999996</v>
      </c>
      <c r="AC257" s="1">
        <v>-1.150541705</v>
      </c>
      <c r="AD257" s="1">
        <v>-4.7018643229999997</v>
      </c>
      <c r="AE257" s="1">
        <v>-2.1416313890000001</v>
      </c>
    </row>
    <row r="258" spans="1:31">
      <c r="A258" s="1" t="s">
        <v>1095</v>
      </c>
      <c r="B258" s="1">
        <v>-1.208293871</v>
      </c>
      <c r="C258" s="1">
        <v>-0.98115949999999996</v>
      </c>
      <c r="D258" s="1">
        <v>-1.068789784</v>
      </c>
      <c r="E258" s="1">
        <v>-1.4349893229999999</v>
      </c>
      <c r="F258" s="1">
        <v>0.36450969599999999</v>
      </c>
      <c r="G258" s="1">
        <v>-0.40681516200000001</v>
      </c>
      <c r="H258" s="1">
        <v>-1.851664035</v>
      </c>
      <c r="I258" s="1">
        <v>-1.1447891109999999</v>
      </c>
      <c r="J258" s="1">
        <v>-0.679751773</v>
      </c>
      <c r="K258" s="1">
        <v>-1.0327638480000001</v>
      </c>
      <c r="L258" s="1">
        <v>-0.37819687200000002</v>
      </c>
      <c r="M258" s="1">
        <v>-1.131007364</v>
      </c>
      <c r="N258" s="1">
        <v>-1.185704506</v>
      </c>
      <c r="O258" s="1">
        <v>-1.1084799460000001</v>
      </c>
      <c r="P258" s="1">
        <v>-0.90457790999999999</v>
      </c>
      <c r="Q258" s="1">
        <v>-1.16359977</v>
      </c>
      <c r="R258" s="1">
        <v>-1.2424910790000001</v>
      </c>
      <c r="S258" s="1">
        <v>0.16994614599999999</v>
      </c>
      <c r="T258" s="1">
        <v>-0.18650696999999999</v>
      </c>
      <c r="U258" s="1">
        <v>-1.2731415800000001</v>
      </c>
      <c r="V258" s="1">
        <v>-1.5819671740000001</v>
      </c>
      <c r="W258" s="1">
        <v>-0.953220399</v>
      </c>
      <c r="X258" s="1">
        <v>-1.2082241090000001</v>
      </c>
      <c r="Y258" s="1">
        <v>-1.2045827389999999</v>
      </c>
      <c r="Z258" s="1">
        <v>-1.3869736800000001</v>
      </c>
      <c r="AA258" s="1">
        <v>-1.0608863980000001</v>
      </c>
      <c r="AB258" s="1">
        <v>-1.497913791</v>
      </c>
      <c r="AC258" s="1">
        <v>0.12244582</v>
      </c>
      <c r="AD258" s="1">
        <v>-13.24330662</v>
      </c>
      <c r="AE258" s="1">
        <v>-6.9059455239999998</v>
      </c>
    </row>
    <row r="259" spans="1:31">
      <c r="A259" s="1" t="s">
        <v>1096</v>
      </c>
      <c r="B259" s="1">
        <v>-0.106398007</v>
      </c>
      <c r="C259" s="1">
        <v>2.2678175139999999</v>
      </c>
      <c r="D259" s="1">
        <v>0.91810426899999997</v>
      </c>
      <c r="E259" s="1">
        <v>0.22235913700000001</v>
      </c>
      <c r="F259" s="1">
        <v>-0.22671840100000001</v>
      </c>
      <c r="G259" s="1">
        <v>-1.2301440189999999</v>
      </c>
      <c r="H259" s="1">
        <v>-0.89828529300000004</v>
      </c>
      <c r="I259" s="1">
        <v>0.44628764100000001</v>
      </c>
      <c r="J259" s="1">
        <v>0.32726173600000003</v>
      </c>
      <c r="K259" s="1">
        <v>0.298104327</v>
      </c>
      <c r="L259" s="1">
        <v>1.3606227399999999</v>
      </c>
      <c r="M259" s="1">
        <v>0.333892358</v>
      </c>
      <c r="N259" s="1">
        <v>0.30914608700000001</v>
      </c>
      <c r="O259" s="1">
        <v>-0.244636409</v>
      </c>
      <c r="P259" s="1">
        <v>0.17743711200000001</v>
      </c>
      <c r="Q259" s="1">
        <v>0.24977660500000001</v>
      </c>
      <c r="R259" s="1">
        <v>0.25959116500000001</v>
      </c>
      <c r="S259" s="1">
        <v>-2.6488141449999998</v>
      </c>
      <c r="T259" s="1">
        <v>1.3674520000000001E-2</v>
      </c>
      <c r="U259" s="1">
        <v>-5.2850750000000002E-3</v>
      </c>
      <c r="V259" s="1">
        <v>0.54784476500000001</v>
      </c>
      <c r="W259" s="1">
        <v>-0.90527458699999996</v>
      </c>
      <c r="X259" s="1">
        <v>0.10094283599999999</v>
      </c>
      <c r="Y259" s="1">
        <v>0.220617061</v>
      </c>
      <c r="Z259" s="1">
        <v>0.27462852599999998</v>
      </c>
      <c r="AA259" s="1">
        <v>0.77310728900000003</v>
      </c>
      <c r="AB259" s="1">
        <v>7.2321479999999999E-3</v>
      </c>
      <c r="AC259" s="1">
        <v>1.163093833</v>
      </c>
      <c r="AD259" s="1">
        <v>4.4100125429999997</v>
      </c>
      <c r="AE259" s="1">
        <v>-0.458373009</v>
      </c>
    </row>
    <row r="260" spans="1:31">
      <c r="A260" s="1" t="s">
        <v>1097</v>
      </c>
      <c r="B260" s="1">
        <v>-1.179094109</v>
      </c>
      <c r="C260" s="1">
        <v>-0.499414099</v>
      </c>
      <c r="D260" s="1">
        <v>-0.80754967200000005</v>
      </c>
      <c r="E260" s="1">
        <v>-0.51069362799999996</v>
      </c>
      <c r="F260" s="1">
        <v>1.060107224</v>
      </c>
      <c r="G260" s="1">
        <v>0.63664193300000005</v>
      </c>
      <c r="H260" s="1">
        <v>-0.20433151899999999</v>
      </c>
      <c r="I260" s="1">
        <v>-0.544260246</v>
      </c>
      <c r="J260" s="1">
        <v>-1.378125493</v>
      </c>
      <c r="K260" s="1">
        <v>-0.91350459900000003</v>
      </c>
      <c r="L260" s="1">
        <v>-0.465172274</v>
      </c>
      <c r="M260" s="1">
        <v>-1.1822740199999999</v>
      </c>
      <c r="N260" s="1">
        <v>-1.17712726</v>
      </c>
      <c r="O260" s="1">
        <v>-0.77504381</v>
      </c>
      <c r="P260" s="1">
        <v>-0.94887129299999995</v>
      </c>
      <c r="Q260" s="1">
        <v>-1.5229691540000001</v>
      </c>
      <c r="R260" s="1">
        <v>-0.85239907599999998</v>
      </c>
      <c r="S260" s="1">
        <v>-0.94000284899999997</v>
      </c>
      <c r="T260" s="1">
        <v>0.18823382899999999</v>
      </c>
      <c r="U260" s="1">
        <v>-0.42044838600000001</v>
      </c>
      <c r="V260" s="1">
        <v>-0.75876053200000004</v>
      </c>
      <c r="W260" s="1">
        <v>-1.472951109</v>
      </c>
      <c r="X260" s="1">
        <v>-1.2138251710000001</v>
      </c>
      <c r="Y260" s="1">
        <v>-0.979887693</v>
      </c>
      <c r="Z260" s="1">
        <v>-1.685343308</v>
      </c>
      <c r="AA260" s="1">
        <v>-1.1771550260000001</v>
      </c>
      <c r="AB260" s="1">
        <v>0.49830712900000002</v>
      </c>
      <c r="AC260" s="1">
        <v>-0.40216360400000001</v>
      </c>
      <c r="AD260" s="1">
        <v>-5.6558288489999997</v>
      </c>
      <c r="AE260" s="1">
        <v>-6.0084998220000001</v>
      </c>
    </row>
    <row r="261" spans="1:31">
      <c r="A261" s="1" t="s">
        <v>1098</v>
      </c>
      <c r="B261" s="1">
        <v>-0.61875765900000002</v>
      </c>
      <c r="C261" s="1">
        <v>-0.66275386199999997</v>
      </c>
      <c r="D261" s="1">
        <v>-0.98647163999999998</v>
      </c>
      <c r="E261" s="1">
        <v>0.12976351999999999</v>
      </c>
      <c r="F261" s="1">
        <v>-0.69016505500000003</v>
      </c>
      <c r="G261" s="1">
        <v>0.53163462500000003</v>
      </c>
      <c r="H261" s="1">
        <v>-0.59292661099999999</v>
      </c>
      <c r="I261" s="1">
        <v>0.23291372699999999</v>
      </c>
      <c r="J261" s="1">
        <v>0.74328024599999998</v>
      </c>
      <c r="K261" s="1">
        <v>-0.360484943</v>
      </c>
      <c r="L261" s="1">
        <v>5.7000463000000001E-2</v>
      </c>
      <c r="M261" s="1">
        <v>-7.4469915999999997E-2</v>
      </c>
      <c r="N261" s="1">
        <v>-0.52222633500000004</v>
      </c>
      <c r="O261" s="1">
        <v>0.91874488399999998</v>
      </c>
      <c r="P261" s="1">
        <v>-0.13044304500000001</v>
      </c>
      <c r="Q261" s="1">
        <v>0.99981814800000002</v>
      </c>
      <c r="R261" s="1">
        <v>4.9739839000000001E-2</v>
      </c>
      <c r="S261" s="1">
        <v>-0.73050204699999999</v>
      </c>
      <c r="T261" s="1">
        <v>1.100192818</v>
      </c>
      <c r="U261" s="1">
        <v>-0.332036628</v>
      </c>
      <c r="V261" s="1">
        <v>-0.472726906</v>
      </c>
      <c r="W261" s="1">
        <v>-0.46702577099999998</v>
      </c>
      <c r="X261" s="1">
        <v>-0.21002832499999999</v>
      </c>
      <c r="Y261" s="1">
        <v>-0.164020796</v>
      </c>
      <c r="Z261" s="1">
        <v>0.216747624</v>
      </c>
      <c r="AA261" s="1">
        <v>0.25561193300000001</v>
      </c>
      <c r="AB261" s="1">
        <v>0.64514556499999998</v>
      </c>
      <c r="AC261" s="1">
        <v>-0.39937055500000002</v>
      </c>
      <c r="AD261" s="1">
        <v>-2.0908506529999999</v>
      </c>
      <c r="AE261" s="1">
        <v>0.12923085600000001</v>
      </c>
    </row>
    <row r="262" spans="1:31">
      <c r="A262" s="1" t="s">
        <v>1099</v>
      </c>
      <c r="B262" s="1">
        <v>-0.58626485800000006</v>
      </c>
      <c r="C262" s="1">
        <v>-1.2433448979999999</v>
      </c>
      <c r="D262" s="1">
        <v>-0.28459011099999998</v>
      </c>
      <c r="E262" s="1">
        <v>0.50298758300000002</v>
      </c>
      <c r="F262" s="1">
        <v>0.76706075299999998</v>
      </c>
      <c r="G262" s="1">
        <v>0.11322014800000001</v>
      </c>
      <c r="H262" s="1">
        <v>1.239773947</v>
      </c>
      <c r="I262" s="1">
        <v>0.57593135399999995</v>
      </c>
      <c r="J262" s="1">
        <v>-0.42097784300000002</v>
      </c>
      <c r="K262" s="1">
        <v>0.45932416300000001</v>
      </c>
      <c r="L262" s="1">
        <v>0.61722639999999995</v>
      </c>
      <c r="M262" s="1">
        <v>-8.8980218E-2</v>
      </c>
      <c r="N262" s="1">
        <v>-0.20215233899999999</v>
      </c>
      <c r="O262" s="1">
        <v>0.912366393</v>
      </c>
      <c r="P262" s="1">
        <v>0.10243614299999999</v>
      </c>
      <c r="Q262" s="1">
        <v>-0.238608609</v>
      </c>
      <c r="R262" s="1">
        <v>-0.13934343799999999</v>
      </c>
      <c r="S262" s="1">
        <v>-0.14492498100000001</v>
      </c>
      <c r="T262" s="1">
        <v>1.0623214160000001</v>
      </c>
      <c r="U262" s="1">
        <v>1.6504155629999999</v>
      </c>
      <c r="V262" s="1">
        <v>0.243403703</v>
      </c>
      <c r="W262" s="1">
        <v>0.25247662199999998</v>
      </c>
      <c r="X262" s="1">
        <v>0.68140832900000003</v>
      </c>
      <c r="Y262" s="1">
        <v>0.109246289</v>
      </c>
      <c r="Z262" s="1">
        <v>-0.32631060499999998</v>
      </c>
      <c r="AA262" s="1">
        <v>0.24955530200000001</v>
      </c>
      <c r="AB262" s="1">
        <v>0.50256388200000002</v>
      </c>
      <c r="AC262" s="1">
        <v>-0.98834581399999999</v>
      </c>
      <c r="AD262" s="1">
        <v>4.2421033970000002</v>
      </c>
      <c r="AE262" s="1">
        <v>1.043464671</v>
      </c>
    </row>
    <row r="263" spans="1:31">
      <c r="A263" s="1" t="s">
        <v>1100</v>
      </c>
      <c r="B263" s="1">
        <v>-1.404399706</v>
      </c>
      <c r="C263" s="1">
        <v>-0.34831917600000001</v>
      </c>
      <c r="D263" s="1">
        <v>-0.66787346400000003</v>
      </c>
      <c r="E263" s="1">
        <v>-0.34942932300000001</v>
      </c>
      <c r="F263" s="1">
        <v>-0.58662574700000003</v>
      </c>
      <c r="G263" s="1">
        <v>-0.918670918</v>
      </c>
      <c r="H263" s="1">
        <v>-0.78071987799999998</v>
      </c>
      <c r="I263" s="1">
        <v>1.353131E-3</v>
      </c>
      <c r="J263" s="1">
        <v>-0.33959218099999999</v>
      </c>
      <c r="K263" s="1">
        <v>-1.25870028</v>
      </c>
      <c r="L263" s="1">
        <v>0.71215980199999995</v>
      </c>
      <c r="M263" s="1">
        <v>0.31643869899999999</v>
      </c>
      <c r="N263" s="1">
        <v>-1.1116788390000001</v>
      </c>
      <c r="O263" s="1">
        <v>0.20713519</v>
      </c>
      <c r="P263" s="1">
        <v>-1.0945418920000001</v>
      </c>
      <c r="Q263" s="1">
        <v>0.103154569</v>
      </c>
      <c r="R263" s="1">
        <v>-0.74666465599999998</v>
      </c>
      <c r="S263" s="1">
        <v>0.55554381100000005</v>
      </c>
      <c r="T263" s="1">
        <v>-0.10055993000000001</v>
      </c>
      <c r="U263" s="1">
        <v>-0.69496835700000004</v>
      </c>
      <c r="V263" s="1">
        <v>-1.061992786</v>
      </c>
      <c r="W263" s="1">
        <v>-0.16896044399999999</v>
      </c>
      <c r="X263" s="1">
        <v>0.270473458</v>
      </c>
      <c r="Y263" s="1">
        <v>-0.78268708099999995</v>
      </c>
      <c r="Z263" s="1">
        <v>4.8856393999999997E-2</v>
      </c>
      <c r="AA263" s="1">
        <v>-0.68621513300000003</v>
      </c>
      <c r="AB263" s="1">
        <v>-7.8145872000000005E-2</v>
      </c>
      <c r="AC263" s="1">
        <v>0.40621222200000001</v>
      </c>
      <c r="AD263" s="1">
        <v>-6.8512290650000001</v>
      </c>
      <c r="AE263" s="1">
        <v>-2.827704121</v>
      </c>
    </row>
    <row r="264" spans="1:31">
      <c r="A264" s="1" t="s">
        <v>1101</v>
      </c>
      <c r="B264" s="1">
        <v>0.33568650500000002</v>
      </c>
      <c r="C264" s="1">
        <v>1.2887411529999999</v>
      </c>
      <c r="D264" s="1">
        <v>0.45105056599999999</v>
      </c>
      <c r="E264" s="1">
        <v>0.67377161200000002</v>
      </c>
      <c r="F264" s="1">
        <v>1.267978866</v>
      </c>
      <c r="G264" s="1">
        <v>-2.4119454949999999</v>
      </c>
      <c r="H264" s="1">
        <v>0.14614110399999999</v>
      </c>
      <c r="I264" s="1">
        <v>-0.283870065</v>
      </c>
      <c r="J264" s="1">
        <v>-7.3293689999999995E-2</v>
      </c>
      <c r="K264" s="1">
        <v>1.1315344839999999</v>
      </c>
      <c r="L264" s="1">
        <v>-0.61223514499999998</v>
      </c>
      <c r="M264" s="1">
        <v>0.64214903899999998</v>
      </c>
      <c r="N264" s="1">
        <v>0.34887973100000003</v>
      </c>
      <c r="O264" s="1">
        <v>0.57043394700000005</v>
      </c>
      <c r="P264" s="1">
        <v>0.26747359500000001</v>
      </c>
      <c r="Q264" s="1">
        <v>-0.55019612200000001</v>
      </c>
      <c r="R264" s="1">
        <v>0.60379329100000001</v>
      </c>
      <c r="S264" s="1">
        <v>0.19361546299999999</v>
      </c>
      <c r="T264" s="1">
        <v>-0.82363145800000004</v>
      </c>
      <c r="U264" s="1">
        <v>1.676140379</v>
      </c>
      <c r="V264" s="1">
        <v>1.1014263310000001</v>
      </c>
      <c r="W264" s="1">
        <v>1.2788579680000001</v>
      </c>
      <c r="X264" s="1">
        <v>0.18808731400000001</v>
      </c>
      <c r="Y264" s="1">
        <v>0.88451548300000005</v>
      </c>
      <c r="Z264" s="1">
        <v>-5.4100260000000001E-3</v>
      </c>
      <c r="AA264" s="1">
        <v>3.9906960999999998E-2</v>
      </c>
      <c r="AB264" s="1">
        <v>-0.476771946</v>
      </c>
      <c r="AC264" s="1">
        <v>0.64076134100000004</v>
      </c>
      <c r="AD264" s="1">
        <v>6.9427557530000001</v>
      </c>
      <c r="AE264" s="1">
        <v>2.4339229389999999</v>
      </c>
    </row>
    <row r="265" spans="1:31">
      <c r="A265" s="1" t="s">
        <v>1102</v>
      </c>
      <c r="B265" s="1">
        <v>-1.208859965</v>
      </c>
      <c r="C265" s="1">
        <v>-1.9883959090000001</v>
      </c>
      <c r="D265" s="1">
        <v>-0.72837081299999995</v>
      </c>
      <c r="E265" s="1">
        <v>-1.4908280970000001</v>
      </c>
      <c r="F265" s="1">
        <v>0.31069280900000001</v>
      </c>
      <c r="G265" s="1">
        <v>0.69660366900000004</v>
      </c>
      <c r="H265" s="1">
        <v>0.25298084999999998</v>
      </c>
      <c r="I265" s="1">
        <v>-1.1209615580000001</v>
      </c>
      <c r="J265" s="1">
        <v>-0.84759996599999998</v>
      </c>
      <c r="K265" s="1">
        <v>-1.2862295749999999</v>
      </c>
      <c r="L265" s="1">
        <v>0.131682252</v>
      </c>
      <c r="M265" s="1">
        <v>-0.88818981399999997</v>
      </c>
      <c r="N265" s="1">
        <v>-0.90735437100000005</v>
      </c>
      <c r="O265" s="1">
        <v>-1.064180704</v>
      </c>
      <c r="P265" s="1">
        <v>-0.974008757</v>
      </c>
      <c r="Q265" s="1">
        <v>-1.2408786009999999</v>
      </c>
      <c r="R265" s="1">
        <v>-1.329571013</v>
      </c>
      <c r="S265" s="1">
        <v>-0.80855332800000002</v>
      </c>
      <c r="T265" s="1">
        <v>-0.37594188499999998</v>
      </c>
      <c r="U265" s="1">
        <v>-0.57088490800000002</v>
      </c>
      <c r="V265" s="1">
        <v>-1.2039778729999999</v>
      </c>
      <c r="W265" s="1">
        <v>-1.2650182830000001</v>
      </c>
      <c r="X265" s="1">
        <v>-1.6963504140000001</v>
      </c>
      <c r="Y265" s="1">
        <v>-1.177351775</v>
      </c>
      <c r="Z265" s="1">
        <v>-0.71483545900000001</v>
      </c>
      <c r="AA265" s="1">
        <v>-1.5415918179999999</v>
      </c>
      <c r="AB265" s="1">
        <v>-0.88296792800000001</v>
      </c>
      <c r="AC265" s="1">
        <v>-2.1453644019999998</v>
      </c>
      <c r="AD265" s="1">
        <v>-11.098134780000001</v>
      </c>
      <c r="AE265" s="1">
        <v>-8.809877277</v>
      </c>
    </row>
    <row r="266" spans="1:31">
      <c r="A266" s="1" t="s">
        <v>1103</v>
      </c>
      <c r="B266" s="1">
        <v>-0.78363505099999997</v>
      </c>
      <c r="C266" s="1">
        <v>-0.76309247000000002</v>
      </c>
      <c r="D266" s="1">
        <v>-0.59052363799999996</v>
      </c>
      <c r="E266" s="1">
        <v>1.4413848090000001</v>
      </c>
      <c r="F266" s="1">
        <v>0.20213816400000001</v>
      </c>
      <c r="G266" s="1">
        <v>0.77125457900000005</v>
      </c>
      <c r="H266" s="1">
        <v>0.18802145000000001</v>
      </c>
      <c r="I266" s="1">
        <v>0.14890266499999999</v>
      </c>
      <c r="J266" s="1">
        <v>4.8016155999999997E-2</v>
      </c>
      <c r="K266" s="1">
        <v>8.4062715999999996E-2</v>
      </c>
      <c r="L266" s="1">
        <v>0.61702583799999999</v>
      </c>
      <c r="M266" s="1">
        <v>-0.75326402299999995</v>
      </c>
      <c r="N266" s="1">
        <v>-0.47654005599999999</v>
      </c>
      <c r="O266" s="1">
        <v>-0.94894896100000004</v>
      </c>
      <c r="P266" s="1">
        <v>-7.5542983999999994E-2</v>
      </c>
      <c r="Q266" s="1">
        <v>-0.44196864600000002</v>
      </c>
      <c r="R266" s="1">
        <v>5.6740011E-2</v>
      </c>
      <c r="S266" s="1">
        <v>-0.80838465000000004</v>
      </c>
      <c r="T266" s="1">
        <v>0.21859506400000001</v>
      </c>
      <c r="U266" s="1">
        <v>0.69198240499999997</v>
      </c>
      <c r="V266" s="1">
        <v>-1.0799990000000001E-3</v>
      </c>
      <c r="W266" s="1">
        <v>0.679788799</v>
      </c>
      <c r="X266" s="1">
        <v>-0.82918810700000001</v>
      </c>
      <c r="Y266" s="1">
        <v>0.32826835199999999</v>
      </c>
      <c r="Z266" s="1">
        <v>-0.53297364300000005</v>
      </c>
      <c r="AA266" s="1">
        <v>-0.40799198199999998</v>
      </c>
      <c r="AB266" s="1">
        <v>1.6735536010000001</v>
      </c>
      <c r="AC266" s="1">
        <v>-1.0195337769999999</v>
      </c>
      <c r="AD266" s="1">
        <v>2.715373875</v>
      </c>
      <c r="AE266" s="1">
        <v>-1.037162087</v>
      </c>
    </row>
    <row r="267" spans="1:31">
      <c r="A267" s="1" t="s">
        <v>1104</v>
      </c>
      <c r="B267" s="1">
        <v>5.1880438079999998</v>
      </c>
      <c r="C267" s="1">
        <v>2.788752949</v>
      </c>
      <c r="D267" s="1">
        <v>1.0561723199999999</v>
      </c>
      <c r="E267" s="1">
        <v>0.789779071</v>
      </c>
      <c r="F267" s="1">
        <v>-2.2349048960000002</v>
      </c>
      <c r="G267" s="1">
        <v>-0.97104552200000005</v>
      </c>
      <c r="H267" s="1">
        <v>-0.41967611300000002</v>
      </c>
      <c r="I267" s="1">
        <v>-1.5077690079999999</v>
      </c>
      <c r="J267" s="1">
        <v>1.7139883119999999</v>
      </c>
      <c r="K267" s="1">
        <v>0.800876535</v>
      </c>
      <c r="L267" s="1">
        <v>2.015233904</v>
      </c>
      <c r="M267" s="1">
        <v>-0.588525988</v>
      </c>
      <c r="N267" s="1">
        <v>5.4129911809999998</v>
      </c>
      <c r="O267" s="1">
        <v>-2.2039402199999998</v>
      </c>
      <c r="P267" s="1">
        <v>0.66662844899999996</v>
      </c>
      <c r="Q267" s="1">
        <v>-0.35989982999999998</v>
      </c>
      <c r="R267" s="1">
        <v>0.78560989599999997</v>
      </c>
      <c r="S267" s="1">
        <v>3.7372233399999999</v>
      </c>
      <c r="T267" s="1">
        <v>1.1191195199999999</v>
      </c>
      <c r="U267" s="1">
        <v>-0.58859527199999995</v>
      </c>
      <c r="V267" s="1">
        <v>-0.12933623699999999</v>
      </c>
      <c r="W267" s="1">
        <v>-0.56584445400000005</v>
      </c>
      <c r="X267" s="1">
        <v>-0.565806794</v>
      </c>
      <c r="Y267" s="1">
        <v>1.120567984</v>
      </c>
      <c r="Z267" s="1">
        <v>0.80656811900000003</v>
      </c>
      <c r="AA267" s="1">
        <v>0.38220830300000003</v>
      </c>
      <c r="AB267" s="1">
        <v>-1.025590309</v>
      </c>
      <c r="AC267" s="1">
        <v>-1.258071116</v>
      </c>
      <c r="AD267" s="1">
        <v>1.0720575999999999</v>
      </c>
      <c r="AE267" s="1">
        <v>-2.7879615549999999</v>
      </c>
    </row>
    <row r="268" spans="1:31">
      <c r="A268" s="1" t="s">
        <v>1105</v>
      </c>
      <c r="B268" s="1">
        <v>-0.81521934900000004</v>
      </c>
      <c r="C268" s="1">
        <v>-0.91519616100000001</v>
      </c>
      <c r="D268" s="1">
        <v>-0.188314817</v>
      </c>
      <c r="E268" s="1">
        <v>-1.0576868530000001</v>
      </c>
      <c r="F268" s="1">
        <v>-0.12932486300000001</v>
      </c>
      <c r="G268" s="1">
        <v>1.077223555</v>
      </c>
      <c r="H268" s="1">
        <v>-0.55894310800000002</v>
      </c>
      <c r="I268" s="1">
        <v>-1.2650255319999999</v>
      </c>
      <c r="J268" s="1">
        <v>-1.744396853</v>
      </c>
      <c r="K268" s="1">
        <v>-0.87039761000000004</v>
      </c>
      <c r="L268" s="1">
        <v>0.42983349900000001</v>
      </c>
      <c r="M268" s="1">
        <v>-0.38650190200000001</v>
      </c>
      <c r="N268" s="1">
        <v>-0.92779006100000005</v>
      </c>
      <c r="O268" s="1">
        <v>-1.402000278</v>
      </c>
      <c r="P268" s="1">
        <v>-0.595619923</v>
      </c>
      <c r="Q268" s="1">
        <v>-1.2509241980000001</v>
      </c>
      <c r="R268" s="1">
        <v>-0.89656159899999999</v>
      </c>
      <c r="S268" s="1">
        <v>3.5690919000000002E-2</v>
      </c>
      <c r="T268" s="1">
        <v>4.0120163E-2</v>
      </c>
      <c r="U268" s="1">
        <v>-1.1790314399999999</v>
      </c>
      <c r="V268" s="1">
        <v>-1.5081505850000001</v>
      </c>
      <c r="W268" s="1">
        <v>-0.94337945499999998</v>
      </c>
      <c r="X268" s="1">
        <v>-1.0160153089999999</v>
      </c>
      <c r="Y268" s="1">
        <v>-0.71625237200000003</v>
      </c>
      <c r="Z268" s="1">
        <v>-0.28263294</v>
      </c>
      <c r="AA268" s="1">
        <v>-1.185943266</v>
      </c>
      <c r="AB268" s="1">
        <v>0.89725939099999996</v>
      </c>
      <c r="AC268" s="1">
        <v>-0.98153088099999997</v>
      </c>
      <c r="AD268" s="1">
        <v>-9.7051516979999999</v>
      </c>
      <c r="AE268" s="1">
        <v>-5.474136262</v>
      </c>
    </row>
    <row r="269" spans="1:31">
      <c r="A269" s="1" t="s">
        <v>1106</v>
      </c>
      <c r="B269" s="1">
        <v>0.31652859100000003</v>
      </c>
      <c r="C269" s="1">
        <v>0.95624943500000004</v>
      </c>
      <c r="D269" s="1">
        <v>1.146143694</v>
      </c>
      <c r="E269" s="1">
        <v>1.53994053</v>
      </c>
      <c r="F269" s="1">
        <v>0.19792142099999999</v>
      </c>
      <c r="G269" s="1">
        <v>-0.37257125299999999</v>
      </c>
      <c r="H269" s="1">
        <v>1.4814394099999999</v>
      </c>
      <c r="I269" s="1">
        <v>0.49559177900000001</v>
      </c>
      <c r="J269" s="1">
        <v>-0.77391629100000003</v>
      </c>
      <c r="K269" s="1">
        <v>1.1177269350000001</v>
      </c>
      <c r="L269" s="1">
        <v>-0.64207512799999999</v>
      </c>
      <c r="M269" s="1">
        <v>1.570015454</v>
      </c>
      <c r="N269" s="1">
        <v>1.0216670269999999</v>
      </c>
      <c r="O269" s="1">
        <v>0.32011893299999999</v>
      </c>
      <c r="P269" s="1">
        <v>1.020985407</v>
      </c>
      <c r="Q269" s="1">
        <v>-0.45029482199999998</v>
      </c>
      <c r="R269" s="1">
        <v>1.2739371319999999</v>
      </c>
      <c r="S269" s="1">
        <v>-0.43866672899999998</v>
      </c>
      <c r="T269" s="1">
        <v>-0.23266703799999999</v>
      </c>
      <c r="U269" s="1">
        <v>0.89086374000000002</v>
      </c>
      <c r="V269" s="1">
        <v>1.419335421</v>
      </c>
      <c r="W269" s="1">
        <v>1.2715341090000001</v>
      </c>
      <c r="X269" s="1">
        <v>-0.24041264200000001</v>
      </c>
      <c r="Y269" s="1">
        <v>1.3446013910000001</v>
      </c>
      <c r="Z269" s="1">
        <v>1.09468371</v>
      </c>
      <c r="AA269" s="1">
        <v>1.0833701360000001</v>
      </c>
      <c r="AB269" s="1">
        <v>-0.53781701199999998</v>
      </c>
      <c r="AC269" s="1">
        <v>9.0290989000000002E-2</v>
      </c>
      <c r="AD269" s="1">
        <v>9.0168491989999993</v>
      </c>
      <c r="AE269" s="1">
        <v>4.7084840659999996</v>
      </c>
    </row>
    <row r="270" spans="1:31">
      <c r="A270" s="1" t="s">
        <v>1107</v>
      </c>
      <c r="B270" s="1">
        <v>-0.108351161</v>
      </c>
      <c r="C270" s="1">
        <v>0.65551258099999998</v>
      </c>
      <c r="D270" s="1">
        <v>0.61310595099999998</v>
      </c>
      <c r="E270" s="1">
        <v>2.4279822609999999</v>
      </c>
      <c r="F270" s="1">
        <v>0.28080532699999999</v>
      </c>
      <c r="G270" s="1">
        <v>-1.3568583329999999</v>
      </c>
      <c r="H270" s="1">
        <v>1.1373613229999999</v>
      </c>
      <c r="I270" s="1">
        <v>2.2201531559999998</v>
      </c>
      <c r="J270" s="1">
        <v>1.152548455</v>
      </c>
      <c r="K270" s="1">
        <v>1.265402278</v>
      </c>
      <c r="L270" s="1">
        <v>-0.490832934</v>
      </c>
      <c r="M270" s="1">
        <v>3.5288199900000001</v>
      </c>
      <c r="N270" s="1">
        <v>0.84526192899999997</v>
      </c>
      <c r="O270" s="1">
        <v>2.0897099589999999</v>
      </c>
      <c r="P270" s="1">
        <v>3.05176516</v>
      </c>
      <c r="Q270" s="1">
        <v>0.44171380900000001</v>
      </c>
      <c r="R270" s="1">
        <v>2.0067382679999999</v>
      </c>
      <c r="S270" s="1">
        <v>-0.54145315900000002</v>
      </c>
      <c r="T270" s="1">
        <v>0.41392868799999999</v>
      </c>
      <c r="U270" s="1">
        <v>1.704869993</v>
      </c>
      <c r="V270" s="1">
        <v>1.864651235</v>
      </c>
      <c r="W270" s="1">
        <v>1.054662051</v>
      </c>
      <c r="X270" s="1">
        <v>1.149575477</v>
      </c>
      <c r="Y270" s="1">
        <v>2.5570494739999998</v>
      </c>
      <c r="Z270" s="1">
        <v>2.341621505</v>
      </c>
      <c r="AA270" s="1">
        <v>0.83522022100000004</v>
      </c>
      <c r="AB270" s="1">
        <v>0.17937081099999999</v>
      </c>
      <c r="AC270" s="1">
        <v>-8.3291066999999996E-2</v>
      </c>
      <c r="AD270" s="1">
        <v>13.688848180000001</v>
      </c>
      <c r="AE270" s="1">
        <v>8.7640881279999991</v>
      </c>
    </row>
    <row r="271" spans="1:31">
      <c r="A271" s="1" t="s">
        <v>1108</v>
      </c>
      <c r="B271" s="1">
        <v>-0.41620172599999999</v>
      </c>
      <c r="C271" s="1">
        <v>-0.38721112200000002</v>
      </c>
      <c r="D271" s="1">
        <v>-0.470011387</v>
      </c>
      <c r="E271" s="1">
        <v>-0.68577286800000004</v>
      </c>
      <c r="F271" s="1">
        <v>-1.12476406</v>
      </c>
      <c r="G271" s="1">
        <v>-0.297396887</v>
      </c>
      <c r="H271" s="1">
        <v>-1.2551141029999999</v>
      </c>
      <c r="I271" s="1">
        <v>-2.5150858679999999</v>
      </c>
      <c r="J271" s="1">
        <v>0.11180962799999999</v>
      </c>
      <c r="K271" s="1">
        <v>-0.68824946899999995</v>
      </c>
      <c r="L271" s="1">
        <v>-0.71755244699999998</v>
      </c>
      <c r="M271" s="1">
        <v>-0.55956149799999999</v>
      </c>
      <c r="N271" s="1">
        <v>-1.006526636</v>
      </c>
      <c r="O271" s="1">
        <v>-1.3554319850000001</v>
      </c>
      <c r="P271" s="1">
        <v>-1.1233334100000001</v>
      </c>
      <c r="Q271" s="1">
        <v>-0.170767633</v>
      </c>
      <c r="R271" s="1">
        <v>-0.83321790600000001</v>
      </c>
      <c r="S271" s="1">
        <v>-1.233037707</v>
      </c>
      <c r="T271" s="1">
        <v>-1.1761457399999999</v>
      </c>
      <c r="U271" s="1">
        <v>-0.38985415800000001</v>
      </c>
      <c r="V271" s="1">
        <v>-0.93366289599999996</v>
      </c>
      <c r="W271" s="1">
        <v>0.515035087</v>
      </c>
      <c r="X271" s="1">
        <v>-2.2163665999999999E-2</v>
      </c>
      <c r="Y271" s="1">
        <v>-0.23940045700000001</v>
      </c>
      <c r="Z271" s="1">
        <v>-1.675062217</v>
      </c>
      <c r="AA271" s="1">
        <v>-0.93940711099999996</v>
      </c>
      <c r="AB271" s="1">
        <v>2.589744187</v>
      </c>
      <c r="AC271" s="1">
        <v>-1.645984068</v>
      </c>
      <c r="AD271" s="1">
        <v>-6.7622375459999997</v>
      </c>
      <c r="AE271" s="1">
        <v>-5.001893291</v>
      </c>
    </row>
    <row r="272" spans="1:31">
      <c r="A272" s="1" t="s">
        <v>1109</v>
      </c>
      <c r="B272" s="1">
        <v>-0.56394801800000005</v>
      </c>
      <c r="C272" s="1">
        <v>-1.095262038</v>
      </c>
      <c r="D272" s="1">
        <v>-0.64402419799999999</v>
      </c>
      <c r="E272" s="1">
        <v>-0.21723568800000001</v>
      </c>
      <c r="F272" s="1">
        <v>-0.29029399299999997</v>
      </c>
      <c r="G272" s="1">
        <v>0.139667349</v>
      </c>
      <c r="H272" s="1">
        <v>5.1308672E-2</v>
      </c>
      <c r="I272" s="1">
        <v>-2.0834070999999999E-2</v>
      </c>
      <c r="J272" s="1">
        <v>0.121049038</v>
      </c>
      <c r="K272" s="1">
        <v>-0.27958707100000002</v>
      </c>
      <c r="L272" s="1">
        <v>-0.57606608299999995</v>
      </c>
      <c r="M272" s="1">
        <v>1.173806165</v>
      </c>
      <c r="N272" s="1">
        <v>-0.80754936600000005</v>
      </c>
      <c r="O272" s="1">
        <v>1.765513844</v>
      </c>
      <c r="P272" s="1">
        <v>-0.43370293500000001</v>
      </c>
      <c r="Q272" s="1">
        <v>-0.75961866499999997</v>
      </c>
      <c r="R272" s="1">
        <v>3.4475110000000003E-2</v>
      </c>
      <c r="S272" s="1">
        <v>0.16830867299999999</v>
      </c>
      <c r="T272" s="1">
        <v>0.18725418599999999</v>
      </c>
      <c r="U272" s="1">
        <v>-4.9292770000000001E-3</v>
      </c>
      <c r="V272" s="1">
        <v>4.1548794E-2</v>
      </c>
      <c r="W272" s="1">
        <v>0.46604052299999998</v>
      </c>
      <c r="X272" s="1">
        <v>0.29754775</v>
      </c>
      <c r="Y272" s="1">
        <v>-0.23692406899999999</v>
      </c>
      <c r="Z272" s="1">
        <v>-8.9576520000000007E-2</v>
      </c>
      <c r="AA272" s="1">
        <v>-0.36760625600000002</v>
      </c>
      <c r="AB272" s="1">
        <v>-0.54703472500000005</v>
      </c>
      <c r="AC272" s="1">
        <v>-0.56590884600000002</v>
      </c>
      <c r="AD272" s="1">
        <v>-3.2529008130000001</v>
      </c>
      <c r="AE272" s="1">
        <v>1.4667087249999999</v>
      </c>
    </row>
    <row r="273" spans="1:31">
      <c r="A273" s="1" t="s">
        <v>1110</v>
      </c>
      <c r="B273" s="1">
        <v>0.58525402500000001</v>
      </c>
      <c r="C273" s="1">
        <v>-0.62962256999999999</v>
      </c>
      <c r="D273" s="1">
        <v>0.62191639399999998</v>
      </c>
      <c r="E273" s="1">
        <v>1.1134528889999999</v>
      </c>
      <c r="F273" s="1">
        <v>0.63436872</v>
      </c>
      <c r="G273" s="1">
        <v>0.393539374</v>
      </c>
      <c r="H273" s="1">
        <v>0.79260211899999999</v>
      </c>
      <c r="I273" s="1">
        <v>1.2361097400000001</v>
      </c>
      <c r="J273" s="1">
        <v>0.32373316899999999</v>
      </c>
      <c r="K273" s="1">
        <v>0.514125426</v>
      </c>
      <c r="L273" s="1">
        <v>-0.62517051700000004</v>
      </c>
      <c r="M273" s="1">
        <v>5.6214632E-2</v>
      </c>
      <c r="N273" s="1">
        <v>0.28008535400000001</v>
      </c>
      <c r="O273" s="1">
        <v>2.441000748</v>
      </c>
      <c r="P273" s="1">
        <v>0.64692554499999999</v>
      </c>
      <c r="Q273" s="1">
        <v>8.2001509E-2</v>
      </c>
      <c r="R273" s="1">
        <v>1.09338073</v>
      </c>
      <c r="S273" s="1">
        <v>0.63663013300000004</v>
      </c>
      <c r="T273" s="1">
        <v>-6.8445989999999998E-2</v>
      </c>
      <c r="U273" s="1">
        <v>0.26258191400000003</v>
      </c>
      <c r="V273" s="1">
        <v>-7.2184634999999997E-2</v>
      </c>
      <c r="W273" s="1">
        <v>0.42686570899999998</v>
      </c>
      <c r="X273" s="1">
        <v>3.4895560999999999E-2</v>
      </c>
      <c r="Y273" s="1">
        <v>0.60350282700000002</v>
      </c>
      <c r="Z273" s="1">
        <v>0.79848102700000001</v>
      </c>
      <c r="AA273" s="1">
        <v>0.34049634899999998</v>
      </c>
      <c r="AB273" s="1">
        <v>-0.74349501900000003</v>
      </c>
      <c r="AC273" s="1">
        <v>-1.6724654130000001</v>
      </c>
      <c r="AD273" s="1">
        <v>4.3940844950000004</v>
      </c>
      <c r="AE273" s="1">
        <v>3.5266443349999999</v>
      </c>
    </row>
    <row r="274" spans="1:31">
      <c r="A274" s="1" t="s">
        <v>1111</v>
      </c>
      <c r="B274" s="1">
        <v>0.19991482199999999</v>
      </c>
      <c r="C274" s="1">
        <v>-0.912939528</v>
      </c>
      <c r="D274" s="1">
        <v>-0.28590898100000001</v>
      </c>
      <c r="E274" s="1">
        <v>-0.164961676</v>
      </c>
      <c r="F274" s="1">
        <v>3.2899909999999997E-2</v>
      </c>
      <c r="G274" s="1">
        <v>0.75524838699999997</v>
      </c>
      <c r="H274" s="1">
        <v>9.9634130000000008E-3</v>
      </c>
      <c r="I274" s="1">
        <v>0.91439356199999999</v>
      </c>
      <c r="J274" s="1">
        <v>-0.93962247200000004</v>
      </c>
      <c r="K274" s="1">
        <v>0.36812387200000002</v>
      </c>
      <c r="L274" s="1">
        <v>0.90867160400000002</v>
      </c>
      <c r="M274" s="1">
        <v>-3.1931695000000003E-2</v>
      </c>
      <c r="N274" s="1">
        <v>6.7016817000000006E-2</v>
      </c>
      <c r="O274" s="1">
        <v>0.54211346100000002</v>
      </c>
      <c r="P274" s="1">
        <v>0.223737665</v>
      </c>
      <c r="Q274" s="1">
        <v>1.0141283679999999</v>
      </c>
      <c r="R274" s="1">
        <v>-0.581414769</v>
      </c>
      <c r="S274" s="1">
        <v>-0.68491107200000001</v>
      </c>
      <c r="T274" s="1">
        <v>0.91953483000000003</v>
      </c>
      <c r="U274" s="1">
        <v>0.60303784900000001</v>
      </c>
      <c r="V274" s="1">
        <v>-0.41025843499999998</v>
      </c>
      <c r="W274" s="1">
        <v>-0.36095272900000003</v>
      </c>
      <c r="X274" s="1">
        <v>0.23769175100000001</v>
      </c>
      <c r="Y274" s="1">
        <v>-0.14684441100000001</v>
      </c>
      <c r="Z274" s="1">
        <v>1.585017E-3</v>
      </c>
      <c r="AA274" s="1">
        <v>-0.21983952600000001</v>
      </c>
      <c r="AB274" s="1">
        <v>-5.5467722999999997E-2</v>
      </c>
      <c r="AC274" s="1">
        <v>-0.28351620500000002</v>
      </c>
      <c r="AD274" s="1">
        <v>-1.0605797349999999</v>
      </c>
      <c r="AE274" s="1">
        <v>0.38606314899999999</v>
      </c>
    </row>
    <row r="275" spans="1:31">
      <c r="A275" s="1" t="s">
        <v>1112</v>
      </c>
      <c r="B275" s="1">
        <v>0.21332852599999999</v>
      </c>
      <c r="C275" s="1">
        <v>1.904934997</v>
      </c>
      <c r="D275" s="1">
        <v>0.84738541099999998</v>
      </c>
      <c r="E275" s="1">
        <v>0.72671375000000005</v>
      </c>
      <c r="F275" s="1">
        <v>1.346714688</v>
      </c>
      <c r="G275" s="1">
        <v>-1.0340163019999999</v>
      </c>
      <c r="H275" s="1">
        <v>1.025428381</v>
      </c>
      <c r="I275" s="1">
        <v>-0.36664956799999998</v>
      </c>
      <c r="J275" s="1">
        <v>0.342159504</v>
      </c>
      <c r="K275" s="1">
        <v>0.92785465600000006</v>
      </c>
      <c r="L275" s="1">
        <v>1.4450394989999999</v>
      </c>
      <c r="M275" s="1">
        <v>0.62617865500000003</v>
      </c>
      <c r="N275" s="1">
        <v>0.64762600299999995</v>
      </c>
      <c r="O275" s="1">
        <v>1.6057097709999999</v>
      </c>
      <c r="P275" s="1">
        <v>0.58154799800000001</v>
      </c>
      <c r="Q275" s="1">
        <v>0.78272034199999996</v>
      </c>
      <c r="R275" s="1">
        <v>0.75611823899999997</v>
      </c>
      <c r="S275" s="1">
        <v>0.57021625200000003</v>
      </c>
      <c r="T275" s="1">
        <v>-0.69173370899999997</v>
      </c>
      <c r="U275" s="1">
        <v>0.33061276299999998</v>
      </c>
      <c r="V275" s="1">
        <v>0.79397389900000004</v>
      </c>
      <c r="W275" s="1">
        <v>0.95587850399999996</v>
      </c>
      <c r="X275" s="1">
        <v>0.13127113700000001</v>
      </c>
      <c r="Y275" s="1">
        <v>1.0562773050000001</v>
      </c>
      <c r="Z275" s="1">
        <v>0.108917668</v>
      </c>
      <c r="AA275" s="1">
        <v>0.88274450000000004</v>
      </c>
      <c r="AB275" s="1">
        <v>0.95934889499999998</v>
      </c>
      <c r="AC275" s="1">
        <v>2.3939713440000001</v>
      </c>
      <c r="AD275" s="1">
        <v>9.7212218759999995</v>
      </c>
      <c r="AE275" s="1">
        <v>6.052786652</v>
      </c>
    </row>
    <row r="276" spans="1:31">
      <c r="A276" s="1" t="s">
        <v>1113</v>
      </c>
      <c r="B276" s="1">
        <v>-0.97515344299999995</v>
      </c>
      <c r="C276" s="1">
        <v>-0.39946654799999998</v>
      </c>
      <c r="D276" s="1">
        <v>-1.029520153</v>
      </c>
      <c r="E276" s="1">
        <v>-1.004924522</v>
      </c>
      <c r="F276" s="1">
        <v>0.57239660699999995</v>
      </c>
      <c r="G276" s="1">
        <v>0.30562544600000002</v>
      </c>
      <c r="H276" s="1">
        <v>-1.2957084780000001</v>
      </c>
      <c r="I276" s="1">
        <v>-0.30546247100000001</v>
      </c>
      <c r="J276" s="1">
        <v>-0.99225554699999996</v>
      </c>
      <c r="K276" s="1">
        <v>-1.395200709</v>
      </c>
      <c r="L276" s="1">
        <v>-0.126847446</v>
      </c>
      <c r="M276" s="1">
        <v>-1.71356285</v>
      </c>
      <c r="N276" s="1">
        <v>-0.99187174300000003</v>
      </c>
      <c r="O276" s="1">
        <v>-6.7460651999999996E-2</v>
      </c>
      <c r="P276" s="1">
        <v>-1.3086319820000001</v>
      </c>
      <c r="Q276" s="1">
        <v>-0.92966009900000002</v>
      </c>
      <c r="R276" s="1">
        <v>-1.445677307</v>
      </c>
      <c r="S276" s="1">
        <v>0.46701344</v>
      </c>
      <c r="T276" s="1">
        <v>-0.62934231299999999</v>
      </c>
      <c r="U276" s="1">
        <v>-2.6697520799999999</v>
      </c>
      <c r="V276" s="1">
        <v>-1.6661772260000001</v>
      </c>
      <c r="W276" s="1">
        <v>-1.6370728080000001</v>
      </c>
      <c r="X276" s="1">
        <v>-1.7290025060000001</v>
      </c>
      <c r="Y276" s="1">
        <v>-1.1127142969999999</v>
      </c>
      <c r="Z276" s="1">
        <v>-1.074123779</v>
      </c>
      <c r="AA276" s="1">
        <v>-0.65061083500000005</v>
      </c>
      <c r="AB276" s="1">
        <v>0.88565136</v>
      </c>
      <c r="AC276" s="1">
        <v>-2.0175351130000001</v>
      </c>
      <c r="AD276" s="1">
        <v>-9.2812785219999991</v>
      </c>
      <c r="AE276" s="1">
        <v>-8.9949341070000006</v>
      </c>
    </row>
    <row r="277" spans="1:31">
      <c r="A277" s="1" t="s">
        <v>1114</v>
      </c>
      <c r="B277" s="1">
        <v>-1.0589549</v>
      </c>
      <c r="C277" s="1">
        <v>-0.46714774100000001</v>
      </c>
      <c r="D277" s="1">
        <v>-0.96753512600000002</v>
      </c>
      <c r="E277" s="1">
        <v>-1.4410790840000001</v>
      </c>
      <c r="F277" s="1">
        <v>-0.53601426699999999</v>
      </c>
      <c r="G277" s="1">
        <v>0.134866879</v>
      </c>
      <c r="H277" s="1">
        <v>-2.3319861080000002</v>
      </c>
      <c r="I277" s="1">
        <v>-1.7386805860000001</v>
      </c>
      <c r="J277" s="1">
        <v>-0.51567447499999997</v>
      </c>
      <c r="K277" s="1">
        <v>-1.9539774809999999</v>
      </c>
      <c r="L277" s="1">
        <v>-2.1609062479999999</v>
      </c>
      <c r="M277" s="1">
        <v>-2.0953381420000001</v>
      </c>
      <c r="N277" s="1">
        <v>-1.2593395599999999</v>
      </c>
      <c r="O277" s="1">
        <v>0.45592326100000002</v>
      </c>
      <c r="P277" s="1">
        <v>-1.8660765969999999</v>
      </c>
      <c r="Q277" s="1">
        <v>-0.62774604899999997</v>
      </c>
      <c r="R277" s="1">
        <v>-0.90141520600000002</v>
      </c>
      <c r="S277" s="1">
        <v>0.46163138199999998</v>
      </c>
      <c r="T277" s="1">
        <v>-2.007425193</v>
      </c>
      <c r="U277" s="1">
        <v>-1.747337103</v>
      </c>
      <c r="V277" s="1">
        <v>-1.303525158</v>
      </c>
      <c r="W277" s="1">
        <v>-0.64970467499999995</v>
      </c>
      <c r="X277" s="1">
        <v>-1.379546712</v>
      </c>
      <c r="Y277" s="1">
        <v>-1.204089419</v>
      </c>
      <c r="Z277" s="1">
        <v>-1.3240453729999999</v>
      </c>
      <c r="AA277" s="1">
        <v>-1.3578562700000001</v>
      </c>
      <c r="AB277" s="1">
        <v>5.6498196000000001E-2</v>
      </c>
      <c r="AC277" s="1">
        <v>-0.68217481499999999</v>
      </c>
      <c r="AD277" s="1">
        <v>-13.972329090000001</v>
      </c>
      <c r="AE277" s="1">
        <v>-6.0922172840000002</v>
      </c>
    </row>
    <row r="278" spans="1:31">
      <c r="A278" s="1" t="s">
        <v>1115</v>
      </c>
      <c r="B278" s="1">
        <v>-0.153868109</v>
      </c>
      <c r="C278" s="1">
        <v>-1.0436822589999999</v>
      </c>
      <c r="D278" s="1">
        <v>-0.63835658299999998</v>
      </c>
      <c r="E278" s="1">
        <v>1.194701196</v>
      </c>
      <c r="F278" s="1">
        <v>0.29354300799999999</v>
      </c>
      <c r="G278" s="1">
        <v>1.1755796030000001</v>
      </c>
      <c r="H278" s="1">
        <v>1.2092736989999999</v>
      </c>
      <c r="I278" s="1">
        <v>0.225261023</v>
      </c>
      <c r="J278" s="1">
        <v>0.63998786399999996</v>
      </c>
      <c r="K278" s="1">
        <v>0.37054962400000002</v>
      </c>
      <c r="L278" s="1">
        <v>-0.33832910700000002</v>
      </c>
      <c r="M278" s="1">
        <v>-0.59864406199999998</v>
      </c>
      <c r="N278" s="1">
        <v>-9.9240518999999999E-2</v>
      </c>
      <c r="O278" s="1">
        <v>0.99811627800000002</v>
      </c>
      <c r="P278" s="1">
        <v>8.2982967000000005E-2</v>
      </c>
      <c r="Q278" s="1">
        <v>8.8407936000000006E-2</v>
      </c>
      <c r="R278" s="1">
        <v>0.494226481</v>
      </c>
      <c r="S278" s="1">
        <v>8.4039068999999994E-2</v>
      </c>
      <c r="T278" s="1">
        <v>3.1092036999999999E-2</v>
      </c>
      <c r="U278" s="1">
        <v>1.903641E-3</v>
      </c>
      <c r="V278" s="1">
        <v>-4.6117090000000003E-3</v>
      </c>
      <c r="W278" s="1">
        <v>0.18320608999999999</v>
      </c>
      <c r="X278" s="1">
        <v>1.216186547</v>
      </c>
      <c r="Y278" s="1">
        <v>0.203801342</v>
      </c>
      <c r="Z278" s="1">
        <v>2.2224025000000001E-2</v>
      </c>
      <c r="AA278" s="1">
        <v>-1.7212721E-2</v>
      </c>
      <c r="AB278" s="1">
        <v>0.71571098799999999</v>
      </c>
      <c r="AC278" s="1">
        <v>-1.0927861400000001</v>
      </c>
      <c r="AD278" s="1">
        <v>2.9470677709999999</v>
      </c>
      <c r="AE278" s="1">
        <v>3.261313167</v>
      </c>
    </row>
    <row r="279" spans="1:31">
      <c r="A279" s="1" t="s">
        <v>1116</v>
      </c>
      <c r="B279" s="1">
        <v>-0.77495688299999999</v>
      </c>
      <c r="C279" s="1">
        <v>0.28462733200000001</v>
      </c>
      <c r="D279" s="1">
        <v>-0.929881234</v>
      </c>
      <c r="E279" s="1">
        <v>-0.31789025700000001</v>
      </c>
      <c r="F279" s="1">
        <v>-0.90213846399999997</v>
      </c>
      <c r="G279" s="1">
        <v>-0.66045450000000006</v>
      </c>
      <c r="H279" s="1">
        <v>-2.2189279999999998E-3</v>
      </c>
      <c r="I279" s="1">
        <v>-0.281595604</v>
      </c>
      <c r="J279" s="1">
        <v>-0.56724976800000004</v>
      </c>
      <c r="K279" s="1">
        <v>-0.22743880999999999</v>
      </c>
      <c r="L279" s="1">
        <v>0.48627031199999998</v>
      </c>
      <c r="M279" s="1">
        <v>-0.67157107599999999</v>
      </c>
      <c r="N279" s="1">
        <v>-0.81394942199999998</v>
      </c>
      <c r="O279" s="1">
        <v>-1.9107671E-2</v>
      </c>
      <c r="P279" s="1">
        <v>-0.31388914600000001</v>
      </c>
      <c r="Q279" s="1">
        <v>-5.5460679999999998E-2</v>
      </c>
      <c r="R279" s="1">
        <v>-0.41013633100000002</v>
      </c>
      <c r="S279" s="1">
        <v>2.4345828999999999E-2</v>
      </c>
      <c r="T279" s="1">
        <v>6.6603129999999997E-2</v>
      </c>
      <c r="U279" s="1">
        <v>0.50294488999999998</v>
      </c>
      <c r="V279" s="1">
        <v>-0.274150173</v>
      </c>
      <c r="W279" s="1">
        <v>1.3077230849999999</v>
      </c>
      <c r="X279" s="1">
        <v>-0.30407355200000002</v>
      </c>
      <c r="Y279" s="1">
        <v>-0.50678326299999998</v>
      </c>
      <c r="Z279" s="1">
        <v>-0.53327091100000001</v>
      </c>
      <c r="AA279" s="1">
        <v>-0.26068878899999998</v>
      </c>
      <c r="AB279" s="1">
        <v>1.5025103870000001</v>
      </c>
      <c r="AC279" s="1">
        <v>1.3901178999999999</v>
      </c>
      <c r="AD279" s="1">
        <v>-1.473169417</v>
      </c>
      <c r="AE279" s="1">
        <v>0.483396522</v>
      </c>
    </row>
    <row r="280" spans="1:31">
      <c r="A280" s="1" t="s">
        <v>1117</v>
      </c>
      <c r="B280" s="1">
        <v>-0.70374675399999997</v>
      </c>
      <c r="C280" s="1">
        <v>-5.8672398000000001E-2</v>
      </c>
      <c r="D280" s="1">
        <v>0.16767232900000001</v>
      </c>
      <c r="E280" s="1">
        <v>-1.619479882</v>
      </c>
      <c r="F280" s="1">
        <v>-0.76102281400000005</v>
      </c>
      <c r="G280" s="1">
        <v>-1.1965810969999999</v>
      </c>
      <c r="H280" s="1">
        <v>-1.200137837</v>
      </c>
      <c r="I280" s="1">
        <v>-1.7932359170000001</v>
      </c>
      <c r="J280" s="1">
        <v>0.57012110100000002</v>
      </c>
      <c r="K280" s="1">
        <v>-0.70437164699999999</v>
      </c>
      <c r="L280" s="1">
        <v>-0.21783203300000001</v>
      </c>
      <c r="M280" s="1">
        <v>-2.0653635640000001</v>
      </c>
      <c r="N280" s="1">
        <v>-0.58972029100000001</v>
      </c>
      <c r="O280" s="1">
        <v>-0.45272401899999998</v>
      </c>
      <c r="P280" s="1">
        <v>-1.143448507</v>
      </c>
      <c r="Q280" s="1">
        <v>-2.2527307919999999</v>
      </c>
      <c r="R280" s="1">
        <v>-1.1556986929999999</v>
      </c>
      <c r="S280" s="1">
        <v>-0.63203488299999999</v>
      </c>
      <c r="T280" s="1">
        <v>-1.8973723520000001</v>
      </c>
      <c r="U280" s="1">
        <v>-1.450741327</v>
      </c>
      <c r="V280" s="1">
        <v>-0.204429524</v>
      </c>
      <c r="W280" s="1">
        <v>-1.0331862979999999</v>
      </c>
      <c r="X280" s="1">
        <v>-1.0537445759999999</v>
      </c>
      <c r="Y280" s="1">
        <v>-0.52572132900000001</v>
      </c>
      <c r="Z280" s="1">
        <v>-0.99255336500000002</v>
      </c>
      <c r="AA280" s="1">
        <v>-1.0983162639999999</v>
      </c>
      <c r="AB280" s="1">
        <v>-2.1122031880000001</v>
      </c>
      <c r="AC280" s="1">
        <v>0.28644788100000002</v>
      </c>
      <c r="AD280" s="1">
        <v>-10.15261418</v>
      </c>
      <c r="AE280" s="1">
        <v>-6.2746566369999996</v>
      </c>
    </row>
    <row r="281" spans="1:31">
      <c r="A281" s="1" t="s">
        <v>1118</v>
      </c>
      <c r="B281" s="1">
        <v>-0.77842902400000002</v>
      </c>
      <c r="C281" s="1">
        <v>-0.89314833800000004</v>
      </c>
      <c r="D281" s="1">
        <v>-1.2619397649999999</v>
      </c>
      <c r="E281" s="1">
        <v>-2.109164153</v>
      </c>
      <c r="F281" s="1">
        <v>-1.1624387460000001</v>
      </c>
      <c r="G281" s="1">
        <v>-2.0315652200000001</v>
      </c>
      <c r="H281" s="1">
        <v>-1.0491572469999999</v>
      </c>
      <c r="I281" s="1">
        <v>-1.2016967430000001</v>
      </c>
      <c r="J281" s="1">
        <v>-1.830790291</v>
      </c>
      <c r="K281" s="1">
        <v>-1.4153898380000001</v>
      </c>
      <c r="L281" s="1">
        <v>-1.016873452</v>
      </c>
      <c r="M281" s="1">
        <v>-0.43569392800000001</v>
      </c>
      <c r="N281" s="1">
        <v>-1.402173253</v>
      </c>
      <c r="O281" s="1">
        <v>-1.1948219929999999</v>
      </c>
      <c r="P281" s="1">
        <v>-0.90926828100000001</v>
      </c>
      <c r="Q281" s="1">
        <v>-0.54469155499999999</v>
      </c>
      <c r="R281" s="1">
        <v>-1.39676132</v>
      </c>
      <c r="S281" s="1">
        <v>-0.44294950599999999</v>
      </c>
      <c r="T281" s="1">
        <v>-1.3439759200000001</v>
      </c>
      <c r="U281" s="1">
        <v>-1.326994037</v>
      </c>
      <c r="V281" s="1">
        <v>-1.6151376310000001</v>
      </c>
      <c r="W281" s="1">
        <v>-1.029736727</v>
      </c>
      <c r="X281" s="1">
        <v>-1.186809158</v>
      </c>
      <c r="Y281" s="1">
        <v>-1.475153293</v>
      </c>
      <c r="Z281" s="1">
        <v>-1.2805028469999999</v>
      </c>
      <c r="AA281" s="1">
        <v>-1.487088435</v>
      </c>
      <c r="AB281" s="1">
        <v>0.189598093</v>
      </c>
      <c r="AC281" s="1">
        <v>-0.551395937</v>
      </c>
      <c r="AD281" s="1">
        <v>-15.05418298</v>
      </c>
      <c r="AE281" s="1">
        <v>-9.7439467089999994</v>
      </c>
    </row>
    <row r="282" spans="1:31">
      <c r="A282" s="1" t="s">
        <v>1119</v>
      </c>
      <c r="B282" s="1">
        <v>-0.76403854900000001</v>
      </c>
      <c r="C282" s="1">
        <v>-0.69128011899999997</v>
      </c>
      <c r="D282" s="1">
        <v>-1.067224468</v>
      </c>
      <c r="E282" s="1">
        <v>-0.39172882399999998</v>
      </c>
      <c r="F282" s="1">
        <v>-3.1206727E-2</v>
      </c>
      <c r="G282" s="1">
        <v>1.462893548</v>
      </c>
      <c r="H282" s="1">
        <v>-0.29089365700000003</v>
      </c>
      <c r="I282" s="1">
        <v>1.001372186</v>
      </c>
      <c r="J282" s="1">
        <v>-0.35632088299999998</v>
      </c>
      <c r="K282" s="1">
        <v>-0.62439954799999997</v>
      </c>
      <c r="L282" s="1">
        <v>-1.5975072400000001</v>
      </c>
      <c r="M282" s="1">
        <v>-0.276423737</v>
      </c>
      <c r="N282" s="1">
        <v>-0.42468517500000003</v>
      </c>
      <c r="O282" s="1">
        <v>1.5960776139999999</v>
      </c>
      <c r="P282" s="1">
        <v>-0.50187761600000003</v>
      </c>
      <c r="Q282" s="1">
        <v>-0.64378801200000002</v>
      </c>
      <c r="R282" s="1">
        <v>-0.147549242</v>
      </c>
      <c r="S282" s="1">
        <v>-0.56075719499999999</v>
      </c>
      <c r="T282" s="1">
        <v>1.4646088749999999</v>
      </c>
      <c r="U282" s="1">
        <v>-1.6038035999999999E-2</v>
      </c>
      <c r="V282" s="1">
        <v>-0.102689212</v>
      </c>
      <c r="W282" s="1">
        <v>-0.25115294199999999</v>
      </c>
      <c r="X282" s="1">
        <v>0.91938656200000002</v>
      </c>
      <c r="Y282" s="1">
        <v>-8.9931690999999994E-2</v>
      </c>
      <c r="Z282" s="1">
        <v>3.0922281999999999E-2</v>
      </c>
      <c r="AA282" s="1">
        <v>-0.34619897599999999</v>
      </c>
      <c r="AB282" s="1">
        <v>-0.84238919999999995</v>
      </c>
      <c r="AC282" s="1">
        <v>-1.009560038</v>
      </c>
      <c r="AD282" s="1">
        <v>-3.758997463</v>
      </c>
      <c r="AE282" s="1">
        <v>1.9782861949999999</v>
      </c>
    </row>
    <row r="283" spans="1:31">
      <c r="A283" s="1" t="s">
        <v>1120</v>
      </c>
      <c r="B283" s="1">
        <v>-0.59912189699999996</v>
      </c>
      <c r="C283" s="1">
        <v>-0.35479729900000001</v>
      </c>
      <c r="D283" s="1">
        <v>-0.52821736900000005</v>
      </c>
      <c r="E283" s="1">
        <v>5.3951369999999998E-2</v>
      </c>
      <c r="F283" s="1">
        <v>0.26468586100000002</v>
      </c>
      <c r="G283" s="1">
        <v>1.238550228</v>
      </c>
      <c r="H283" s="1">
        <v>0.41309575100000001</v>
      </c>
      <c r="I283" s="1">
        <v>-0.86720497900000004</v>
      </c>
      <c r="J283" s="1">
        <v>-0.31607403699999997</v>
      </c>
      <c r="K283" s="1">
        <v>-0.19482011099999999</v>
      </c>
      <c r="L283" s="1">
        <v>-1.251640214</v>
      </c>
      <c r="M283" s="1">
        <v>-1.143039023</v>
      </c>
      <c r="N283" s="1">
        <v>-0.463348123</v>
      </c>
      <c r="O283" s="1">
        <v>-6.9497505000000001E-2</v>
      </c>
      <c r="P283" s="1">
        <v>-0.33337102899999999</v>
      </c>
      <c r="Q283" s="1">
        <v>-1.771244694</v>
      </c>
      <c r="R283" s="1">
        <v>-5.3684624E-2</v>
      </c>
      <c r="S283" s="1">
        <v>-0.118217055</v>
      </c>
      <c r="T283" s="1">
        <v>-0.37859108200000002</v>
      </c>
      <c r="U283" s="1">
        <v>-0.45643328300000002</v>
      </c>
      <c r="V283" s="1">
        <v>-8.5979103000000001E-2</v>
      </c>
      <c r="W283" s="1">
        <v>-0.79125341699999996</v>
      </c>
      <c r="X283" s="1">
        <v>-0.26442042900000001</v>
      </c>
      <c r="Y283" s="1">
        <v>-0.22869323799999999</v>
      </c>
      <c r="Z283" s="1">
        <v>-0.58580570899999995</v>
      </c>
      <c r="AA283" s="1">
        <v>-0.76291328800000002</v>
      </c>
      <c r="AB283" s="1">
        <v>-1.1132616470000001</v>
      </c>
      <c r="AC283" s="1">
        <v>5.3031092000000002E-2</v>
      </c>
      <c r="AD283" s="1">
        <v>-3.947968135</v>
      </c>
      <c r="AE283" s="1">
        <v>-0.449338923</v>
      </c>
    </row>
    <row r="284" spans="1:31">
      <c r="A284" s="1" t="s">
        <v>1121</v>
      </c>
      <c r="B284" s="1">
        <v>-0.366754213</v>
      </c>
      <c r="C284" s="1">
        <v>-1.4356764420000001</v>
      </c>
      <c r="D284" s="1">
        <v>-3.3349112E-2</v>
      </c>
      <c r="E284" s="1">
        <v>7.9356044000000001E-2</v>
      </c>
      <c r="F284" s="1">
        <v>0.38348216200000002</v>
      </c>
      <c r="G284" s="1">
        <v>1.2921884880000001</v>
      </c>
      <c r="H284" s="1">
        <v>-0.26858816000000002</v>
      </c>
      <c r="I284" s="1">
        <v>-0.93649882200000001</v>
      </c>
      <c r="J284" s="1">
        <v>-4.7901691000000003E-2</v>
      </c>
      <c r="K284" s="1">
        <v>-0.395679846</v>
      </c>
      <c r="L284" s="1">
        <v>-0.15916256500000001</v>
      </c>
      <c r="M284" s="1">
        <v>-0.697943545</v>
      </c>
      <c r="N284" s="1">
        <v>-0.92874760199999995</v>
      </c>
      <c r="O284" s="1">
        <v>-0.27396859400000001</v>
      </c>
      <c r="P284" s="1">
        <v>-0.351720484</v>
      </c>
      <c r="Q284" s="1">
        <v>-0.46608499199999998</v>
      </c>
      <c r="R284" s="1">
        <v>-0.17728922799999999</v>
      </c>
      <c r="S284" s="1">
        <v>-1.467855747</v>
      </c>
      <c r="T284" s="1">
        <v>1.3739370129999999</v>
      </c>
      <c r="U284" s="1">
        <v>-1.1810556640000001</v>
      </c>
      <c r="V284" s="1">
        <v>-0.71800751900000004</v>
      </c>
      <c r="W284" s="1">
        <v>8.8445986000000004E-2</v>
      </c>
      <c r="X284" s="1">
        <v>-0.63410484</v>
      </c>
      <c r="Y284" s="1">
        <v>-0.67571376999999999</v>
      </c>
      <c r="Z284" s="1">
        <v>-0.63739897700000003</v>
      </c>
      <c r="AA284" s="1">
        <v>-0.75864919099999995</v>
      </c>
      <c r="AB284" s="1">
        <v>3.1978952989999998</v>
      </c>
      <c r="AC284" s="1">
        <v>-1.963923595</v>
      </c>
      <c r="AD284" s="1">
        <v>-3.3125682429999999</v>
      </c>
      <c r="AE284" s="1">
        <v>-2.6960860379999998</v>
      </c>
    </row>
    <row r="285" spans="1:31">
      <c r="A285" s="1" t="s">
        <v>1122</v>
      </c>
      <c r="B285" s="1">
        <v>-1.0246028300000001</v>
      </c>
      <c r="C285" s="1">
        <v>-2.5436172E-2</v>
      </c>
      <c r="D285" s="1">
        <v>-1.196620974</v>
      </c>
      <c r="E285" s="1">
        <v>-0.84134559099999995</v>
      </c>
      <c r="F285" s="1">
        <v>1.5725023520000001</v>
      </c>
      <c r="G285" s="1">
        <v>0.764314304</v>
      </c>
      <c r="H285" s="1">
        <v>-0.40285116900000001</v>
      </c>
      <c r="I285" s="1">
        <v>-0.60837790000000003</v>
      </c>
      <c r="J285" s="1">
        <v>-2.1444627999999999</v>
      </c>
      <c r="K285" s="1">
        <v>-0.412733878</v>
      </c>
      <c r="L285" s="1">
        <v>0.344920426</v>
      </c>
      <c r="M285" s="1">
        <v>-0.62853832499999995</v>
      </c>
      <c r="N285" s="1">
        <v>-0.75907012699999998</v>
      </c>
      <c r="O285" s="1">
        <v>1.1631689190000001</v>
      </c>
      <c r="P285" s="1">
        <v>-1.3276671309999999</v>
      </c>
      <c r="Q285" s="1">
        <v>-1.7039922860000001</v>
      </c>
      <c r="R285" s="1">
        <v>-1.288641371</v>
      </c>
      <c r="S285" s="1">
        <v>0.264704885</v>
      </c>
      <c r="T285" s="1">
        <v>-0.60308858799999998</v>
      </c>
      <c r="U285" s="1">
        <v>-1.031448572</v>
      </c>
      <c r="V285" s="1">
        <v>0.16168142799999999</v>
      </c>
      <c r="W285" s="1">
        <v>-0.90877320399999995</v>
      </c>
      <c r="X285" s="1">
        <v>-0.56313215500000002</v>
      </c>
      <c r="Y285" s="1">
        <v>-0.83636096100000001</v>
      </c>
      <c r="Z285" s="1">
        <v>-1.2236408190000001</v>
      </c>
      <c r="AA285" s="1">
        <v>-1.0467437470000001</v>
      </c>
      <c r="AB285" s="1">
        <v>0.264967921</v>
      </c>
      <c r="AC285" s="1">
        <v>-0.487491328</v>
      </c>
      <c r="AD285" s="1">
        <v>-5.5664063009999998</v>
      </c>
      <c r="AE285" s="1">
        <v>-3.4845829250000002</v>
      </c>
    </row>
    <row r="286" spans="1:31">
      <c r="A286" s="1" t="s">
        <v>1123</v>
      </c>
      <c r="B286" s="1">
        <v>0.54487145599999998</v>
      </c>
      <c r="C286" s="1">
        <v>1.0019432530000001</v>
      </c>
      <c r="D286" s="1">
        <v>0.87092616</v>
      </c>
      <c r="E286" s="1">
        <v>1.028196994</v>
      </c>
      <c r="F286" s="1">
        <v>0.99948232100000001</v>
      </c>
      <c r="G286" s="1">
        <v>-2.7117438000000001E-2</v>
      </c>
      <c r="H286" s="1">
        <v>5.0625967000000001E-2</v>
      </c>
      <c r="I286" s="1">
        <v>0.69285027799999999</v>
      </c>
      <c r="J286" s="1">
        <v>-0.83297351799999997</v>
      </c>
      <c r="K286" s="1">
        <v>0.856360169</v>
      </c>
      <c r="L286" s="1">
        <v>0.50082297099999995</v>
      </c>
      <c r="M286" s="1">
        <v>0.46529912000000001</v>
      </c>
      <c r="N286" s="1">
        <v>0.402523303</v>
      </c>
      <c r="O286" s="1">
        <v>2.5301613000000001E-2</v>
      </c>
      <c r="P286" s="1">
        <v>-0.216402972</v>
      </c>
      <c r="Q286" s="1">
        <v>3.8573607000000003E-2</v>
      </c>
      <c r="R286" s="1">
        <v>0.32305093400000001</v>
      </c>
      <c r="S286" s="1">
        <v>0.79981443299999999</v>
      </c>
      <c r="T286" s="1">
        <v>-0.306566744</v>
      </c>
      <c r="U286" s="1">
        <v>0.73889183999999997</v>
      </c>
      <c r="V286" s="1">
        <v>0.21624992900000001</v>
      </c>
      <c r="W286" s="1">
        <v>-0.52626638100000001</v>
      </c>
      <c r="X286" s="1">
        <v>-0.63551501300000002</v>
      </c>
      <c r="Y286" s="1">
        <v>0.28941439000000002</v>
      </c>
      <c r="Z286" s="1">
        <v>-0.161398603</v>
      </c>
      <c r="AA286" s="1">
        <v>-0.29429208800000001</v>
      </c>
      <c r="AB286" s="1">
        <v>1.2300470530000001</v>
      </c>
      <c r="AC286" s="1">
        <v>1.41920413</v>
      </c>
      <c r="AD286" s="1">
        <v>6.5583083579999997</v>
      </c>
      <c r="AE286" s="1">
        <v>0.651669265</v>
      </c>
    </row>
    <row r="287" spans="1:31">
      <c r="A287" s="1" t="s">
        <v>1124</v>
      </c>
      <c r="B287" s="1">
        <v>0.748767721</v>
      </c>
      <c r="C287" s="1">
        <v>-0.25975573499999999</v>
      </c>
      <c r="D287" s="1">
        <v>9.9678937999999995E-2</v>
      </c>
      <c r="E287" s="1">
        <v>-1.0317168480000001</v>
      </c>
      <c r="F287" s="1">
        <v>-0.55652322799999998</v>
      </c>
      <c r="G287" s="1">
        <v>1.2984121159999999</v>
      </c>
      <c r="H287" s="1">
        <v>-0.27971439300000001</v>
      </c>
      <c r="I287" s="1">
        <v>-0.57811458599999999</v>
      </c>
      <c r="J287" s="1">
        <v>-0.67897130400000005</v>
      </c>
      <c r="K287" s="1">
        <v>-1.0453091960000001</v>
      </c>
      <c r="L287" s="1">
        <v>0.347776896</v>
      </c>
      <c r="M287" s="1">
        <v>-0.61494935399999995</v>
      </c>
      <c r="N287" s="1">
        <v>9.699226E-3</v>
      </c>
      <c r="O287" s="1">
        <v>-0.33762228</v>
      </c>
      <c r="P287" s="1">
        <v>-0.50909657900000005</v>
      </c>
      <c r="Q287" s="1">
        <v>0.32328478300000002</v>
      </c>
      <c r="R287" s="1">
        <v>-0.60233129600000002</v>
      </c>
      <c r="S287" s="1">
        <v>-0.48335961900000002</v>
      </c>
      <c r="T287" s="1">
        <v>0.28261955799999999</v>
      </c>
      <c r="U287" s="1">
        <v>-1.0062047039999999</v>
      </c>
      <c r="V287" s="1">
        <v>-0.76453394799999996</v>
      </c>
      <c r="W287" s="1">
        <v>-0.881120338</v>
      </c>
      <c r="X287" s="1">
        <v>-0.284860477</v>
      </c>
      <c r="Y287" s="1">
        <v>-1.272560191</v>
      </c>
      <c r="Z287" s="1">
        <v>-0.68293725299999997</v>
      </c>
      <c r="AA287" s="1">
        <v>-0.376629455</v>
      </c>
      <c r="AB287" s="1">
        <v>0.13203414199999999</v>
      </c>
      <c r="AC287" s="1">
        <v>-0.51869608199999995</v>
      </c>
      <c r="AD287" s="1">
        <v>-6.3457603159999998</v>
      </c>
      <c r="AE287" s="1">
        <v>-3.10787513</v>
      </c>
    </row>
    <row r="288" spans="1:31">
      <c r="A288" s="1" t="s">
        <v>1125</v>
      </c>
      <c r="B288" s="1">
        <v>-0.55576207899999996</v>
      </c>
      <c r="C288" s="1">
        <v>0.36377051700000002</v>
      </c>
      <c r="D288" s="1">
        <v>0.21668960500000001</v>
      </c>
      <c r="E288" s="1">
        <v>0.120721052</v>
      </c>
      <c r="F288" s="1">
        <v>1.861858429</v>
      </c>
      <c r="G288" s="1">
        <v>-0.61941715399999997</v>
      </c>
      <c r="H288" s="1">
        <v>-0.27992766400000002</v>
      </c>
      <c r="I288" s="1">
        <v>-0.41168005699999999</v>
      </c>
      <c r="J288" s="1">
        <v>-0.60911657399999997</v>
      </c>
      <c r="K288" s="1">
        <v>0.24435931699999999</v>
      </c>
      <c r="L288" s="1">
        <v>0.30191665299999998</v>
      </c>
      <c r="M288" s="1">
        <v>-0.17989924900000001</v>
      </c>
      <c r="N288" s="1">
        <v>0.11827604999999999</v>
      </c>
      <c r="O288" s="1">
        <v>-0.30722952199999998</v>
      </c>
      <c r="P288" s="1">
        <v>-0.77641531799999997</v>
      </c>
      <c r="Q288" s="1">
        <v>-0.31087155</v>
      </c>
      <c r="R288" s="1">
        <v>-0.52031210400000005</v>
      </c>
      <c r="S288" s="1">
        <v>-0.35327265600000002</v>
      </c>
      <c r="T288" s="1">
        <v>-0.93984436699999996</v>
      </c>
      <c r="U288" s="1">
        <v>6.1533263999999997E-2</v>
      </c>
      <c r="V288" s="1">
        <v>-0.82293595399999997</v>
      </c>
      <c r="W288" s="1">
        <v>-0.51266396000000003</v>
      </c>
      <c r="X288" s="1">
        <v>-0.71750632000000003</v>
      </c>
      <c r="Y288" s="1">
        <v>-0.25942870400000001</v>
      </c>
      <c r="Z288" s="1">
        <v>-0.44998824100000001</v>
      </c>
      <c r="AA288" s="1">
        <v>-0.122468427</v>
      </c>
      <c r="AB288" s="1">
        <v>-0.28182502300000001</v>
      </c>
      <c r="AC288" s="1">
        <v>0.57849869799999998</v>
      </c>
      <c r="AD288" s="1">
        <v>0.34097848600000003</v>
      </c>
      <c r="AE288" s="1">
        <v>-3.1344743849999999</v>
      </c>
    </row>
    <row r="289" spans="1:31">
      <c r="A289" s="1" t="s">
        <v>1126</v>
      </c>
      <c r="B289" s="1">
        <v>1.3563739290000001</v>
      </c>
      <c r="C289" s="1">
        <v>-0.63580309999999995</v>
      </c>
      <c r="D289" s="1">
        <v>0.59749559100000005</v>
      </c>
      <c r="E289" s="1">
        <v>-8.7485129999999994E-2</v>
      </c>
      <c r="F289" s="1">
        <v>-0.54808824099999998</v>
      </c>
      <c r="G289" s="1">
        <v>-0.99386635800000001</v>
      </c>
      <c r="H289" s="1">
        <v>0.90982828900000001</v>
      </c>
      <c r="I289" s="1">
        <v>0.29263297599999999</v>
      </c>
      <c r="J289" s="1">
        <v>7.7366767000000003E-2</v>
      </c>
      <c r="K289" s="1">
        <v>0.56238234200000004</v>
      </c>
      <c r="L289" s="1">
        <v>0.58793652399999996</v>
      </c>
      <c r="M289" s="1">
        <v>0.15899143700000001</v>
      </c>
      <c r="N289" s="1">
        <v>1.0331182649999999</v>
      </c>
      <c r="O289" s="1">
        <v>-0.40955767300000001</v>
      </c>
      <c r="P289" s="1">
        <v>-1.3371075E-2</v>
      </c>
      <c r="Q289" s="1">
        <v>0.48405689000000002</v>
      </c>
      <c r="R289" s="1">
        <v>0.28243221600000001</v>
      </c>
      <c r="S289" s="1">
        <v>6.4335164E-2</v>
      </c>
      <c r="T289" s="1">
        <v>0.87330443099999999</v>
      </c>
      <c r="U289" s="1">
        <v>0.16925494999999999</v>
      </c>
      <c r="V289" s="1">
        <v>-4.2793576E-2</v>
      </c>
      <c r="W289" s="1">
        <v>-0.60895233599999998</v>
      </c>
      <c r="X289" s="1">
        <v>1.187651158</v>
      </c>
      <c r="Y289" s="1">
        <v>-3.7377807999999998E-2</v>
      </c>
      <c r="Z289" s="1">
        <v>0.20172172499999999</v>
      </c>
      <c r="AA289" s="1">
        <v>0.78876616099999997</v>
      </c>
      <c r="AB289" s="1">
        <v>-0.72960302700000002</v>
      </c>
      <c r="AC289" s="1">
        <v>-0.50569510799999995</v>
      </c>
      <c r="AD289" s="1">
        <v>1.353954002</v>
      </c>
      <c r="AE289" s="1">
        <v>-1.0987369849999999</v>
      </c>
    </row>
    <row r="290" spans="1:31">
      <c r="A290" s="1" t="s">
        <v>1127</v>
      </c>
      <c r="B290" s="1">
        <v>0.12927076800000001</v>
      </c>
      <c r="C290" s="1">
        <v>-0.34422097099999999</v>
      </c>
      <c r="D290" s="1">
        <v>5.7388581000000001E-2</v>
      </c>
      <c r="E290" s="1">
        <v>0.67231046100000003</v>
      </c>
      <c r="F290" s="1">
        <v>-0.43399575699999998</v>
      </c>
      <c r="G290" s="1">
        <v>-2.3846653729999998</v>
      </c>
      <c r="H290" s="1">
        <v>-0.82006542900000001</v>
      </c>
      <c r="I290" s="1">
        <v>1.0680914880000001</v>
      </c>
      <c r="J290" s="1">
        <v>1.2451650240000001</v>
      </c>
      <c r="K290" s="1">
        <v>0.56669015099999998</v>
      </c>
      <c r="L290" s="1">
        <v>-1.5869322990000001</v>
      </c>
      <c r="M290" s="1">
        <v>-0.63347841100000002</v>
      </c>
      <c r="N290" s="1">
        <v>0.47547342100000001</v>
      </c>
      <c r="O290" s="1">
        <v>-0.48959825099999998</v>
      </c>
      <c r="P290" s="1">
        <v>0.181944517</v>
      </c>
      <c r="Q290" s="1">
        <v>0.19077692199999999</v>
      </c>
      <c r="R290" s="1">
        <v>0.58443203099999996</v>
      </c>
      <c r="S290" s="1">
        <v>-4.7613134000000001E-2</v>
      </c>
      <c r="T290" s="1">
        <v>-0.64311395500000001</v>
      </c>
      <c r="U290" s="1">
        <v>0.36415146799999998</v>
      </c>
      <c r="V290" s="1">
        <v>0.199007347</v>
      </c>
      <c r="W290" s="1">
        <v>0.53931611400000001</v>
      </c>
      <c r="X290" s="1">
        <v>0.86249584700000004</v>
      </c>
      <c r="Y290" s="1">
        <v>0.14929155499999999</v>
      </c>
      <c r="Z290" s="1">
        <v>0.85155707999999997</v>
      </c>
      <c r="AA290" s="1">
        <v>0.75105279199999997</v>
      </c>
      <c r="AB290" s="1">
        <v>-0.22497415100000001</v>
      </c>
      <c r="AC290" s="1">
        <v>0.29513727899999997</v>
      </c>
      <c r="AD290" s="1">
        <v>3.100601004</v>
      </c>
      <c r="AE290" s="1">
        <v>0.123019091</v>
      </c>
    </row>
    <row r="291" spans="1:31">
      <c r="A291" s="1" t="s">
        <v>1128</v>
      </c>
      <c r="B291" s="1">
        <v>-0.97946349099999996</v>
      </c>
      <c r="C291" s="1">
        <v>-1.0949573420000001</v>
      </c>
      <c r="D291" s="1">
        <v>-0.999886834</v>
      </c>
      <c r="E291" s="1">
        <v>-1.0686536120000001</v>
      </c>
      <c r="F291" s="1">
        <v>-2.1376730180000001</v>
      </c>
      <c r="G291" s="1">
        <v>-0.58003404599999997</v>
      </c>
      <c r="H291" s="1">
        <v>-1.2502853519999999</v>
      </c>
      <c r="I291" s="1">
        <v>0.45183959299999998</v>
      </c>
      <c r="J291" s="1">
        <v>0.49659319600000001</v>
      </c>
      <c r="K291" s="1">
        <v>-1.308787718</v>
      </c>
      <c r="L291" s="1">
        <v>-0.45850292199999998</v>
      </c>
      <c r="M291" s="1">
        <v>0.94815095400000005</v>
      </c>
      <c r="N291" s="1">
        <v>-0.71853252499999998</v>
      </c>
      <c r="O291" s="1">
        <v>-0.55238664699999995</v>
      </c>
      <c r="P291" s="1">
        <v>-0.49582666600000003</v>
      </c>
      <c r="Q291" s="1">
        <v>-0.10169544599999999</v>
      </c>
      <c r="R291" s="1">
        <v>-0.89145843300000005</v>
      </c>
      <c r="S291" s="1">
        <v>-0.66552086300000002</v>
      </c>
      <c r="T291" s="1">
        <v>-0.26228761900000003</v>
      </c>
      <c r="U291" s="1">
        <v>0.30913765100000001</v>
      </c>
      <c r="V291" s="1">
        <v>-0.88757643799999997</v>
      </c>
      <c r="W291" s="1">
        <v>-0.209099962</v>
      </c>
      <c r="X291" s="1">
        <v>-0.52990827600000001</v>
      </c>
      <c r="Y291" s="1">
        <v>-0.25959011399999998</v>
      </c>
      <c r="Z291" s="1">
        <v>-0.31694994300000001</v>
      </c>
      <c r="AA291" s="1">
        <v>-0.114876706</v>
      </c>
      <c r="AB291" s="1">
        <v>-0.54102355999999996</v>
      </c>
      <c r="AC291" s="1">
        <v>0.95360275400000005</v>
      </c>
      <c r="AD291" s="1">
        <v>-8.0084771210000003</v>
      </c>
      <c r="AE291" s="1">
        <v>-2.5647013900000002</v>
      </c>
    </row>
    <row r="292" spans="1:31">
      <c r="A292" s="1" t="s">
        <v>1129</v>
      </c>
      <c r="B292" s="1">
        <v>0.223466316</v>
      </c>
      <c r="C292" s="1">
        <v>0.979190809</v>
      </c>
      <c r="D292" s="1">
        <v>1.0985604769999999</v>
      </c>
      <c r="E292" s="1">
        <v>0.87100063500000002</v>
      </c>
      <c r="F292" s="1">
        <v>1.238783822</v>
      </c>
      <c r="G292" s="1">
        <v>0.99442046699999997</v>
      </c>
      <c r="H292" s="1">
        <v>-0.63685075999999996</v>
      </c>
      <c r="I292" s="1">
        <v>-1.5389710219999999</v>
      </c>
      <c r="J292" s="1">
        <v>-0.93804560800000003</v>
      </c>
      <c r="K292" s="1">
        <v>0.36598970400000003</v>
      </c>
      <c r="L292" s="1">
        <v>-0.47670892100000001</v>
      </c>
      <c r="M292" s="1">
        <v>-1.4268621180000001</v>
      </c>
      <c r="N292" s="1">
        <v>0.17682831099999999</v>
      </c>
      <c r="O292" s="1">
        <v>-1.4368682100000001</v>
      </c>
      <c r="P292" s="1">
        <v>-0.31169850999999998</v>
      </c>
      <c r="Q292" s="1">
        <v>-0.59184189099999995</v>
      </c>
      <c r="R292" s="1">
        <v>5.3542856E-2</v>
      </c>
      <c r="S292" s="1">
        <v>0.28836764599999998</v>
      </c>
      <c r="T292" s="1">
        <v>-0.87804281200000001</v>
      </c>
      <c r="U292" s="1">
        <v>-0.91416020899999995</v>
      </c>
      <c r="V292" s="1">
        <v>0.17895546900000001</v>
      </c>
      <c r="W292" s="1">
        <v>-1.7128357E-2</v>
      </c>
      <c r="X292" s="1">
        <v>-1.844499165</v>
      </c>
      <c r="Y292" s="1">
        <v>0.49702037799999998</v>
      </c>
      <c r="Z292" s="1">
        <v>-0.398945618</v>
      </c>
      <c r="AA292" s="1">
        <v>0.48064304099999999</v>
      </c>
      <c r="AB292" s="1">
        <v>-5.3328558999999998E-2</v>
      </c>
      <c r="AC292" s="1">
        <v>0.60200955099999998</v>
      </c>
      <c r="AD292" s="1">
        <v>1.1317677989999999</v>
      </c>
      <c r="AE292" s="1">
        <v>-1.46320099</v>
      </c>
    </row>
    <row r="293" spans="1:31">
      <c r="A293" s="1" t="s">
        <v>1130</v>
      </c>
      <c r="B293" s="1">
        <v>-0.80728913700000005</v>
      </c>
      <c r="C293" s="1">
        <v>-1.0613640470000001</v>
      </c>
      <c r="D293" s="1">
        <v>-0.51160307800000004</v>
      </c>
      <c r="E293" s="1">
        <v>-0.69170260400000005</v>
      </c>
      <c r="F293" s="1">
        <v>0.89183452699999999</v>
      </c>
      <c r="G293" s="1">
        <v>0.230959883</v>
      </c>
      <c r="H293" s="1">
        <v>-0.56350504499999998</v>
      </c>
      <c r="I293" s="1">
        <v>-0.741404387</v>
      </c>
      <c r="J293" s="1">
        <v>-0.83057479999999995</v>
      </c>
      <c r="K293" s="1">
        <v>-0.965516822</v>
      </c>
      <c r="L293" s="1">
        <v>-9.3341011000000002E-2</v>
      </c>
      <c r="M293" s="1">
        <v>-0.57991524500000002</v>
      </c>
      <c r="N293" s="1">
        <v>-1.1340613260000001</v>
      </c>
      <c r="O293" s="1">
        <v>-0.24214517499999999</v>
      </c>
      <c r="P293" s="1">
        <v>-1.1294266690000001</v>
      </c>
      <c r="Q293" s="1">
        <v>-0.956551182</v>
      </c>
      <c r="R293" s="1">
        <v>-1.0140581790000001</v>
      </c>
      <c r="S293" s="1">
        <v>-0.37109760200000003</v>
      </c>
      <c r="T293" s="1">
        <v>1.3109339659999999</v>
      </c>
      <c r="U293" s="1">
        <v>-0.35216024099999998</v>
      </c>
      <c r="V293" s="1">
        <v>-0.82655706900000003</v>
      </c>
      <c r="W293" s="1">
        <v>-0.52041052200000004</v>
      </c>
      <c r="X293" s="1">
        <v>8.1756350000000005E-2</v>
      </c>
      <c r="Y293" s="1">
        <v>-1.2351317159999999</v>
      </c>
      <c r="Z293" s="1">
        <v>-0.78370382900000002</v>
      </c>
      <c r="AA293" s="1">
        <v>-1.2277915340000001</v>
      </c>
      <c r="AB293" s="1">
        <v>0.38595578600000002</v>
      </c>
      <c r="AC293" s="1">
        <v>-1.0506853739999999</v>
      </c>
      <c r="AD293" s="1">
        <v>-6.4943893150000003</v>
      </c>
      <c r="AE293" s="1">
        <v>-4.8791414020000001</v>
      </c>
    </row>
    <row r="294" spans="1:31">
      <c r="A294" s="1" t="s">
        <v>1131</v>
      </c>
      <c r="B294" s="1">
        <v>0.33176988800000001</v>
      </c>
      <c r="C294" s="1">
        <v>-0.68500709100000001</v>
      </c>
      <c r="D294" s="1">
        <v>-0.16623485099999999</v>
      </c>
      <c r="E294" s="1">
        <v>0.20622500399999999</v>
      </c>
      <c r="F294" s="1">
        <v>-0.95078857100000003</v>
      </c>
      <c r="G294" s="1">
        <v>0.55925402800000001</v>
      </c>
      <c r="H294" s="1">
        <v>0.94573213099999998</v>
      </c>
      <c r="I294" s="1">
        <v>0.78544491000000005</v>
      </c>
      <c r="J294" s="1">
        <v>0.89095491999999998</v>
      </c>
      <c r="K294" s="1">
        <v>7.6239548000000004E-2</v>
      </c>
      <c r="L294" s="1">
        <v>-0.21117670999999999</v>
      </c>
      <c r="M294" s="1">
        <v>-0.349826264</v>
      </c>
      <c r="N294" s="1">
        <v>-2.2547391999999999E-2</v>
      </c>
      <c r="O294" s="1">
        <v>-6.5653983999999999E-2</v>
      </c>
      <c r="P294" s="1">
        <v>0.74781533499999997</v>
      </c>
      <c r="Q294" s="1">
        <v>0.73333779499999996</v>
      </c>
      <c r="R294" s="1">
        <v>6.0296836999999999E-2</v>
      </c>
      <c r="S294" s="1">
        <v>0.160676823</v>
      </c>
      <c r="T294" s="1">
        <v>0.72613846999999998</v>
      </c>
      <c r="U294" s="1">
        <v>0.51011969499999998</v>
      </c>
      <c r="V294" s="1">
        <v>0.35977178900000001</v>
      </c>
      <c r="W294" s="1">
        <v>-0.18225059399999999</v>
      </c>
      <c r="X294" s="1">
        <v>0.13785766499999999</v>
      </c>
      <c r="Y294" s="1">
        <v>0.21217386299999999</v>
      </c>
      <c r="Z294" s="1">
        <v>1.3571632730000001</v>
      </c>
      <c r="AA294" s="1">
        <v>0.228187048</v>
      </c>
      <c r="AB294" s="1">
        <v>-1.0184924790000001</v>
      </c>
      <c r="AC294" s="1">
        <v>-1.1633401249999999</v>
      </c>
      <c r="AD294" s="1">
        <v>1.182152053</v>
      </c>
      <c r="AE294" s="1">
        <v>0.30615302700000002</v>
      </c>
    </row>
    <row r="295" spans="1:31">
      <c r="A295" s="1" t="s">
        <v>1132</v>
      </c>
      <c r="B295" s="1">
        <v>-0.88123036200000004</v>
      </c>
      <c r="C295" s="1">
        <v>-0.57870558500000002</v>
      </c>
      <c r="D295" s="1">
        <v>-0.32125044000000003</v>
      </c>
      <c r="E295" s="1">
        <v>-1.0354835710000001</v>
      </c>
      <c r="F295" s="1">
        <v>-0.59420832099999998</v>
      </c>
      <c r="G295" s="1">
        <v>-3.9738200000000001E-2</v>
      </c>
      <c r="H295" s="1">
        <v>-2.0286309079999998</v>
      </c>
      <c r="I295" s="1">
        <v>-0.47870015799999999</v>
      </c>
      <c r="J295" s="1">
        <v>-1.128162178</v>
      </c>
      <c r="K295" s="1">
        <v>-1.3805842690000001</v>
      </c>
      <c r="L295" s="1">
        <v>-0.98730656999999999</v>
      </c>
      <c r="M295" s="1">
        <v>-0.81294673699999997</v>
      </c>
      <c r="N295" s="1">
        <v>-0.89566500000000004</v>
      </c>
      <c r="O295" s="1">
        <v>-1.0987079500000001</v>
      </c>
      <c r="P295" s="1">
        <v>-0.629029002</v>
      </c>
      <c r="Q295" s="1">
        <v>-0.80963081599999998</v>
      </c>
      <c r="R295" s="1">
        <v>-1.2200116510000001</v>
      </c>
      <c r="S295" s="1">
        <v>-1.5986556460000001</v>
      </c>
      <c r="T295" s="1">
        <v>-3.0197247999999999E-2</v>
      </c>
      <c r="U295" s="1">
        <v>-1.3829685920000001</v>
      </c>
      <c r="V295" s="1">
        <v>-1.791795397</v>
      </c>
      <c r="W295" s="1">
        <v>-0.95001018800000003</v>
      </c>
      <c r="X295" s="1">
        <v>-0.14204876499999999</v>
      </c>
      <c r="Y295" s="1">
        <v>-0.939114212</v>
      </c>
      <c r="Z295" s="1">
        <v>-0.92190106000000005</v>
      </c>
      <c r="AA295" s="1">
        <v>-0.82554596199999997</v>
      </c>
      <c r="AB295" s="1">
        <v>4.0920280000000002E-3</v>
      </c>
      <c r="AC295" s="1">
        <v>-1.235908902</v>
      </c>
      <c r="AD295" s="1">
        <v>-11.51331244</v>
      </c>
      <c r="AE295" s="1">
        <v>-6.2545688699999999</v>
      </c>
    </row>
    <row r="296" spans="1:31">
      <c r="A296" s="1" t="s">
        <v>1133</v>
      </c>
      <c r="B296" s="1">
        <v>0.85404459600000004</v>
      </c>
      <c r="C296" s="1">
        <v>1.9824502129999999</v>
      </c>
      <c r="D296" s="1">
        <v>3.6727742590000001</v>
      </c>
      <c r="E296" s="1">
        <v>1.287468405</v>
      </c>
      <c r="F296" s="1">
        <v>0.98791498200000005</v>
      </c>
      <c r="G296" s="1">
        <v>1.146160101</v>
      </c>
      <c r="H296" s="1">
        <v>0.74791268899999996</v>
      </c>
      <c r="I296" s="1">
        <v>-0.11542698</v>
      </c>
      <c r="J296" s="1">
        <v>-0.373993242</v>
      </c>
      <c r="K296" s="1">
        <v>2.3887418230000002</v>
      </c>
      <c r="L296" s="1">
        <v>1.363157108</v>
      </c>
      <c r="M296" s="1">
        <v>0.74701384000000004</v>
      </c>
      <c r="N296" s="1">
        <v>1.1466593279999999</v>
      </c>
      <c r="O296" s="1">
        <v>-0.27573560899999999</v>
      </c>
      <c r="P296" s="1">
        <v>1.0162267629999999</v>
      </c>
      <c r="Q296" s="1">
        <v>1.1791316650000001</v>
      </c>
      <c r="R296" s="1">
        <v>2.1397343649999998</v>
      </c>
      <c r="S296" s="1">
        <v>0.87874724299999996</v>
      </c>
      <c r="T296" s="1">
        <v>-0.21215046800000001</v>
      </c>
      <c r="U296" s="1">
        <v>0.70614163399999996</v>
      </c>
      <c r="V296" s="1">
        <v>1.6959730660000001</v>
      </c>
      <c r="W296" s="1">
        <v>1.124413009</v>
      </c>
      <c r="X296" s="1">
        <v>1.2661676799999999</v>
      </c>
      <c r="Y296" s="1">
        <v>0.99254353699999998</v>
      </c>
      <c r="Z296" s="1">
        <v>1.2418756479999999</v>
      </c>
      <c r="AA296" s="1">
        <v>1.5287380509999999</v>
      </c>
      <c r="AB296" s="1">
        <v>1.368437227</v>
      </c>
      <c r="AC296" s="1">
        <v>-6.8337949999999995E-2</v>
      </c>
      <c r="AD296" s="1">
        <v>13.81561604</v>
      </c>
      <c r="AE296" s="1">
        <v>7.2014375319999999</v>
      </c>
    </row>
    <row r="297" spans="1:31">
      <c r="A297" s="1" t="s">
        <v>1134</v>
      </c>
      <c r="B297" s="1">
        <v>1.2645908560000001</v>
      </c>
      <c r="C297" s="1">
        <v>1.443787216</v>
      </c>
      <c r="D297" s="1">
        <v>2.2067766459999998</v>
      </c>
      <c r="E297" s="1">
        <v>1.9402814580000001</v>
      </c>
      <c r="F297" s="1">
        <v>1.5919287090000001</v>
      </c>
      <c r="G297" s="1">
        <v>6.2962087999999999E-2</v>
      </c>
      <c r="H297" s="1">
        <v>2.034685503</v>
      </c>
      <c r="I297" s="1">
        <v>0.61178975199999996</v>
      </c>
      <c r="J297" s="1">
        <v>-1.055982575</v>
      </c>
      <c r="K297" s="1">
        <v>1.616332372</v>
      </c>
      <c r="L297" s="1">
        <v>0.51674685899999995</v>
      </c>
      <c r="M297" s="1">
        <v>2.097697696</v>
      </c>
      <c r="N297" s="1">
        <v>1.895320839</v>
      </c>
      <c r="O297" s="1">
        <v>1.2137519080000001</v>
      </c>
      <c r="P297" s="1">
        <v>1.4209813650000001</v>
      </c>
      <c r="Q297" s="1">
        <v>0.53534767800000005</v>
      </c>
      <c r="R297" s="1">
        <v>2.161858294</v>
      </c>
      <c r="S297" s="1">
        <v>-0.52368065399999997</v>
      </c>
      <c r="T297" s="1">
        <v>-1.6790887000000001E-2</v>
      </c>
      <c r="U297" s="1">
        <v>0.807763436</v>
      </c>
      <c r="V297" s="1">
        <v>1.505256148</v>
      </c>
      <c r="W297" s="1">
        <v>1.5204952890000001</v>
      </c>
      <c r="X297" s="1">
        <v>1.0307058069999999</v>
      </c>
      <c r="Y297" s="1">
        <v>1.9723030210000001</v>
      </c>
      <c r="Z297" s="1">
        <v>1.408136302</v>
      </c>
      <c r="AA297" s="1">
        <v>1.4816113630000001</v>
      </c>
      <c r="AB297" s="1">
        <v>1.7721050979999999</v>
      </c>
      <c r="AC297" s="1">
        <v>0.236461327</v>
      </c>
      <c r="AD297" s="1">
        <v>15.714872980000001</v>
      </c>
      <c r="AE297" s="1">
        <v>9.4576608049999997</v>
      </c>
    </row>
    <row r="298" spans="1:31">
      <c r="A298" s="1" t="s">
        <v>1135</v>
      </c>
      <c r="B298" s="1">
        <v>-0.38127332400000002</v>
      </c>
      <c r="C298" s="1">
        <v>0.17921637100000001</v>
      </c>
      <c r="D298" s="1">
        <v>-0.55886097999999995</v>
      </c>
      <c r="E298" s="1">
        <v>-0.23305994499999999</v>
      </c>
      <c r="F298" s="1">
        <v>-0.420133694</v>
      </c>
      <c r="G298" s="1">
        <v>0.78181843500000003</v>
      </c>
      <c r="H298" s="1">
        <v>-0.68040213199999999</v>
      </c>
      <c r="I298" s="1">
        <v>-0.52726063599999995</v>
      </c>
      <c r="J298" s="1">
        <v>-0.301940826</v>
      </c>
      <c r="K298" s="1">
        <v>-0.878508285</v>
      </c>
      <c r="L298" s="1">
        <v>-1.121776895</v>
      </c>
      <c r="M298" s="1">
        <v>0.86273285</v>
      </c>
      <c r="N298" s="1">
        <v>-0.69166401399999999</v>
      </c>
      <c r="O298" s="1">
        <v>-1.985983592</v>
      </c>
      <c r="P298" s="1">
        <v>-0.69368934900000001</v>
      </c>
      <c r="Q298" s="1">
        <v>0.56480640599999998</v>
      </c>
      <c r="R298" s="1">
        <v>-0.35985191700000002</v>
      </c>
      <c r="S298" s="1">
        <v>0.26715417400000002</v>
      </c>
      <c r="T298" s="1">
        <v>0.90921667799999994</v>
      </c>
      <c r="U298" s="1">
        <v>-0.149309835</v>
      </c>
      <c r="V298" s="1">
        <v>-8.5597132000000006E-2</v>
      </c>
      <c r="W298" s="1">
        <v>-1.027377102</v>
      </c>
      <c r="X298" s="1">
        <v>-0.98385833199999995</v>
      </c>
      <c r="Y298" s="1">
        <v>-0.389167123</v>
      </c>
      <c r="Z298" s="1">
        <v>-0.58981326999999995</v>
      </c>
      <c r="AA298" s="1">
        <v>-0.17625250100000001</v>
      </c>
      <c r="AB298" s="1">
        <v>-1.4447755819999999</v>
      </c>
      <c r="AC298" s="1">
        <v>1.512540582</v>
      </c>
      <c r="AD298" s="1">
        <v>-5.2768851769999996</v>
      </c>
      <c r="AE298" s="1">
        <v>-3.145568398</v>
      </c>
    </row>
    <row r="299" spans="1:31">
      <c r="A299" s="1" t="s">
        <v>1136</v>
      </c>
      <c r="B299" s="1">
        <v>-0.73350045200000002</v>
      </c>
      <c r="C299" s="1">
        <v>-1.155433146</v>
      </c>
      <c r="D299" s="1">
        <v>-0.71454833900000003</v>
      </c>
      <c r="E299" s="1">
        <v>-0.56010929300000001</v>
      </c>
      <c r="F299" s="1">
        <v>0.93820560500000005</v>
      </c>
      <c r="G299" s="1">
        <v>-0.45956726599999997</v>
      </c>
      <c r="H299" s="1">
        <v>0.30508925100000001</v>
      </c>
      <c r="I299" s="1">
        <v>-0.28200797599999999</v>
      </c>
      <c r="J299" s="1">
        <v>-0.44976224599999998</v>
      </c>
      <c r="K299" s="1">
        <v>-0.33246737799999998</v>
      </c>
      <c r="L299" s="1">
        <v>0.45264304399999999</v>
      </c>
      <c r="M299" s="1">
        <v>0.22853040099999999</v>
      </c>
      <c r="N299" s="1">
        <v>-0.45330191800000003</v>
      </c>
      <c r="O299" s="1">
        <v>0.70845497700000004</v>
      </c>
      <c r="P299" s="1">
        <v>-0.184974368</v>
      </c>
      <c r="Q299" s="1">
        <v>-0.100513133</v>
      </c>
      <c r="R299" s="1">
        <v>-0.89676473999999995</v>
      </c>
      <c r="S299" s="1">
        <v>-0.50149154399999996</v>
      </c>
      <c r="T299" s="1">
        <v>0.26445769299999999</v>
      </c>
      <c r="U299" s="1">
        <v>3.6183286000000002E-2</v>
      </c>
      <c r="V299" s="1">
        <v>-0.632580959</v>
      </c>
      <c r="W299" s="1">
        <v>-0.12683429299999999</v>
      </c>
      <c r="X299" s="1">
        <v>-0.60160842400000003</v>
      </c>
      <c r="Y299" s="1">
        <v>-0.45217496299999999</v>
      </c>
      <c r="Z299" s="1">
        <v>-0.64334854200000002</v>
      </c>
      <c r="AA299" s="1">
        <v>-0.56931990200000004</v>
      </c>
      <c r="AB299" s="1">
        <v>-0.20937607899999999</v>
      </c>
      <c r="AC299" s="1">
        <v>0.42491662899999999</v>
      </c>
      <c r="AD299" s="1">
        <v>-3.6261271740000001</v>
      </c>
      <c r="AE299" s="1">
        <v>-1.588552449</v>
      </c>
    </row>
    <row r="300" spans="1:31">
      <c r="A300" s="1" t="s">
        <v>1137</v>
      </c>
      <c r="B300" s="1">
        <v>0.248630712</v>
      </c>
      <c r="C300" s="1">
        <v>0.69505654299999997</v>
      </c>
      <c r="D300" s="1">
        <v>1.108640485</v>
      </c>
      <c r="E300" s="1">
        <v>-8.7973674000000002E-2</v>
      </c>
      <c r="F300" s="1">
        <v>7.0849971999999997E-2</v>
      </c>
      <c r="G300" s="1">
        <v>0.54793645499999999</v>
      </c>
      <c r="H300" s="1">
        <v>0.15637857199999999</v>
      </c>
      <c r="I300" s="1">
        <v>0.14619362599999999</v>
      </c>
      <c r="J300" s="1">
        <v>-6.7534896999999997E-2</v>
      </c>
      <c r="K300" s="1">
        <v>0.64221245400000004</v>
      </c>
      <c r="L300" s="1">
        <v>-0.33796014099999999</v>
      </c>
      <c r="M300" s="1">
        <v>-0.115139616</v>
      </c>
      <c r="N300" s="1">
        <v>0.50837295900000001</v>
      </c>
      <c r="O300" s="1">
        <v>-0.45989807399999999</v>
      </c>
      <c r="P300" s="1">
        <v>0.118576986</v>
      </c>
      <c r="Q300" s="1">
        <v>0.11071355500000001</v>
      </c>
      <c r="R300" s="1">
        <v>0.17703259099999999</v>
      </c>
      <c r="S300" s="1">
        <v>0.62345397599999997</v>
      </c>
      <c r="T300" s="1">
        <v>4.0538259E-2</v>
      </c>
      <c r="U300" s="1">
        <v>0.29890154400000002</v>
      </c>
      <c r="V300" s="1">
        <v>-0.17484233299999999</v>
      </c>
      <c r="W300" s="1">
        <v>7.4824100000000001E-3</v>
      </c>
      <c r="X300" s="1">
        <v>-0.47784786600000001</v>
      </c>
      <c r="Y300" s="1">
        <v>-0.153017927</v>
      </c>
      <c r="Z300" s="1">
        <v>0.316006705</v>
      </c>
      <c r="AA300" s="1">
        <v>0.12448885699999999</v>
      </c>
      <c r="AB300" s="1">
        <v>-0.41524557499999998</v>
      </c>
      <c r="AC300" s="1">
        <v>0.73291942899999996</v>
      </c>
      <c r="AD300" s="1">
        <v>2.497125574</v>
      </c>
      <c r="AE300" s="1">
        <v>0.49318400499999998</v>
      </c>
    </row>
    <row r="301" spans="1:31">
      <c r="A301" s="1" t="s">
        <v>1138</v>
      </c>
      <c r="B301" s="1">
        <v>0.35303057399999999</v>
      </c>
      <c r="C301" s="1">
        <v>0.30666379300000002</v>
      </c>
      <c r="D301" s="1">
        <v>0.16877363300000001</v>
      </c>
      <c r="E301" s="1">
        <v>-0.351302383</v>
      </c>
      <c r="F301" s="1">
        <v>1.6478964789999999</v>
      </c>
      <c r="G301" s="1">
        <v>1.258113324</v>
      </c>
      <c r="H301" s="1">
        <v>-1.014118463</v>
      </c>
      <c r="I301" s="1">
        <v>-0.50427249900000004</v>
      </c>
      <c r="J301" s="1">
        <v>-1.083868727</v>
      </c>
      <c r="K301" s="1">
        <v>-0.45602128400000003</v>
      </c>
      <c r="L301" s="1">
        <v>0.68205188000000005</v>
      </c>
      <c r="M301" s="1">
        <v>-0.36121598100000002</v>
      </c>
      <c r="N301" s="1">
        <v>5.0233948E-2</v>
      </c>
      <c r="O301" s="1">
        <v>-0.334817215</v>
      </c>
      <c r="P301" s="1">
        <v>-0.53068385900000004</v>
      </c>
      <c r="Q301" s="1">
        <v>-0.59132437599999998</v>
      </c>
      <c r="R301" s="1">
        <v>-0.26039120300000002</v>
      </c>
      <c r="S301" s="1">
        <v>0.27012606</v>
      </c>
      <c r="T301" s="1">
        <v>-1.6021230000000001E-2</v>
      </c>
      <c r="U301" s="1">
        <v>-0.796684222</v>
      </c>
      <c r="V301" s="1">
        <v>-1.0912900940000001</v>
      </c>
      <c r="W301" s="1">
        <v>-0.68662842499999999</v>
      </c>
      <c r="X301" s="1">
        <v>0.357071256</v>
      </c>
      <c r="Y301" s="1">
        <v>-0.59876716100000005</v>
      </c>
      <c r="Z301" s="1">
        <v>-0.24301518499999999</v>
      </c>
      <c r="AA301" s="1">
        <v>-0.15867115900000001</v>
      </c>
      <c r="AB301" s="1">
        <v>-1.2942941489999999</v>
      </c>
      <c r="AC301" s="1">
        <v>-5.8962602000000003E-2</v>
      </c>
      <c r="AD301" s="1">
        <v>-4.6271890740000003</v>
      </c>
      <c r="AE301" s="1">
        <v>-0.85506588500000003</v>
      </c>
    </row>
    <row r="302" spans="1:31">
      <c r="A302" s="1" t="s">
        <v>1139</v>
      </c>
      <c r="B302" s="1">
        <v>-1.0410467269999999</v>
      </c>
      <c r="C302" s="1">
        <v>-1.2961387499999999</v>
      </c>
      <c r="D302" s="1">
        <v>-1.1524538849999999</v>
      </c>
      <c r="E302" s="1">
        <v>-1.8139621909999999</v>
      </c>
      <c r="F302" s="1">
        <v>-3.0757058E-2</v>
      </c>
      <c r="G302" s="1">
        <v>-0.92504984999999995</v>
      </c>
      <c r="H302" s="1">
        <v>-0.96155665099999998</v>
      </c>
      <c r="I302" s="1">
        <v>-1.354066089</v>
      </c>
      <c r="J302" s="1">
        <v>-0.59858679400000003</v>
      </c>
      <c r="K302" s="1">
        <v>-0.91314293199999996</v>
      </c>
      <c r="L302" s="1">
        <v>-0.46907404600000002</v>
      </c>
      <c r="M302" s="1">
        <v>-0.500654877</v>
      </c>
      <c r="N302" s="1">
        <v>-0.91459618300000001</v>
      </c>
      <c r="O302" s="1">
        <v>-0.50413089700000002</v>
      </c>
      <c r="P302" s="1">
        <v>-0.93842425200000001</v>
      </c>
      <c r="Q302" s="1">
        <v>-0.93913122800000004</v>
      </c>
      <c r="R302" s="1">
        <v>-1.45852626</v>
      </c>
      <c r="S302" s="1">
        <v>-2.1444750730000002</v>
      </c>
      <c r="T302" s="1">
        <v>0.74889811299999998</v>
      </c>
      <c r="U302" s="1">
        <v>-1.3918549019999999</v>
      </c>
      <c r="V302" s="1">
        <v>-1.6696518730000001</v>
      </c>
      <c r="W302" s="1">
        <v>-4.9883169999999999E-3</v>
      </c>
      <c r="X302" s="1">
        <v>-2.1430650689999999</v>
      </c>
      <c r="Y302" s="1">
        <v>-1.477845216</v>
      </c>
      <c r="Z302" s="1">
        <v>-1.962699934</v>
      </c>
      <c r="AA302" s="1">
        <v>-1.165326437</v>
      </c>
      <c r="AB302" s="1">
        <v>-0.51315951299999996</v>
      </c>
      <c r="AC302" s="1">
        <v>-0.35693032499999999</v>
      </c>
      <c r="AD302" s="1">
        <v>-12.86065707</v>
      </c>
      <c r="AE302" s="1">
        <v>-7.6658951169999998</v>
      </c>
    </row>
    <row r="303" spans="1:31">
      <c r="A303" s="1" t="s">
        <v>1140</v>
      </c>
      <c r="B303" s="1">
        <v>-0.77265215700000001</v>
      </c>
      <c r="C303" s="1">
        <v>-0.54896871400000002</v>
      </c>
      <c r="D303" s="1">
        <v>-0.51241577199999999</v>
      </c>
      <c r="E303" s="1">
        <v>-0.762369144</v>
      </c>
      <c r="F303" s="1">
        <v>8.5983999999999995E-4</v>
      </c>
      <c r="G303" s="1">
        <v>0.43270338800000002</v>
      </c>
      <c r="H303" s="1">
        <v>0.72084655900000005</v>
      </c>
      <c r="I303" s="1">
        <v>0.234843519</v>
      </c>
      <c r="J303" s="1">
        <v>9.1617383999999996E-2</v>
      </c>
      <c r="K303" s="1">
        <v>-0.80262591800000005</v>
      </c>
      <c r="L303" s="1">
        <v>0.232125047</v>
      </c>
      <c r="M303" s="1">
        <v>-0.82728592999999995</v>
      </c>
      <c r="N303" s="1">
        <v>-0.40083796599999999</v>
      </c>
      <c r="O303" s="1">
        <v>1.662396092</v>
      </c>
      <c r="P303" s="1">
        <v>-0.120626598</v>
      </c>
      <c r="Q303" s="1">
        <v>0.21341721799999999</v>
      </c>
      <c r="R303" s="1">
        <v>-0.92862399900000003</v>
      </c>
      <c r="S303" s="1">
        <v>-1.663532714</v>
      </c>
      <c r="T303" s="1">
        <v>0.59458510399999998</v>
      </c>
      <c r="U303" s="1">
        <v>-9.6587970000000002E-3</v>
      </c>
      <c r="V303" s="1">
        <v>-0.72503589400000001</v>
      </c>
      <c r="W303" s="1">
        <v>0.108961373</v>
      </c>
      <c r="X303" s="1">
        <v>-0.31238936299999998</v>
      </c>
      <c r="Y303" s="1">
        <v>-0.44824811599999997</v>
      </c>
      <c r="Z303" s="1">
        <v>0.25936808500000003</v>
      </c>
      <c r="AA303" s="1">
        <v>-0.46668752000000002</v>
      </c>
      <c r="AB303" s="1">
        <v>0.17208837299999999</v>
      </c>
      <c r="AC303" s="1">
        <v>0.29258679399999998</v>
      </c>
      <c r="AD303" s="1">
        <v>-2.6075060849999998</v>
      </c>
      <c r="AE303" s="1">
        <v>0.68675956999999999</v>
      </c>
    </row>
    <row r="304" spans="1:31">
      <c r="A304" s="1" t="s">
        <v>1141</v>
      </c>
      <c r="B304" s="1">
        <v>-0.43521447200000002</v>
      </c>
      <c r="C304" s="1">
        <v>-1.690438879</v>
      </c>
      <c r="D304" s="1">
        <v>-0.55086844199999996</v>
      </c>
      <c r="E304" s="1">
        <v>-0.65062640999999999</v>
      </c>
      <c r="F304" s="1">
        <v>0.32947871499999998</v>
      </c>
      <c r="G304" s="1">
        <v>0.85148317900000003</v>
      </c>
      <c r="H304" s="1">
        <v>-1.235954169</v>
      </c>
      <c r="I304" s="1">
        <v>-0.88642483500000002</v>
      </c>
      <c r="J304" s="1">
        <v>-1.610626562</v>
      </c>
      <c r="K304" s="1">
        <v>-0.14165045500000001</v>
      </c>
      <c r="L304" s="1">
        <v>-1.025412161</v>
      </c>
      <c r="M304" s="1">
        <v>0.135127682</v>
      </c>
      <c r="N304" s="1">
        <v>-1.0406643229999999</v>
      </c>
      <c r="O304" s="1">
        <v>-0.28479438299999998</v>
      </c>
      <c r="P304" s="1">
        <v>-8.8792882000000004E-2</v>
      </c>
      <c r="Q304" s="1">
        <v>-0.95993971</v>
      </c>
      <c r="R304" s="1">
        <v>-0.60199416900000002</v>
      </c>
      <c r="S304" s="1">
        <v>0.58275828200000002</v>
      </c>
      <c r="T304" s="1">
        <v>1.279501762</v>
      </c>
      <c r="U304" s="1">
        <v>-0.77222979300000005</v>
      </c>
      <c r="V304" s="1">
        <v>-1.2012589220000001</v>
      </c>
      <c r="W304" s="1">
        <v>-0.46989961200000002</v>
      </c>
      <c r="X304" s="1">
        <v>-0.48331569699999999</v>
      </c>
      <c r="Y304" s="1">
        <v>-0.69392756200000005</v>
      </c>
      <c r="Z304" s="1">
        <v>-0.48899800300000001</v>
      </c>
      <c r="AA304" s="1">
        <v>-1.0220381540000001</v>
      </c>
      <c r="AB304" s="1">
        <v>1.358462998</v>
      </c>
      <c r="AC304" s="1">
        <v>-1.456340478</v>
      </c>
      <c r="AD304" s="1">
        <v>-8.0741749079999998</v>
      </c>
      <c r="AE304" s="1">
        <v>-3.2275816019999999</v>
      </c>
    </row>
    <row r="305" spans="1:31">
      <c r="A305" s="1" t="s">
        <v>1142</v>
      </c>
      <c r="B305" s="1">
        <v>0.75173037300000001</v>
      </c>
      <c r="C305" s="1">
        <v>0.61054006400000005</v>
      </c>
      <c r="D305" s="1">
        <v>1.940224387</v>
      </c>
      <c r="E305" s="1">
        <v>1.336801347</v>
      </c>
      <c r="F305" s="1">
        <v>1.1658496899999999</v>
      </c>
      <c r="G305" s="1">
        <v>1.3384087419999999</v>
      </c>
      <c r="H305" s="1">
        <v>1.2476370080000001</v>
      </c>
      <c r="I305" s="1">
        <v>1.4986306739999999</v>
      </c>
      <c r="J305" s="1">
        <v>8.3213804000000002E-2</v>
      </c>
      <c r="K305" s="1">
        <v>1.719039969</v>
      </c>
      <c r="L305" s="1">
        <v>-4.2021332000000002E-2</v>
      </c>
      <c r="M305" s="1">
        <v>2.642757043</v>
      </c>
      <c r="N305" s="1">
        <v>0.72094259199999999</v>
      </c>
      <c r="O305" s="1">
        <v>0.35472988500000002</v>
      </c>
      <c r="P305" s="1">
        <v>2.4247405479999999</v>
      </c>
      <c r="Q305" s="1">
        <v>1.162546562</v>
      </c>
      <c r="R305" s="1">
        <v>1.8991189939999999</v>
      </c>
      <c r="S305" s="1">
        <v>0.176770596</v>
      </c>
      <c r="T305" s="1">
        <v>0.94647736199999999</v>
      </c>
      <c r="U305" s="1">
        <v>1.8237619469999999</v>
      </c>
      <c r="V305" s="1">
        <v>1.8167859120000001</v>
      </c>
      <c r="W305" s="1">
        <v>1.621678387</v>
      </c>
      <c r="X305" s="1">
        <v>0.77077904699999999</v>
      </c>
      <c r="Y305" s="1">
        <v>2.041589707</v>
      </c>
      <c r="Z305" s="1">
        <v>1.8703027270000001</v>
      </c>
      <c r="AA305" s="1">
        <v>1.88538673</v>
      </c>
      <c r="AB305" s="1">
        <v>1.1856215729999999</v>
      </c>
      <c r="AC305" s="1">
        <v>0.92436411600000001</v>
      </c>
      <c r="AD305" s="1">
        <v>16.31349311</v>
      </c>
      <c r="AE305" s="1">
        <v>10.90907917</v>
      </c>
    </row>
    <row r="306" spans="1:31">
      <c r="A306" s="1" t="s">
        <v>1143</v>
      </c>
      <c r="B306" s="1">
        <v>-0.11402498599999999</v>
      </c>
      <c r="C306" s="1">
        <v>0.157621979</v>
      </c>
      <c r="D306" s="1">
        <v>-4.4229376000000001E-2</v>
      </c>
      <c r="E306" s="1">
        <v>-0.20638930599999999</v>
      </c>
      <c r="F306" s="1">
        <v>0.80891441799999997</v>
      </c>
      <c r="G306" s="1">
        <v>-1.6674110929999999</v>
      </c>
      <c r="H306" s="1">
        <v>0.11535556199999999</v>
      </c>
      <c r="I306" s="1">
        <v>-0.94765795799999997</v>
      </c>
      <c r="J306" s="1">
        <v>3.3511671E-2</v>
      </c>
      <c r="K306" s="1">
        <v>0.79151438200000002</v>
      </c>
      <c r="L306" s="1">
        <v>-0.95562870899999997</v>
      </c>
      <c r="M306" s="1">
        <v>1.9083586999999999E-2</v>
      </c>
      <c r="N306" s="1">
        <v>-0.232902098</v>
      </c>
      <c r="O306" s="1">
        <v>0.71290097600000002</v>
      </c>
      <c r="P306" s="1">
        <v>-1.2020355060000001</v>
      </c>
      <c r="Q306" s="1">
        <v>-1.014024372</v>
      </c>
      <c r="R306" s="1">
        <v>-0.24146875900000001</v>
      </c>
      <c r="S306" s="1">
        <v>-1.0139151580000001</v>
      </c>
      <c r="T306" s="1">
        <v>-1.8074406460000001</v>
      </c>
      <c r="U306" s="1">
        <v>-1.029560212</v>
      </c>
      <c r="V306" s="1">
        <v>0.29713091000000003</v>
      </c>
      <c r="W306" s="1">
        <v>2.3146756800000001</v>
      </c>
      <c r="X306" s="1">
        <v>-0.32315053100000002</v>
      </c>
      <c r="Y306" s="1">
        <v>-0.302697469</v>
      </c>
      <c r="Z306" s="1">
        <v>-0.58049714600000002</v>
      </c>
      <c r="AA306" s="1">
        <v>-0.67131596000000004</v>
      </c>
      <c r="AB306" s="1">
        <v>-0.89866700200000005</v>
      </c>
      <c r="AC306" s="1">
        <v>0.81464935599999999</v>
      </c>
      <c r="AD306" s="1">
        <v>-1.593770892</v>
      </c>
      <c r="AE306" s="1">
        <v>-0.209213026</v>
      </c>
    </row>
    <row r="307" spans="1:31">
      <c r="A307" s="1" t="s">
        <v>1144</v>
      </c>
      <c r="B307" s="1">
        <v>-0.186078832</v>
      </c>
      <c r="C307" s="1">
        <v>0.40119545000000001</v>
      </c>
      <c r="D307" s="1">
        <v>-1.6349023000000001E-2</v>
      </c>
      <c r="E307" s="1">
        <v>-0.73038720499999998</v>
      </c>
      <c r="F307" s="1">
        <v>0.12051418899999999</v>
      </c>
      <c r="G307" s="1">
        <v>0.89878064599999996</v>
      </c>
      <c r="H307" s="1">
        <v>-5.1000337E-2</v>
      </c>
      <c r="I307" s="1">
        <v>-0.40902022399999999</v>
      </c>
      <c r="J307" s="1">
        <v>-0.91657914699999998</v>
      </c>
      <c r="K307" s="1">
        <v>4.9520504999999999E-2</v>
      </c>
      <c r="L307" s="1">
        <v>-0.66761892199999995</v>
      </c>
      <c r="M307" s="1">
        <v>1.0273904E-2</v>
      </c>
      <c r="N307" s="1">
        <v>-0.27432937200000002</v>
      </c>
      <c r="O307" s="1">
        <v>-0.51348701900000004</v>
      </c>
      <c r="P307" s="1">
        <v>-0.92169327599999995</v>
      </c>
      <c r="Q307" s="1">
        <v>-0.28327830100000001</v>
      </c>
      <c r="R307" s="1">
        <v>-0.37496083600000002</v>
      </c>
      <c r="S307" s="1">
        <v>1.420697514</v>
      </c>
      <c r="T307" s="1">
        <v>-2.030664426</v>
      </c>
      <c r="U307" s="1">
        <v>0.111081308</v>
      </c>
      <c r="V307" s="1">
        <v>0.20085828999999999</v>
      </c>
      <c r="W307" s="1">
        <v>2.1829747230000001</v>
      </c>
      <c r="X307" s="1">
        <v>0.88108831399999998</v>
      </c>
      <c r="Y307" s="1">
        <v>-0.121035741</v>
      </c>
      <c r="Z307" s="1">
        <v>0.225189154</v>
      </c>
      <c r="AA307" s="1">
        <v>-0.26676157</v>
      </c>
      <c r="AB307" s="1">
        <v>1.1449627229999999</v>
      </c>
      <c r="AC307" s="1">
        <v>0.128200861</v>
      </c>
      <c r="AD307" s="1">
        <v>-0.36196504200000001</v>
      </c>
      <c r="AE307" s="1">
        <v>1.976892949</v>
      </c>
    </row>
    <row r="308" spans="1:31">
      <c r="A308" s="1" t="s">
        <v>1145</v>
      </c>
      <c r="B308" s="1">
        <v>-0.79447137499999998</v>
      </c>
      <c r="C308" s="1">
        <v>-0.56837871399999995</v>
      </c>
      <c r="D308" s="1">
        <v>-0.54373159000000004</v>
      </c>
      <c r="E308" s="1">
        <v>-0.394257364</v>
      </c>
      <c r="F308" s="1">
        <v>1.1329717640000001</v>
      </c>
      <c r="G308" s="1">
        <v>-0.42492879500000003</v>
      </c>
      <c r="H308" s="1">
        <v>-0.86344329799999997</v>
      </c>
      <c r="I308" s="1">
        <v>-0.66655839900000002</v>
      </c>
      <c r="J308" s="1">
        <v>-1.056277752</v>
      </c>
      <c r="K308" s="1">
        <v>-0.30503645499999998</v>
      </c>
      <c r="L308" s="1">
        <v>2.7936532E-2</v>
      </c>
      <c r="M308" s="1">
        <v>-0.111075355</v>
      </c>
      <c r="N308" s="1">
        <v>-0.83195370499999999</v>
      </c>
      <c r="O308" s="1">
        <v>-0.109448956</v>
      </c>
      <c r="P308" s="1">
        <v>-0.84015564200000004</v>
      </c>
      <c r="Q308" s="1">
        <v>-1.1407779090000001</v>
      </c>
      <c r="R308" s="1">
        <v>-0.80105269999999995</v>
      </c>
      <c r="S308" s="1">
        <v>-1.0635435719999999</v>
      </c>
      <c r="T308" s="1">
        <v>-0.56202551099999998</v>
      </c>
      <c r="U308" s="1">
        <v>-0.81100299499999995</v>
      </c>
      <c r="V308" s="1">
        <v>-1.3694484330000001</v>
      </c>
      <c r="W308" s="1">
        <v>-1.229800789</v>
      </c>
      <c r="X308" s="1">
        <v>-1.632929324</v>
      </c>
      <c r="Y308" s="1">
        <v>-1.3365433710000001</v>
      </c>
      <c r="Z308" s="1">
        <v>-0.86067170199999998</v>
      </c>
      <c r="AA308" s="1">
        <v>-1.0119203809999999</v>
      </c>
      <c r="AB308" s="1">
        <v>-1.278457497</v>
      </c>
      <c r="AC308" s="1">
        <v>-0.71385497399999998</v>
      </c>
      <c r="AD308" s="1">
        <v>-7.7355411140000001</v>
      </c>
      <c r="AE308" s="1">
        <v>-7.0887145499999997</v>
      </c>
    </row>
    <row r="309" spans="1:31">
      <c r="A309" s="1" t="s">
        <v>1146</v>
      </c>
      <c r="B309" s="1">
        <v>-7.7117330999999997E-2</v>
      </c>
      <c r="C309" s="1">
        <v>0.37726395600000001</v>
      </c>
      <c r="D309" s="1">
        <v>-2.4851888999999999E-2</v>
      </c>
      <c r="E309" s="1">
        <v>0.43473638799999997</v>
      </c>
      <c r="F309" s="1">
        <v>-0.244405653</v>
      </c>
      <c r="G309" s="1">
        <v>-1.6826050180000001</v>
      </c>
      <c r="H309" s="1">
        <v>0.58978540099999999</v>
      </c>
      <c r="I309" s="1">
        <v>0.24372111199999999</v>
      </c>
      <c r="J309" s="1">
        <v>0.283546152</v>
      </c>
      <c r="K309" s="1">
        <v>1.4527813000000001E-2</v>
      </c>
      <c r="L309" s="1">
        <v>-0.39846073300000001</v>
      </c>
      <c r="M309" s="1">
        <v>0.67233080199999995</v>
      </c>
      <c r="N309" s="1">
        <v>-0.47441768400000001</v>
      </c>
      <c r="O309" s="1">
        <v>0.98361878999999997</v>
      </c>
      <c r="P309" s="1">
        <v>-0.96097584199999997</v>
      </c>
      <c r="Q309" s="1">
        <v>-0.54296018000000001</v>
      </c>
      <c r="R309" s="1">
        <v>0.188790183</v>
      </c>
      <c r="S309" s="1">
        <v>-0.41283787399999999</v>
      </c>
      <c r="T309" s="1">
        <v>-0.75085012600000001</v>
      </c>
      <c r="U309" s="1">
        <v>-0.232899262</v>
      </c>
      <c r="V309" s="1">
        <v>0.672779707</v>
      </c>
      <c r="W309" s="1">
        <v>1.006257033</v>
      </c>
      <c r="X309" s="1">
        <v>-6.8505019999999996E-3</v>
      </c>
      <c r="Y309" s="1">
        <v>0.364241329</v>
      </c>
      <c r="Z309" s="1">
        <v>-1.144577306</v>
      </c>
      <c r="AA309" s="1">
        <v>0.109395279</v>
      </c>
      <c r="AB309" s="1">
        <v>-0.25362922100000002</v>
      </c>
      <c r="AC309" s="1">
        <v>0.18688381100000001</v>
      </c>
      <c r="AD309" s="1">
        <v>1.9699697819999999</v>
      </c>
      <c r="AE309" s="1">
        <v>7.9359784000000003E-2</v>
      </c>
    </row>
    <row r="310" spans="1:31">
      <c r="A310" s="1" t="s">
        <v>1147</v>
      </c>
      <c r="B310" s="1">
        <v>0.30621483799999999</v>
      </c>
      <c r="C310" s="1">
        <v>0.57919738899999995</v>
      </c>
      <c r="D310" s="1">
        <v>-0.43373626999999998</v>
      </c>
      <c r="E310" s="1">
        <v>0.99301424900000002</v>
      </c>
      <c r="F310" s="1">
        <v>-0.17091019199999999</v>
      </c>
      <c r="G310" s="1">
        <v>-0.13757741800000001</v>
      </c>
      <c r="H310" s="1">
        <v>0.49364930800000001</v>
      </c>
      <c r="I310" s="1">
        <v>0.93527085700000001</v>
      </c>
      <c r="J310" s="1">
        <v>0.41572221599999998</v>
      </c>
      <c r="K310" s="1">
        <v>1.109310853</v>
      </c>
      <c r="L310" s="1">
        <v>0.67517269300000005</v>
      </c>
      <c r="M310" s="1">
        <v>0.52963557500000003</v>
      </c>
      <c r="N310" s="1">
        <v>0.55954819499999997</v>
      </c>
      <c r="O310" s="1">
        <v>0.26547508600000003</v>
      </c>
      <c r="P310" s="1">
        <v>0.33914139700000001</v>
      </c>
      <c r="Q310" s="1">
        <v>0.245565857</v>
      </c>
      <c r="R310" s="1">
        <v>0.86631841399999998</v>
      </c>
      <c r="S310" s="1">
        <v>1.2080544950000001</v>
      </c>
      <c r="T310" s="1">
        <v>-1.3621233669999999</v>
      </c>
      <c r="U310" s="1">
        <v>0.96391389599999999</v>
      </c>
      <c r="V310" s="1">
        <v>1.0367425640000001</v>
      </c>
      <c r="W310" s="1">
        <v>0.94597927400000004</v>
      </c>
      <c r="X310" s="1">
        <v>1.0084705970000001</v>
      </c>
      <c r="Y310" s="1">
        <v>0.75733167400000001</v>
      </c>
      <c r="Z310" s="1">
        <v>0.34826525600000002</v>
      </c>
      <c r="AA310" s="1">
        <v>0.84457245800000003</v>
      </c>
      <c r="AB310" s="1">
        <v>0.68594398499999998</v>
      </c>
      <c r="AC310" s="1">
        <v>0.71245527200000003</v>
      </c>
      <c r="AD310" s="1">
        <v>7.4526913119999998</v>
      </c>
      <c r="AE310" s="1">
        <v>4.7575942959999997</v>
      </c>
    </row>
    <row r="311" spans="1:31">
      <c r="A311" s="1" t="s">
        <v>1148</v>
      </c>
      <c r="B311" s="1">
        <v>3.3619222889999998</v>
      </c>
      <c r="C311" s="1">
        <v>1.346338509</v>
      </c>
      <c r="D311" s="1">
        <v>2.5955017749999998</v>
      </c>
      <c r="E311" s="1">
        <v>1.887680609</v>
      </c>
      <c r="F311" s="1">
        <v>3.6519999999999999E-3</v>
      </c>
      <c r="G311" s="1">
        <v>-1.0203372509999999</v>
      </c>
      <c r="H311" s="1">
        <v>1.9762643209999999</v>
      </c>
      <c r="I311" s="1">
        <v>1.1947440380000001</v>
      </c>
      <c r="J311" s="1">
        <v>2.7209252039999998</v>
      </c>
      <c r="K311" s="1">
        <v>2.0926129389999999</v>
      </c>
      <c r="L311" s="1">
        <v>0.409641898</v>
      </c>
      <c r="M311" s="1">
        <v>1.53053204</v>
      </c>
      <c r="N311" s="1">
        <v>3.067318024</v>
      </c>
      <c r="O311" s="1">
        <v>0.43562736400000002</v>
      </c>
      <c r="P311" s="1">
        <v>1.4817962200000001</v>
      </c>
      <c r="Q311" s="1">
        <v>1.1698934679999999</v>
      </c>
      <c r="R311" s="1">
        <v>2.4439330560000001</v>
      </c>
      <c r="S311" s="1">
        <v>2.5216638370000002</v>
      </c>
      <c r="T311" s="1">
        <v>0.81608963300000004</v>
      </c>
      <c r="U311" s="1">
        <v>1.8307868469999999</v>
      </c>
      <c r="V311" s="1">
        <v>1.6511510469999999</v>
      </c>
      <c r="W311" s="1">
        <v>1.0619249850000001</v>
      </c>
      <c r="X311" s="1">
        <v>1.304214217</v>
      </c>
      <c r="Y311" s="1">
        <v>1.6882512249999999</v>
      </c>
      <c r="Z311" s="1">
        <v>2.742255981</v>
      </c>
      <c r="AA311" s="1">
        <v>2.2770937889999998</v>
      </c>
      <c r="AB311" s="1">
        <v>0.51101168699999999</v>
      </c>
      <c r="AC311" s="1">
        <v>0.58308165099999998</v>
      </c>
      <c r="AD311" s="1">
        <v>18.401629060000001</v>
      </c>
      <c r="AE311" s="1">
        <v>7.5345584099999998</v>
      </c>
    </row>
    <row r="312" spans="1:31">
      <c r="A312" s="1" t="s">
        <v>1149</v>
      </c>
      <c r="B312" s="1">
        <v>6.6332917000000005E-2</v>
      </c>
      <c r="C312" s="1">
        <v>0.891159005</v>
      </c>
      <c r="D312" s="1">
        <v>0.437229337</v>
      </c>
      <c r="E312" s="1">
        <v>0.37361425100000001</v>
      </c>
      <c r="F312" s="1">
        <v>0.87882382699999995</v>
      </c>
      <c r="G312" s="1">
        <v>0.36713584900000001</v>
      </c>
      <c r="H312" s="1">
        <v>-0.13677419599999999</v>
      </c>
      <c r="I312" s="1">
        <v>6.0718069E-2</v>
      </c>
      <c r="J312" s="1">
        <v>0.97977576</v>
      </c>
      <c r="K312" s="1">
        <v>-0.25510150700000001</v>
      </c>
      <c r="L312" s="1">
        <v>-1.1018789090000001</v>
      </c>
      <c r="M312" s="1">
        <v>0.90861324600000004</v>
      </c>
      <c r="N312" s="1">
        <v>0.284515554</v>
      </c>
      <c r="O312" s="1">
        <v>0.51259273699999996</v>
      </c>
      <c r="P312" s="1">
        <v>0.33713042799999998</v>
      </c>
      <c r="Q312" s="1">
        <v>0.269062411</v>
      </c>
      <c r="R312" s="1">
        <v>0.27800523700000002</v>
      </c>
      <c r="S312" s="1">
        <v>1.8058285620000001</v>
      </c>
      <c r="T312" s="1">
        <v>-0.201844153</v>
      </c>
      <c r="U312" s="1">
        <v>-0.163401512</v>
      </c>
      <c r="V312" s="1">
        <v>1.1632537540000001</v>
      </c>
      <c r="W312" s="1">
        <v>0.79938455900000005</v>
      </c>
      <c r="X312" s="1">
        <v>-0.37984995999999999</v>
      </c>
      <c r="Y312" s="1">
        <v>1.2287451410000001</v>
      </c>
      <c r="Z312" s="1">
        <v>-0.41763146800000001</v>
      </c>
      <c r="AA312" s="1">
        <v>0.34984806000000002</v>
      </c>
      <c r="AB312" s="1">
        <v>-0.72700672799999999</v>
      </c>
      <c r="AC312" s="1">
        <v>0.690998169</v>
      </c>
      <c r="AD312" s="1">
        <v>3.8521381200000002</v>
      </c>
      <c r="AE312" s="1">
        <v>3.8341421609999999</v>
      </c>
    </row>
    <row r="313" spans="1:31">
      <c r="A313" s="1" t="s">
        <v>1150</v>
      </c>
      <c r="B313" s="1">
        <v>0.92078280800000001</v>
      </c>
      <c r="C313" s="1">
        <v>0.15685518000000001</v>
      </c>
      <c r="D313" s="1">
        <v>1.827986272</v>
      </c>
      <c r="E313" s="1">
        <v>0.14754998799999999</v>
      </c>
      <c r="F313" s="1">
        <v>0.36596845500000003</v>
      </c>
      <c r="G313" s="1">
        <v>2.3260292910000002</v>
      </c>
      <c r="H313" s="1">
        <v>0.276642583</v>
      </c>
      <c r="I313" s="1">
        <v>0.13443134000000001</v>
      </c>
      <c r="J313" s="1">
        <v>-0.99558091100000001</v>
      </c>
      <c r="K313" s="1">
        <v>0.830255034</v>
      </c>
      <c r="L313" s="1">
        <v>-0.16189379100000001</v>
      </c>
      <c r="M313" s="1">
        <v>1.2147920059999999</v>
      </c>
      <c r="N313" s="1">
        <v>0.90741988200000001</v>
      </c>
      <c r="O313" s="1">
        <v>-0.90739826400000001</v>
      </c>
      <c r="P313" s="1">
        <v>0.84651113899999997</v>
      </c>
      <c r="Q313" s="1">
        <v>2.6194774000000001E-2</v>
      </c>
      <c r="R313" s="1">
        <v>1.022800274</v>
      </c>
      <c r="S313" s="1">
        <v>-0.41122081900000002</v>
      </c>
      <c r="T313" s="1">
        <v>1.700738809</v>
      </c>
      <c r="U313" s="1">
        <v>-0.42819726899999999</v>
      </c>
      <c r="V313" s="1">
        <v>3.4707435000000002E-2</v>
      </c>
      <c r="W313" s="1">
        <v>-1.0009150920000001</v>
      </c>
      <c r="X313" s="1">
        <v>-0.32748967000000001</v>
      </c>
      <c r="Y313" s="1">
        <v>0.123700619</v>
      </c>
      <c r="Z313" s="1">
        <v>0.22893627699999999</v>
      </c>
      <c r="AA313" s="1">
        <v>0.29294143900000003</v>
      </c>
      <c r="AB313" s="1">
        <v>-1.1848471860000001</v>
      </c>
      <c r="AC313" s="1">
        <v>-0.77687462500000004</v>
      </c>
      <c r="AD313" s="1">
        <v>1.458712359</v>
      </c>
      <c r="AE313" s="1">
        <v>0.98033438100000003</v>
      </c>
    </row>
    <row r="314" spans="1:31">
      <c r="A314" s="1" t="s">
        <v>1151</v>
      </c>
      <c r="B314" s="1">
        <v>-0.63870438699999998</v>
      </c>
      <c r="C314" s="1">
        <v>-0.44306210099999999</v>
      </c>
      <c r="D314" s="1">
        <v>-0.64319062000000005</v>
      </c>
      <c r="E314" s="1">
        <v>-0.56212823899999997</v>
      </c>
      <c r="F314" s="1">
        <v>0.63510787800000001</v>
      </c>
      <c r="G314" s="1">
        <v>0.46866739800000001</v>
      </c>
      <c r="H314" s="1">
        <v>0.102225311</v>
      </c>
      <c r="I314" s="1">
        <v>0.96307490799999995</v>
      </c>
      <c r="J314" s="1">
        <v>0.449149517</v>
      </c>
      <c r="K314" s="1">
        <v>-0.68604036800000001</v>
      </c>
      <c r="L314" s="1">
        <v>-1.0771304260000001</v>
      </c>
      <c r="M314" s="1">
        <v>-0.64722554700000001</v>
      </c>
      <c r="N314" s="1">
        <v>-0.42918683299999999</v>
      </c>
      <c r="O314" s="1">
        <v>0.86827274499999996</v>
      </c>
      <c r="P314" s="1">
        <v>-0.34840839099999998</v>
      </c>
      <c r="Q314" s="1">
        <v>-0.27530796099999999</v>
      </c>
      <c r="R314" s="1">
        <v>-0.35947193300000002</v>
      </c>
      <c r="S314" s="1">
        <v>0.123116147</v>
      </c>
      <c r="T314" s="1">
        <v>0.96330554400000001</v>
      </c>
      <c r="U314" s="1">
        <v>0.14110224099999999</v>
      </c>
      <c r="V314" s="1">
        <v>-0.76398059299999999</v>
      </c>
      <c r="W314" s="1">
        <v>-0.85523278400000002</v>
      </c>
      <c r="X314" s="1">
        <v>0.35562336999999999</v>
      </c>
      <c r="Y314" s="1">
        <v>-0.36616725</v>
      </c>
      <c r="Z314" s="1">
        <v>0.27300119299999998</v>
      </c>
      <c r="AA314" s="1">
        <v>-0.65041089900000004</v>
      </c>
      <c r="AB314" s="1">
        <v>-1.431227067</v>
      </c>
      <c r="AC314" s="1">
        <v>-1.012030845</v>
      </c>
      <c r="AD314" s="1">
        <v>-2.8893800330000001</v>
      </c>
      <c r="AE314" s="1">
        <v>-1.248747692</v>
      </c>
    </row>
    <row r="315" spans="1:31">
      <c r="A315" s="1" t="s">
        <v>1152</v>
      </c>
      <c r="B315" s="1">
        <v>2.3375065739999998</v>
      </c>
      <c r="C315" s="1">
        <v>1.580147102</v>
      </c>
      <c r="D315" s="1">
        <v>3.410478323</v>
      </c>
      <c r="E315" s="1">
        <v>1.811100833</v>
      </c>
      <c r="F315" s="1">
        <v>1.416079004</v>
      </c>
      <c r="G315" s="1">
        <v>2.5579644890000002</v>
      </c>
      <c r="H315" s="1">
        <v>1.2978834699999999</v>
      </c>
      <c r="I315" s="1">
        <v>1.7427650910000001</v>
      </c>
      <c r="J315" s="1">
        <v>0.55198371000000002</v>
      </c>
      <c r="K315" s="1">
        <v>2.4322307799999998</v>
      </c>
      <c r="L315" s="1">
        <v>0.69526557499999997</v>
      </c>
      <c r="M315" s="1">
        <v>2.0465559720000002</v>
      </c>
      <c r="N315" s="1">
        <v>2.2719968100000001</v>
      </c>
      <c r="O315" s="1">
        <v>0.30188557700000002</v>
      </c>
      <c r="P315" s="1">
        <v>2.549465407</v>
      </c>
      <c r="Q315" s="1">
        <v>1.5381895569999999</v>
      </c>
      <c r="R315" s="1">
        <v>2.758236063</v>
      </c>
      <c r="S315" s="1">
        <v>1.531315346</v>
      </c>
      <c r="T315" s="1">
        <v>1.405730148</v>
      </c>
      <c r="U315" s="1">
        <v>2.1097095370000001</v>
      </c>
      <c r="V315" s="1">
        <v>2.2083948109999998</v>
      </c>
      <c r="W315" s="1">
        <v>0.98693058499999997</v>
      </c>
      <c r="X315" s="1">
        <v>1.1741744510000001</v>
      </c>
      <c r="Y315" s="1">
        <v>2.9980142249999999</v>
      </c>
      <c r="Z315" s="1">
        <v>2.9235494979999999</v>
      </c>
      <c r="AA315" s="1">
        <v>2.84973228</v>
      </c>
      <c r="AB315" s="1">
        <v>0.22780041100000001</v>
      </c>
      <c r="AC315" s="1">
        <v>1.2716420770000001</v>
      </c>
      <c r="AD315" s="1">
        <v>18.627759619999999</v>
      </c>
      <c r="AE315" s="1">
        <v>11.73463269</v>
      </c>
    </row>
    <row r="316" spans="1:31">
      <c r="A316" s="1" t="s">
        <v>1153</v>
      </c>
      <c r="B316" s="1">
        <v>0.77855170799999995</v>
      </c>
      <c r="C316" s="1">
        <v>-0.32983836999999999</v>
      </c>
      <c r="D316" s="1">
        <v>0.28118575600000001</v>
      </c>
      <c r="E316" s="1">
        <v>0.71795302000000005</v>
      </c>
      <c r="F316" s="1">
        <v>0.435359893</v>
      </c>
      <c r="G316" s="1">
        <v>0.82983958000000002</v>
      </c>
      <c r="H316" s="1">
        <v>0.85791982600000005</v>
      </c>
      <c r="I316" s="1">
        <v>1.55469784</v>
      </c>
      <c r="J316" s="1">
        <v>0.36590310399999998</v>
      </c>
      <c r="K316" s="1">
        <v>0.94509509700000005</v>
      </c>
      <c r="L316" s="1">
        <v>0.41772314700000002</v>
      </c>
      <c r="M316" s="1">
        <v>0.32356172700000002</v>
      </c>
      <c r="N316" s="1">
        <v>0.74563073599999996</v>
      </c>
      <c r="O316" s="1">
        <v>0.172364931</v>
      </c>
      <c r="P316" s="1">
        <v>0.81759400299999996</v>
      </c>
      <c r="Q316" s="1">
        <v>0.75654725300000003</v>
      </c>
      <c r="R316" s="1">
        <v>0.90076604800000004</v>
      </c>
      <c r="S316" s="1">
        <v>-0.65514490000000003</v>
      </c>
      <c r="T316" s="1">
        <v>0.474457925</v>
      </c>
      <c r="U316" s="1">
        <v>0.16936614699999999</v>
      </c>
      <c r="V316" s="1">
        <v>0.49866302499999998</v>
      </c>
      <c r="W316" s="1">
        <v>6.4627286000000006E-2</v>
      </c>
      <c r="X316" s="1">
        <v>0.78816847899999998</v>
      </c>
      <c r="Y316" s="1">
        <v>0.29906513600000001</v>
      </c>
      <c r="Z316" s="1">
        <v>1.134450019</v>
      </c>
      <c r="AA316" s="1">
        <v>0.770667781</v>
      </c>
      <c r="AB316" s="1">
        <v>-1.4957328219999999</v>
      </c>
      <c r="AC316" s="1">
        <v>0.73722013600000003</v>
      </c>
      <c r="AD316" s="1">
        <v>4.7712402970000003</v>
      </c>
      <c r="AE316" s="1">
        <v>4.6096455990000003</v>
      </c>
    </row>
    <row r="317" spans="1:31">
      <c r="A317" s="1" t="s">
        <v>1154</v>
      </c>
      <c r="B317" s="1">
        <v>5.6303542699999998</v>
      </c>
      <c r="C317" s="1">
        <v>2.695348133</v>
      </c>
      <c r="D317" s="1">
        <v>2.4641532339999999</v>
      </c>
      <c r="E317" s="1">
        <v>1.755619515</v>
      </c>
      <c r="F317" s="1">
        <v>0.86751060099999999</v>
      </c>
      <c r="G317" s="1">
        <v>5.5286046999999998E-2</v>
      </c>
      <c r="H317" s="1">
        <v>1.1029532200000001</v>
      </c>
      <c r="I317" s="1">
        <v>-0.40481856399999999</v>
      </c>
      <c r="J317" s="1">
        <v>1.9819979430000001</v>
      </c>
      <c r="K317" s="1">
        <v>2.0523841850000002</v>
      </c>
      <c r="L317" s="1">
        <v>1.320608368</v>
      </c>
      <c r="M317" s="1">
        <v>0.28280359900000002</v>
      </c>
      <c r="N317" s="1">
        <v>5.3534046689999997</v>
      </c>
      <c r="O317" s="1">
        <v>-0.37946044000000001</v>
      </c>
      <c r="P317" s="1">
        <v>1.653268983</v>
      </c>
      <c r="Q317" s="1">
        <v>0.69900397599999997</v>
      </c>
      <c r="R317" s="1">
        <v>1.873008394</v>
      </c>
      <c r="S317" s="1">
        <v>4.3838003519999997</v>
      </c>
      <c r="T317" s="1">
        <v>1.831789573</v>
      </c>
      <c r="U317" s="1">
        <v>1.0008627379999999</v>
      </c>
      <c r="V317" s="1">
        <v>1.845571676</v>
      </c>
      <c r="W317" s="1">
        <v>-0.28060267999999999</v>
      </c>
      <c r="X317" s="1">
        <v>1.2280276450000001</v>
      </c>
      <c r="Y317" s="1">
        <v>1.5077968020000001</v>
      </c>
      <c r="Z317" s="1">
        <v>2.168204963</v>
      </c>
      <c r="AA317" s="1">
        <v>2.5308021479999998</v>
      </c>
      <c r="AB317" s="1">
        <v>-1.1548773830000001</v>
      </c>
      <c r="AC317" s="1">
        <v>0.111202895</v>
      </c>
      <c r="AD317" s="1">
        <v>14.99481975</v>
      </c>
      <c r="AE317" s="1">
        <v>5.7685276449999998</v>
      </c>
    </row>
    <row r="318" spans="1:31">
      <c r="A318" s="1" t="s">
        <v>1155</v>
      </c>
      <c r="B318" s="1">
        <v>-0.121747193</v>
      </c>
      <c r="C318" s="1">
        <v>-1.5297542710000001</v>
      </c>
      <c r="D318" s="1">
        <v>-1.0835216249999999</v>
      </c>
      <c r="E318" s="1">
        <v>1.6754130999999998E-2</v>
      </c>
      <c r="F318" s="1">
        <v>-0.39385909499999999</v>
      </c>
      <c r="G318" s="1">
        <v>-0.80350469000000002</v>
      </c>
      <c r="H318" s="1">
        <v>0.58704952200000005</v>
      </c>
      <c r="I318" s="1">
        <v>1.271271035</v>
      </c>
      <c r="J318" s="1">
        <v>1.7081526629999999</v>
      </c>
      <c r="K318" s="1">
        <v>0.12995024599999999</v>
      </c>
      <c r="L318" s="1">
        <v>0.526186928</v>
      </c>
      <c r="M318" s="1">
        <v>0.24821743099999999</v>
      </c>
      <c r="N318" s="1">
        <v>5.4379341999999997E-2</v>
      </c>
      <c r="O318" s="1">
        <v>1.6813785960000001</v>
      </c>
      <c r="P318" s="1">
        <v>0.428850909</v>
      </c>
      <c r="Q318" s="1">
        <v>1.1766454079999999</v>
      </c>
      <c r="R318" s="1">
        <v>-0.27231635700000001</v>
      </c>
      <c r="S318" s="1">
        <v>-0.69131774800000001</v>
      </c>
      <c r="T318" s="1">
        <v>-1.200194669</v>
      </c>
      <c r="U318" s="1">
        <v>0.78173217900000003</v>
      </c>
      <c r="V318" s="1">
        <v>-7.6258621999999998E-2</v>
      </c>
      <c r="W318" s="1">
        <v>-0.33714932600000003</v>
      </c>
      <c r="X318" s="1">
        <v>1.3214470169999999</v>
      </c>
      <c r="Y318" s="1">
        <v>0.44939583300000002</v>
      </c>
      <c r="Z318" s="1">
        <v>0.186456761</v>
      </c>
      <c r="AA318" s="1">
        <v>0.35067316399999998</v>
      </c>
      <c r="AB318" s="1">
        <v>0.14766911099999999</v>
      </c>
      <c r="AC318" s="1">
        <v>0.17728291299999999</v>
      </c>
      <c r="AD318" s="1">
        <v>1.9098584380000001</v>
      </c>
      <c r="AE318" s="1">
        <v>2.6453848949999998</v>
      </c>
    </row>
    <row r="319" spans="1:31">
      <c r="A319" s="1" t="s">
        <v>1156</v>
      </c>
      <c r="B319" s="1">
        <v>0.59632914100000001</v>
      </c>
      <c r="C319" s="1">
        <v>-0.69799247499999995</v>
      </c>
      <c r="D319" s="1">
        <v>-0.47015839799999998</v>
      </c>
      <c r="E319" s="1">
        <v>-0.23622759099999999</v>
      </c>
      <c r="F319" s="1">
        <v>-1.5214971639999999</v>
      </c>
      <c r="G319" s="1">
        <v>-1.1821939829999999</v>
      </c>
      <c r="H319" s="1">
        <v>-0.13415728199999999</v>
      </c>
      <c r="I319" s="1">
        <v>0.19939324</v>
      </c>
      <c r="J319" s="1">
        <v>0.948907308</v>
      </c>
      <c r="K319" s="1">
        <v>-0.36185389899999998</v>
      </c>
      <c r="L319" s="1">
        <v>-0.17144758700000001</v>
      </c>
      <c r="M319" s="1">
        <v>0.39236488600000002</v>
      </c>
      <c r="N319" s="1">
        <v>0.14846901400000001</v>
      </c>
      <c r="O319" s="1">
        <v>0.65908160699999996</v>
      </c>
      <c r="P319" s="1">
        <v>0.50231087799999996</v>
      </c>
      <c r="Q319" s="1">
        <v>0.68290031900000003</v>
      </c>
      <c r="R319" s="1">
        <v>0.25644676700000002</v>
      </c>
      <c r="S319" s="1">
        <v>0.68806634499999997</v>
      </c>
      <c r="T319" s="1">
        <v>-0.29518213799999998</v>
      </c>
      <c r="U319" s="1">
        <v>0.51906769399999997</v>
      </c>
      <c r="V319" s="1">
        <v>0.55245703400000001</v>
      </c>
      <c r="W319" s="1">
        <v>3.9295561999999999E-2</v>
      </c>
      <c r="X319" s="1">
        <v>0.96078184099999997</v>
      </c>
      <c r="Y319" s="1">
        <v>0.303421934</v>
      </c>
      <c r="Z319" s="1">
        <v>0.51815751899999996</v>
      </c>
      <c r="AA319" s="1">
        <v>0.55635895800000001</v>
      </c>
      <c r="AB319" s="1">
        <v>-0.30519745500000001</v>
      </c>
      <c r="AC319" s="1">
        <v>-0.21021793</v>
      </c>
      <c r="AD319" s="1">
        <v>-0.95090003000000001</v>
      </c>
      <c r="AE319" s="1">
        <v>1.328926676</v>
      </c>
    </row>
    <row r="320" spans="1:31">
      <c r="A320" s="1" t="s">
        <v>1157</v>
      </c>
      <c r="B320" s="1">
        <v>-0.76491372099999999</v>
      </c>
      <c r="C320" s="1">
        <v>-1.51646909</v>
      </c>
      <c r="D320" s="1">
        <v>-0.55863673400000002</v>
      </c>
      <c r="E320" s="1">
        <v>-1.7398723140000001</v>
      </c>
      <c r="F320" s="1">
        <v>-1.3599515630000001</v>
      </c>
      <c r="G320" s="1">
        <v>1.0929662760000001</v>
      </c>
      <c r="H320" s="1">
        <v>-0.563026727</v>
      </c>
      <c r="I320" s="1">
        <v>-1.542766922</v>
      </c>
      <c r="J320" s="1">
        <v>-0.78618831300000003</v>
      </c>
      <c r="K320" s="1">
        <v>-1.682967222</v>
      </c>
      <c r="L320" s="1">
        <v>-0.16361936899999999</v>
      </c>
      <c r="M320" s="1">
        <v>-1.3060812749999999</v>
      </c>
      <c r="N320" s="1">
        <v>-0.71847164399999996</v>
      </c>
      <c r="O320" s="1">
        <v>-1.036358943</v>
      </c>
      <c r="P320" s="1">
        <v>-1.271492764</v>
      </c>
      <c r="Q320" s="1">
        <v>-1.2253700940000001</v>
      </c>
      <c r="R320" s="1">
        <v>-0.78495504599999999</v>
      </c>
      <c r="S320" s="1">
        <v>-1.2523177249999999</v>
      </c>
      <c r="T320" s="1">
        <v>-2.7344119999999999E-3</v>
      </c>
      <c r="U320" s="1">
        <v>-1.6027793720000001</v>
      </c>
      <c r="V320" s="1">
        <v>-1.439815898</v>
      </c>
      <c r="W320" s="1">
        <v>-0.46834513700000002</v>
      </c>
      <c r="X320" s="1">
        <v>-1.235138976</v>
      </c>
      <c r="Y320" s="1">
        <v>-1.4733253799999999</v>
      </c>
      <c r="Z320" s="1">
        <v>-0.55976162600000001</v>
      </c>
      <c r="AA320" s="1">
        <v>-2.017315081</v>
      </c>
      <c r="AB320" s="1">
        <v>0.91061067699999998</v>
      </c>
      <c r="AC320" s="1">
        <v>-1.3836716920000001</v>
      </c>
      <c r="AD320" s="1">
        <v>-13.88186348</v>
      </c>
      <c r="AE320" s="1">
        <v>-6.5603216609999997</v>
      </c>
    </row>
    <row r="321" spans="1:31">
      <c r="A321" s="1" t="s">
        <v>1158</v>
      </c>
      <c r="B321" s="1">
        <v>0.15074463900000001</v>
      </c>
      <c r="C321" s="1">
        <v>-0.64690447900000003</v>
      </c>
      <c r="D321" s="1">
        <v>-0.32212706099999999</v>
      </c>
      <c r="E321" s="1">
        <v>0.99040811600000001</v>
      </c>
      <c r="F321" s="1">
        <v>-4.1890258E-2</v>
      </c>
      <c r="G321" s="1">
        <v>-0.33646413800000002</v>
      </c>
      <c r="H321" s="1">
        <v>0.52843170699999997</v>
      </c>
      <c r="I321" s="1">
        <v>0.497881923</v>
      </c>
      <c r="J321" s="1">
        <v>0.199336929</v>
      </c>
      <c r="K321" s="1">
        <v>0.25068558600000002</v>
      </c>
      <c r="L321" s="1">
        <v>-0.42442459199999999</v>
      </c>
      <c r="M321" s="1">
        <v>-0.153540866</v>
      </c>
      <c r="N321" s="1">
        <v>5.1138809E-2</v>
      </c>
      <c r="O321" s="1">
        <v>0.217973052</v>
      </c>
      <c r="P321" s="1">
        <v>0.51523989000000003</v>
      </c>
      <c r="Q321" s="1">
        <v>0.72630583999999998</v>
      </c>
      <c r="R321" s="1">
        <v>0.53139027999999999</v>
      </c>
      <c r="S321" s="1">
        <v>-1.3251363</v>
      </c>
      <c r="T321" s="1">
        <v>1.0478577899999999</v>
      </c>
      <c r="U321" s="1">
        <v>0.91175643200000001</v>
      </c>
      <c r="V321" s="1">
        <v>0.25453858699999998</v>
      </c>
      <c r="W321" s="1">
        <v>0.78777081100000002</v>
      </c>
      <c r="X321" s="1">
        <v>0.20542237499999999</v>
      </c>
      <c r="Y321" s="1">
        <v>-6.1410550000000001E-2</v>
      </c>
      <c r="Z321" s="1">
        <v>-7.0301416000000005E-2</v>
      </c>
      <c r="AA321" s="1">
        <v>0.55630987799999998</v>
      </c>
      <c r="AB321" s="1">
        <v>1.3990232600000001</v>
      </c>
      <c r="AC321" s="1">
        <v>-0.87576215000000002</v>
      </c>
      <c r="AD321" s="1">
        <v>4.5774506180000003</v>
      </c>
      <c r="AE321" s="1">
        <v>0.98415957099999996</v>
      </c>
    </row>
    <row r="322" spans="1:31">
      <c r="A322" s="1" t="s">
        <v>1159</v>
      </c>
      <c r="B322" s="1">
        <v>-0.56328566800000002</v>
      </c>
      <c r="C322" s="1">
        <v>-5.0629841000000002E-2</v>
      </c>
      <c r="D322" s="1">
        <v>-0.84192113800000001</v>
      </c>
      <c r="E322" s="1">
        <v>-0.76033554599999997</v>
      </c>
      <c r="F322" s="1">
        <v>-0.59815037000000004</v>
      </c>
      <c r="G322" s="1">
        <v>0.32043011599999999</v>
      </c>
      <c r="H322" s="1">
        <v>-1.78980948</v>
      </c>
      <c r="I322" s="1">
        <v>-1.1082125759999999</v>
      </c>
      <c r="J322" s="1">
        <v>-0.91223979700000002</v>
      </c>
      <c r="K322" s="1">
        <v>-0.31372734600000002</v>
      </c>
      <c r="L322" s="1">
        <v>-1.4158113809999999</v>
      </c>
      <c r="M322" s="1">
        <v>-0.54972894400000005</v>
      </c>
      <c r="N322" s="1">
        <v>-0.76307884400000003</v>
      </c>
      <c r="O322" s="1">
        <v>0.123035516</v>
      </c>
      <c r="P322" s="1">
        <v>-1.265789743</v>
      </c>
      <c r="Q322" s="1">
        <v>-0.49266163600000001</v>
      </c>
      <c r="R322" s="1">
        <v>-1.289785736</v>
      </c>
      <c r="S322" s="1">
        <v>-0.78226054300000003</v>
      </c>
      <c r="T322" s="1">
        <v>0.69087453899999995</v>
      </c>
      <c r="U322" s="1">
        <v>-0.58854813800000005</v>
      </c>
      <c r="V322" s="1">
        <v>-1.292296807</v>
      </c>
      <c r="W322" s="1">
        <v>-0.153457285</v>
      </c>
      <c r="X322" s="1">
        <v>-0.329593311</v>
      </c>
      <c r="Y322" s="1">
        <v>-1.582130727</v>
      </c>
      <c r="Z322" s="1">
        <v>-1.0290570619999999</v>
      </c>
      <c r="AA322" s="1">
        <v>-0.94153316099999995</v>
      </c>
      <c r="AB322" s="1">
        <v>-1.014007012</v>
      </c>
      <c r="AC322" s="1">
        <v>-0.54036762000000005</v>
      </c>
      <c r="AD322" s="1">
        <v>-10.21141121</v>
      </c>
      <c r="AE322" s="1">
        <v>-4.7176587889999997</v>
      </c>
    </row>
    <row r="323" spans="1:31">
      <c r="A323" s="1" t="s">
        <v>1160</v>
      </c>
      <c r="B323" s="1">
        <v>-0.36723482299999999</v>
      </c>
      <c r="C323" s="1">
        <v>-0.17584554699999999</v>
      </c>
      <c r="D323" s="1">
        <v>-1.1580305689999999</v>
      </c>
      <c r="E323" s="1">
        <v>-0.89331085700000001</v>
      </c>
      <c r="F323" s="1">
        <v>-0.31916318999999999</v>
      </c>
      <c r="G323" s="1">
        <v>-0.21746135799999999</v>
      </c>
      <c r="H323" s="1">
        <v>-0.91501072000000006</v>
      </c>
      <c r="I323" s="1">
        <v>-0.761079532</v>
      </c>
      <c r="J323" s="1">
        <v>-0.19621096900000001</v>
      </c>
      <c r="K323" s="1">
        <v>-0.491701263</v>
      </c>
      <c r="L323" s="1">
        <v>3.0977856000000002E-2</v>
      </c>
      <c r="M323" s="1">
        <v>-1.5097737309999999</v>
      </c>
      <c r="N323" s="1">
        <v>-0.40258624900000001</v>
      </c>
      <c r="O323" s="1">
        <v>-0.40967951600000002</v>
      </c>
      <c r="P323" s="1">
        <v>-1.188779595</v>
      </c>
      <c r="Q323" s="1">
        <v>-0.94052101799999999</v>
      </c>
      <c r="R323" s="1">
        <v>-0.47661861</v>
      </c>
      <c r="S323" s="1">
        <v>0.96069417199999996</v>
      </c>
      <c r="T323" s="1">
        <v>-1.3246020169999999</v>
      </c>
      <c r="U323" s="1">
        <v>-1.0842644100000001</v>
      </c>
      <c r="V323" s="1">
        <v>-1.24095712</v>
      </c>
      <c r="W323" s="1">
        <v>1.0746568830000001</v>
      </c>
      <c r="X323" s="1">
        <v>6.8662473000000002E-2</v>
      </c>
      <c r="Y323" s="1">
        <v>-0.91775573499999996</v>
      </c>
      <c r="Z323" s="1">
        <v>-6.6222210000000004E-2</v>
      </c>
      <c r="AA323" s="1">
        <v>-1.43670634</v>
      </c>
      <c r="AB323" s="1">
        <v>0.46440151699999999</v>
      </c>
      <c r="AC323" s="1">
        <v>-0.628201754</v>
      </c>
      <c r="AD323" s="1">
        <v>-8.2078790000000001</v>
      </c>
      <c r="AE323" s="1">
        <v>-2.6951772119999999</v>
      </c>
    </row>
    <row r="324" spans="1:31">
      <c r="A324" s="1" t="s">
        <v>1161</v>
      </c>
      <c r="B324" s="1">
        <v>-0.96229076999999996</v>
      </c>
      <c r="C324" s="1">
        <v>0.486770482</v>
      </c>
      <c r="D324" s="1">
        <v>-0.86305325399999999</v>
      </c>
      <c r="E324" s="1">
        <v>-0.85063464899999996</v>
      </c>
      <c r="F324" s="1">
        <v>-0.76851098399999995</v>
      </c>
      <c r="G324" s="1">
        <v>-0.13465619100000001</v>
      </c>
      <c r="H324" s="1">
        <v>-6.4050651E-2</v>
      </c>
      <c r="I324" s="1">
        <v>0.69903939800000003</v>
      </c>
      <c r="J324" s="1">
        <v>-0.21615237200000001</v>
      </c>
      <c r="K324" s="1">
        <v>-0.551624856</v>
      </c>
      <c r="L324" s="1">
        <v>2.3058750999999999E-2</v>
      </c>
      <c r="M324" s="1">
        <v>0.50047951999999996</v>
      </c>
      <c r="N324" s="1">
        <v>-0.33697283</v>
      </c>
      <c r="O324" s="1">
        <v>1.0729396819999999</v>
      </c>
      <c r="P324" s="1">
        <v>-0.60565624799999995</v>
      </c>
      <c r="Q324" s="1">
        <v>0.458816891</v>
      </c>
      <c r="R324" s="1">
        <v>-6.7916536E-2</v>
      </c>
      <c r="S324" s="1">
        <v>1.422566373</v>
      </c>
      <c r="T324" s="1">
        <v>-0.32467752900000002</v>
      </c>
      <c r="U324" s="1">
        <v>-0.53327987399999999</v>
      </c>
      <c r="V324" s="1">
        <v>-0.240862664</v>
      </c>
      <c r="W324" s="1">
        <v>-0.87382497800000003</v>
      </c>
      <c r="X324" s="1">
        <v>-0.52478591299999999</v>
      </c>
      <c r="Y324" s="1">
        <v>-0.32700000499999998</v>
      </c>
      <c r="Z324" s="1">
        <v>-0.49434198499999998</v>
      </c>
      <c r="AA324" s="1">
        <v>0.17692064199999999</v>
      </c>
      <c r="AB324" s="1">
        <v>0.21556537000000001</v>
      </c>
      <c r="AC324" s="1">
        <v>0.92442445500000003</v>
      </c>
      <c r="AD324" s="1">
        <v>-2.5098734110000001</v>
      </c>
      <c r="AE324" s="1">
        <v>-0.53647573400000004</v>
      </c>
    </row>
    <row r="325" spans="1:31">
      <c r="A325" s="1" t="s">
        <v>1162</v>
      </c>
      <c r="B325" s="1">
        <v>-0.57729687600000001</v>
      </c>
      <c r="C325" s="1">
        <v>1.7503883629999999</v>
      </c>
      <c r="D325" s="1">
        <v>0.85100283600000004</v>
      </c>
      <c r="E325" s="1">
        <v>0.72282896299999999</v>
      </c>
      <c r="F325" s="1">
        <v>-6.5365955000000003E-2</v>
      </c>
      <c r="G325" s="1">
        <v>-0.94605499100000001</v>
      </c>
      <c r="H325" s="1">
        <v>-0.31715730399999997</v>
      </c>
      <c r="I325" s="1">
        <v>0.56367</v>
      </c>
      <c r="J325" s="1">
        <v>0.91578002000000003</v>
      </c>
      <c r="K325" s="1">
        <v>0.145860825</v>
      </c>
      <c r="L325" s="1">
        <v>-0.216264126</v>
      </c>
      <c r="M325" s="1">
        <v>0.54261132700000003</v>
      </c>
      <c r="N325" s="1">
        <v>0.37169703399999998</v>
      </c>
      <c r="O325" s="1">
        <v>-0.43634371300000002</v>
      </c>
      <c r="P325" s="1">
        <v>-0.26410777000000002</v>
      </c>
      <c r="Q325" s="1">
        <v>-0.18298154799999999</v>
      </c>
      <c r="R325" s="1">
        <v>0.39016874400000001</v>
      </c>
      <c r="S325" s="1">
        <v>-1.394945696</v>
      </c>
      <c r="T325" s="1">
        <v>-0.82915531600000003</v>
      </c>
      <c r="U325" s="1">
        <v>0.16451918300000001</v>
      </c>
      <c r="V325" s="1">
        <v>-0.41654604200000001</v>
      </c>
      <c r="W325" s="1">
        <v>0.52908019799999995</v>
      </c>
      <c r="X325" s="1">
        <v>-0.49950299199999998</v>
      </c>
      <c r="Y325" s="1">
        <v>0.220513976</v>
      </c>
      <c r="Z325" s="1">
        <v>0.22320331800000001</v>
      </c>
      <c r="AA325" s="1">
        <v>-0.15837660100000001</v>
      </c>
      <c r="AB325" s="1">
        <v>-0.41237248900000001</v>
      </c>
      <c r="AC325" s="1">
        <v>-0.32326480400000002</v>
      </c>
      <c r="AD325" s="1">
        <v>3.7442318000000001</v>
      </c>
      <c r="AE325" s="1">
        <v>-1.3295113510000001</v>
      </c>
    </row>
    <row r="326" spans="1:31">
      <c r="A326" s="1" t="s">
        <v>1163</v>
      </c>
      <c r="B326" s="1">
        <v>-0.264902731</v>
      </c>
      <c r="C326" s="1">
        <v>-0.44587469600000001</v>
      </c>
      <c r="D326" s="1">
        <v>-0.465392268</v>
      </c>
      <c r="E326" s="1">
        <v>-0.210999347</v>
      </c>
      <c r="F326" s="1">
        <v>6.5587625999999996E-2</v>
      </c>
      <c r="G326" s="1">
        <v>0.32940060100000002</v>
      </c>
      <c r="H326" s="1">
        <v>0.23613055599999999</v>
      </c>
      <c r="I326" s="1">
        <v>-0.22118628300000001</v>
      </c>
      <c r="J326" s="1">
        <v>1.5400636780000001</v>
      </c>
      <c r="K326" s="1">
        <v>-0.29957418600000002</v>
      </c>
      <c r="L326" s="1">
        <v>0.28008846999999998</v>
      </c>
      <c r="M326" s="1">
        <v>-0.70653482000000001</v>
      </c>
      <c r="N326" s="1">
        <v>-0.21262604900000001</v>
      </c>
      <c r="O326" s="1">
        <v>1.4884434E-2</v>
      </c>
      <c r="P326" s="1">
        <v>-0.97787984800000005</v>
      </c>
      <c r="Q326" s="1">
        <v>-0.96645178300000001</v>
      </c>
      <c r="R326" s="1">
        <v>-0.60796424500000001</v>
      </c>
      <c r="S326" s="1">
        <v>-3.5444325999999998E-2</v>
      </c>
      <c r="T326" s="1">
        <v>-0.25599688300000001</v>
      </c>
      <c r="U326" s="1">
        <v>-7.1547668999999994E-2</v>
      </c>
      <c r="V326" s="1">
        <v>-1.083211433</v>
      </c>
      <c r="W326" s="1">
        <v>-1.6649977069999999</v>
      </c>
      <c r="X326" s="1">
        <v>-1.402314472</v>
      </c>
      <c r="Y326" s="1">
        <v>-0.71884536700000001</v>
      </c>
      <c r="Z326" s="1">
        <v>0.26670852</v>
      </c>
      <c r="AA326" s="1">
        <v>-0.41633734700000002</v>
      </c>
      <c r="AB326" s="1">
        <v>0.86300103299999997</v>
      </c>
      <c r="AC326" s="1">
        <v>-1.860865617</v>
      </c>
      <c r="AD326" s="1">
        <v>-0.50934033599999995</v>
      </c>
      <c r="AE326" s="1">
        <v>-6.88858222</v>
      </c>
    </row>
    <row r="327" spans="1:31">
      <c r="A327" s="1" t="s">
        <v>1164</v>
      </c>
      <c r="B327" s="1">
        <v>0.34843896299999999</v>
      </c>
      <c r="C327" s="1">
        <v>0.60457459999999996</v>
      </c>
      <c r="D327" s="1">
        <v>0.66264142500000001</v>
      </c>
      <c r="E327" s="1">
        <v>0.62873517199999995</v>
      </c>
      <c r="F327" s="1">
        <v>-0.40973657099999999</v>
      </c>
      <c r="G327" s="1">
        <v>1.0245573050000001</v>
      </c>
      <c r="H327" s="1">
        <v>0.65015045999999999</v>
      </c>
      <c r="I327" s="1">
        <v>5.618078E-2</v>
      </c>
      <c r="J327" s="1">
        <v>-0.78014433299999997</v>
      </c>
      <c r="K327" s="1">
        <v>0.29692010400000002</v>
      </c>
      <c r="L327" s="1">
        <v>0.42502235799999999</v>
      </c>
      <c r="M327" s="1">
        <v>0.91989309600000002</v>
      </c>
      <c r="N327" s="1">
        <v>0.464747468</v>
      </c>
      <c r="O327" s="1">
        <v>1.612472562</v>
      </c>
      <c r="P327" s="1">
        <v>0.17122404299999999</v>
      </c>
      <c r="Q327" s="1">
        <v>0.25614620300000002</v>
      </c>
      <c r="R327" s="1">
        <v>0.88060243299999996</v>
      </c>
      <c r="S327" s="1">
        <v>0.40162504599999999</v>
      </c>
      <c r="T327" s="1">
        <v>1.28911391</v>
      </c>
      <c r="U327" s="1">
        <v>0.91772648099999998</v>
      </c>
      <c r="V327" s="1">
        <v>0.414015209</v>
      </c>
      <c r="W327" s="1">
        <v>0.88256519</v>
      </c>
      <c r="X327" s="1">
        <v>0.804612043</v>
      </c>
      <c r="Y327" s="1">
        <v>0.330932844</v>
      </c>
      <c r="Z327" s="1">
        <v>0.78299535899999995</v>
      </c>
      <c r="AA327" s="1">
        <v>0.87698945900000003</v>
      </c>
      <c r="AB327" s="1">
        <v>1.1917984749999999</v>
      </c>
      <c r="AC327" s="1">
        <v>1.3971928E-2</v>
      </c>
      <c r="AD327" s="1">
        <v>5.1098512620000003</v>
      </c>
      <c r="AE327" s="1">
        <v>5.72093835</v>
      </c>
    </row>
    <row r="328" spans="1:31">
      <c r="A328" s="1" t="s">
        <v>1165</v>
      </c>
      <c r="B328" s="1">
        <v>-0.125659086</v>
      </c>
      <c r="C328" s="1">
        <v>1.3491822760000001</v>
      </c>
      <c r="D328" s="1">
        <v>0.20331996999999999</v>
      </c>
      <c r="E328" s="1">
        <v>1.3065788250000001</v>
      </c>
      <c r="F328" s="1">
        <v>1.244983569</v>
      </c>
      <c r="G328" s="1">
        <v>-0.35764441200000002</v>
      </c>
      <c r="H328" s="1">
        <v>1.7147181000000001E-2</v>
      </c>
      <c r="I328" s="1">
        <v>0.91189285799999997</v>
      </c>
      <c r="J328" s="1">
        <v>-0.84680336300000003</v>
      </c>
      <c r="K328" s="1">
        <v>0.98790560400000005</v>
      </c>
      <c r="L328" s="1">
        <v>1.0365145389999999</v>
      </c>
      <c r="M328" s="1">
        <v>-5.7526920000000002E-2</v>
      </c>
      <c r="N328" s="1">
        <v>0.65129104299999996</v>
      </c>
      <c r="O328" s="1">
        <v>0.88384273999999996</v>
      </c>
      <c r="P328" s="1">
        <v>0.30251415599999998</v>
      </c>
      <c r="Q328" s="1">
        <v>0.34097913600000002</v>
      </c>
      <c r="R328" s="1">
        <v>0.81309731200000002</v>
      </c>
      <c r="S328" s="1">
        <v>-0.44274878499999998</v>
      </c>
      <c r="T328" s="1">
        <v>-0.79055293299999996</v>
      </c>
      <c r="U328" s="1">
        <v>4.7883024000000003E-2</v>
      </c>
      <c r="V328" s="1">
        <v>0.70825531500000005</v>
      </c>
      <c r="W328" s="1">
        <v>2.5776349390000002</v>
      </c>
      <c r="X328" s="1">
        <v>-0.60381769900000004</v>
      </c>
      <c r="Y328" s="1">
        <v>0.35116731299999998</v>
      </c>
      <c r="Z328" s="1">
        <v>0.49448108499999999</v>
      </c>
      <c r="AA328" s="1">
        <v>0.17208794399999999</v>
      </c>
      <c r="AB328" s="1">
        <v>2.8189747719999998</v>
      </c>
      <c r="AC328" s="1">
        <v>1.6413845650000001</v>
      </c>
      <c r="AD328" s="1">
        <v>8.1024332040000004</v>
      </c>
      <c r="AE328" s="1">
        <v>5.0305439759999997</v>
      </c>
    </row>
    <row r="329" spans="1:31">
      <c r="A329" s="1" t="s">
        <v>1166</v>
      </c>
      <c r="B329" s="1">
        <v>0.140835456</v>
      </c>
      <c r="C329" s="1">
        <v>8.9958132999999996E-2</v>
      </c>
      <c r="D329" s="1">
        <v>-0.34563219899999997</v>
      </c>
      <c r="E329" s="1">
        <v>0.57358316300000001</v>
      </c>
      <c r="F329" s="1">
        <v>-0.244143206</v>
      </c>
      <c r="G329" s="1">
        <v>0.62070093599999998</v>
      </c>
      <c r="H329" s="1">
        <v>6.6684700000000001E-3</v>
      </c>
      <c r="I329" s="1">
        <v>0.62187034399999996</v>
      </c>
      <c r="J329" s="1">
        <v>0.62477599100000003</v>
      </c>
      <c r="K329" s="1">
        <v>0.81647080900000002</v>
      </c>
      <c r="L329" s="1">
        <v>1.5750840020000001</v>
      </c>
      <c r="M329" s="1">
        <v>-0.28689878499999999</v>
      </c>
      <c r="N329" s="1">
        <v>0.210773137</v>
      </c>
      <c r="O329" s="1">
        <v>-0.92304614500000004</v>
      </c>
      <c r="P329" s="1">
        <v>4.0389207000000003E-2</v>
      </c>
      <c r="Q329" s="1">
        <v>0.83491681299999998</v>
      </c>
      <c r="R329" s="1">
        <v>-6.3201129999999996E-3</v>
      </c>
      <c r="S329" s="1">
        <v>0.65677115900000005</v>
      </c>
      <c r="T329" s="1">
        <v>1.2874180049999999</v>
      </c>
      <c r="U329" s="1">
        <v>1.020545689</v>
      </c>
      <c r="V329" s="1">
        <v>-4.4670517999999999E-2</v>
      </c>
      <c r="W329" s="1">
        <v>-9.5898719999999993E-3</v>
      </c>
      <c r="X329" s="1">
        <v>0.73331353600000004</v>
      </c>
      <c r="Y329" s="1">
        <v>-0.253188264</v>
      </c>
      <c r="Z329" s="1">
        <v>0.35941656900000002</v>
      </c>
      <c r="AA329" s="1">
        <v>0.31855139900000001</v>
      </c>
      <c r="AB329" s="1">
        <v>0.25349581700000001</v>
      </c>
      <c r="AC329" s="1">
        <v>0.86149914800000005</v>
      </c>
      <c r="AD329" s="1">
        <v>3.6914738919999999</v>
      </c>
      <c r="AE329" s="1">
        <v>1.063758432</v>
      </c>
    </row>
    <row r="330" spans="1:31">
      <c r="A330" s="1" t="s">
        <v>1167</v>
      </c>
      <c r="B330" s="1">
        <v>-9.2121742000000006E-2</v>
      </c>
      <c r="C330" s="1">
        <v>-0.450984369</v>
      </c>
      <c r="D330" s="1">
        <v>-0.98310705700000001</v>
      </c>
      <c r="E330" s="1">
        <v>-0.153879669</v>
      </c>
      <c r="F330" s="1">
        <v>-0.942876516</v>
      </c>
      <c r="G330" s="1">
        <v>-0.71844733999999999</v>
      </c>
      <c r="H330" s="1">
        <v>0.24176088700000001</v>
      </c>
      <c r="I330" s="1">
        <v>1.086642506</v>
      </c>
      <c r="J330" s="1">
        <v>0.28757129799999998</v>
      </c>
      <c r="K330" s="1">
        <v>1.1850761E-2</v>
      </c>
      <c r="L330" s="1">
        <v>-5.3086281999999999E-2</v>
      </c>
      <c r="M330" s="1">
        <v>0.568796462</v>
      </c>
      <c r="N330" s="1">
        <v>-1.5984545999999999E-2</v>
      </c>
      <c r="O330" s="1">
        <v>1.08459142</v>
      </c>
      <c r="P330" s="1">
        <v>0.237479726</v>
      </c>
      <c r="Q330" s="1">
        <v>0.69371305000000005</v>
      </c>
      <c r="R330" s="1">
        <v>-0.13211899399999999</v>
      </c>
      <c r="S330" s="1">
        <v>0.33640325100000001</v>
      </c>
      <c r="T330" s="1">
        <v>0.56046664700000004</v>
      </c>
      <c r="U330" s="1">
        <v>0.98051729799999998</v>
      </c>
      <c r="V330" s="1">
        <v>0.47785567400000001</v>
      </c>
      <c r="W330" s="1">
        <v>-0.50601355999999997</v>
      </c>
      <c r="X330" s="1">
        <v>0.46293849199999998</v>
      </c>
      <c r="Y330" s="1">
        <v>0.19737036399999999</v>
      </c>
      <c r="Z330" s="1">
        <v>0.23189036299999999</v>
      </c>
      <c r="AA330" s="1">
        <v>-0.20132496499999999</v>
      </c>
      <c r="AB330" s="1">
        <v>-0.98137127999999996</v>
      </c>
      <c r="AC330" s="1">
        <v>1.5346993529999999</v>
      </c>
      <c r="AD330" s="1">
        <v>-0.62734543099999995</v>
      </c>
      <c r="AE330" s="1">
        <v>2.1604994610000001</v>
      </c>
    </row>
    <row r="331" spans="1:31">
      <c r="A331" s="1" t="s">
        <v>1168</v>
      </c>
      <c r="B331" s="1">
        <v>0.18594507399999999</v>
      </c>
      <c r="C331" s="1">
        <v>2.2077266000000002E-2</v>
      </c>
      <c r="D331" s="1">
        <v>1.168683736</v>
      </c>
      <c r="E331" s="1">
        <v>-0.10194550300000001</v>
      </c>
      <c r="F331" s="1">
        <v>0.672472921</v>
      </c>
      <c r="G331" s="1">
        <v>0.68569872200000004</v>
      </c>
      <c r="H331" s="1">
        <v>-6.3296475000000005E-2</v>
      </c>
      <c r="I331" s="1">
        <v>-0.43624032800000001</v>
      </c>
      <c r="J331" s="1">
        <v>-0.243890672</v>
      </c>
      <c r="K331" s="1">
        <v>0.72366754200000005</v>
      </c>
      <c r="L331" s="1">
        <v>-0.95351593800000001</v>
      </c>
      <c r="M331" s="1">
        <v>0.103567984</v>
      </c>
      <c r="N331" s="1">
        <v>0.36930869399999999</v>
      </c>
      <c r="O331" s="1">
        <v>-1.1863210390000001</v>
      </c>
      <c r="P331" s="1">
        <v>-0.14066656799999999</v>
      </c>
      <c r="Q331" s="1">
        <v>-0.84198715499999999</v>
      </c>
      <c r="R331" s="1">
        <v>-8.0984962999999993E-2</v>
      </c>
      <c r="S331" s="1">
        <v>-2.06813979</v>
      </c>
      <c r="T331" s="1">
        <v>1.676736247</v>
      </c>
      <c r="U331" s="1">
        <v>-0.83606948000000003</v>
      </c>
      <c r="V331" s="1">
        <v>-0.60829153999999996</v>
      </c>
      <c r="W331" s="1">
        <v>-0.30176362600000001</v>
      </c>
      <c r="X331" s="1">
        <v>-0.73851608800000001</v>
      </c>
      <c r="Y331" s="1">
        <v>-0.75775267700000004</v>
      </c>
      <c r="Z331" s="1">
        <v>-0.56058695700000005</v>
      </c>
      <c r="AA331" s="1">
        <v>-9.3596180000000001E-2</v>
      </c>
      <c r="AB331" s="1">
        <v>1.3783676760000001</v>
      </c>
      <c r="AC331" s="1">
        <v>-1.0223619880000001</v>
      </c>
      <c r="AD331" s="1">
        <v>1.581938963</v>
      </c>
      <c r="AE331" s="1">
        <v>-3.5426682280000001</v>
      </c>
    </row>
    <row r="332" spans="1:31">
      <c r="A332" s="1" t="s">
        <v>1169</v>
      </c>
      <c r="B332" s="1">
        <v>-0.38203424000000002</v>
      </c>
      <c r="C332" s="1">
        <v>-0.11453807100000001</v>
      </c>
      <c r="D332" s="1">
        <v>0.31381959500000001</v>
      </c>
      <c r="E332" s="1">
        <v>0.62073961200000005</v>
      </c>
      <c r="F332" s="1">
        <v>1.2040986869999999</v>
      </c>
      <c r="G332" s="1">
        <v>-3.9914910999999997E-2</v>
      </c>
      <c r="H332" s="1">
        <v>0.67800948299999997</v>
      </c>
      <c r="I332" s="1">
        <v>0.49614383299999998</v>
      </c>
      <c r="J332" s="1">
        <v>-0.226348507</v>
      </c>
      <c r="K332" s="1">
        <v>0.749925116</v>
      </c>
      <c r="L332" s="1">
        <v>0.63172766899999999</v>
      </c>
      <c r="M332" s="1">
        <v>1.010638224</v>
      </c>
      <c r="N332" s="1">
        <v>-7.4513950999999995E-2</v>
      </c>
      <c r="O332" s="1">
        <v>-0.298406167</v>
      </c>
      <c r="P332" s="1">
        <v>-9.1540549999999995E-3</v>
      </c>
      <c r="Q332" s="1">
        <v>-0.53548321600000004</v>
      </c>
      <c r="R332" s="1">
        <v>0.404274996</v>
      </c>
      <c r="S332" s="1">
        <v>-0.93778265800000005</v>
      </c>
      <c r="T332" s="1">
        <v>1.4491324219999999</v>
      </c>
      <c r="U332" s="1">
        <v>0.76915172799999998</v>
      </c>
      <c r="V332" s="1">
        <v>0.12955767100000001</v>
      </c>
      <c r="W332" s="1">
        <v>-0.18434369</v>
      </c>
      <c r="X332" s="1">
        <v>-0.41604586900000001</v>
      </c>
      <c r="Y332" s="1">
        <v>-0.37609104700000001</v>
      </c>
      <c r="Z332" s="1">
        <v>4.3063802999999998E-2</v>
      </c>
      <c r="AA332" s="1">
        <v>0.34038747000000003</v>
      </c>
      <c r="AB332" s="1">
        <v>1.9687975E-2</v>
      </c>
      <c r="AC332" s="1">
        <v>0.222055788</v>
      </c>
      <c r="AD332" s="1">
        <v>4.9806345920000004</v>
      </c>
      <c r="AE332" s="1">
        <v>-0.69762495400000002</v>
      </c>
    </row>
    <row r="333" spans="1:31">
      <c r="A333" s="1" t="s">
        <v>1170</v>
      </c>
      <c r="B333" s="1">
        <v>-8.5302900000000001E-2</v>
      </c>
      <c r="C333" s="1">
        <v>0.89357699899999998</v>
      </c>
      <c r="D333" s="1">
        <v>-0.45628153700000001</v>
      </c>
      <c r="E333" s="1">
        <v>1.1404537800000001</v>
      </c>
      <c r="F333" s="1">
        <v>2.0169727559999999</v>
      </c>
      <c r="G333" s="1">
        <v>0.82548223099999996</v>
      </c>
      <c r="H333" s="1">
        <v>0.238590938</v>
      </c>
      <c r="I333" s="1">
        <v>0.63885577000000004</v>
      </c>
      <c r="J333" s="1">
        <v>-0.94622199500000004</v>
      </c>
      <c r="K333" s="1">
        <v>0.80542952099999998</v>
      </c>
      <c r="L333" s="1">
        <v>0.52702162900000005</v>
      </c>
      <c r="M333" s="1">
        <v>0.76323941900000003</v>
      </c>
      <c r="N333" s="1">
        <v>0.42369361100000003</v>
      </c>
      <c r="O333" s="1">
        <v>1.592283627</v>
      </c>
      <c r="P333" s="1">
        <v>0.39568966900000002</v>
      </c>
      <c r="Q333" s="1">
        <v>0.58383417400000004</v>
      </c>
      <c r="R333" s="1">
        <v>0.50682343500000004</v>
      </c>
      <c r="S333" s="1">
        <v>0.718135674</v>
      </c>
      <c r="T333" s="1">
        <v>0.71984019700000001</v>
      </c>
      <c r="U333" s="1">
        <v>0.75762709299999997</v>
      </c>
      <c r="V333" s="1">
        <v>0.72181463300000004</v>
      </c>
      <c r="W333" s="1">
        <v>1.93838037</v>
      </c>
      <c r="X333" s="1">
        <v>0.30378653500000002</v>
      </c>
      <c r="Y333" s="1">
        <v>0.788947972</v>
      </c>
      <c r="Z333" s="1">
        <v>4.6844574E-2</v>
      </c>
      <c r="AA333" s="1">
        <v>0.24541480099999999</v>
      </c>
      <c r="AB333" s="1">
        <v>1.1048818149999999</v>
      </c>
      <c r="AC333" s="1">
        <v>0.98613905499999999</v>
      </c>
      <c r="AD333" s="1">
        <v>7.1441418199999998</v>
      </c>
      <c r="AE333" s="1">
        <v>7.3375328949999998</v>
      </c>
    </row>
    <row r="334" spans="1:31">
      <c r="A334" s="1" t="s">
        <v>1171</v>
      </c>
      <c r="B334" s="1">
        <v>-0.17726963600000001</v>
      </c>
      <c r="C334" s="1">
        <v>0.97379144100000004</v>
      </c>
      <c r="D334" s="1">
        <v>-2.1814032000000001E-2</v>
      </c>
      <c r="E334" s="1">
        <v>0.79765208099999996</v>
      </c>
      <c r="F334" s="1">
        <v>0.81356103800000001</v>
      </c>
      <c r="G334" s="1">
        <v>-1.758549106</v>
      </c>
      <c r="H334" s="1">
        <v>-0.44248475399999998</v>
      </c>
      <c r="I334" s="1">
        <v>-0.49131592400000001</v>
      </c>
      <c r="J334" s="1">
        <v>-0.377841922</v>
      </c>
      <c r="K334" s="1">
        <v>-0.110180114</v>
      </c>
      <c r="L334" s="1">
        <v>-1.0507025059999999</v>
      </c>
      <c r="M334" s="1">
        <v>0.244669893</v>
      </c>
      <c r="N334" s="1">
        <v>0.29341573199999998</v>
      </c>
      <c r="O334" s="1">
        <v>-3.3628617E-2</v>
      </c>
      <c r="P334" s="1">
        <v>-0.909295666</v>
      </c>
      <c r="Q334" s="1">
        <v>-1.3356992130000001</v>
      </c>
      <c r="R334" s="1">
        <v>0.132475911</v>
      </c>
      <c r="S334" s="1">
        <v>0.63331365299999998</v>
      </c>
      <c r="T334" s="1">
        <v>-0.707074749</v>
      </c>
      <c r="U334" s="1">
        <v>-0.26482581199999999</v>
      </c>
      <c r="V334" s="1">
        <v>0.419668863</v>
      </c>
      <c r="W334" s="1">
        <v>2.9008742299999999</v>
      </c>
      <c r="X334" s="1">
        <v>0.152419943</v>
      </c>
      <c r="Y334" s="1">
        <v>0.33096140000000002</v>
      </c>
      <c r="Z334" s="1">
        <v>-0.25773088199999999</v>
      </c>
      <c r="AA334" s="1">
        <v>3.5959810000000002E-2</v>
      </c>
      <c r="AB334" s="1">
        <v>2.0217841669999999</v>
      </c>
      <c r="AC334" s="1">
        <v>0.75389560600000005</v>
      </c>
      <c r="AD334" s="1">
        <v>3.3321706739999999</v>
      </c>
      <c r="AE334" s="1">
        <v>0.66827947200000004</v>
      </c>
    </row>
    <row r="335" spans="1:31">
      <c r="A335" s="1" t="s">
        <v>1172</v>
      </c>
      <c r="B335" s="1">
        <v>-0.563799732</v>
      </c>
      <c r="C335" s="1">
        <v>0.62510052100000002</v>
      </c>
      <c r="D335" s="1">
        <v>-0.67337861300000001</v>
      </c>
      <c r="E335" s="1">
        <v>-0.30784524499999999</v>
      </c>
      <c r="F335" s="1">
        <v>-9.3392459999999997E-2</v>
      </c>
      <c r="G335" s="1">
        <v>-0.88258462199999999</v>
      </c>
      <c r="H335" s="1">
        <v>-0.75899733000000003</v>
      </c>
      <c r="I335" s="1">
        <v>-1.5434357809999999</v>
      </c>
      <c r="J335" s="1">
        <v>-2.0906400079999998</v>
      </c>
      <c r="K335" s="1">
        <v>-0.65718590399999999</v>
      </c>
      <c r="L335" s="1">
        <v>-1.3892401480000001</v>
      </c>
      <c r="M335" s="1">
        <v>-1.2491330309999999</v>
      </c>
      <c r="N335" s="1">
        <v>-0.39865363599999998</v>
      </c>
      <c r="O335" s="1">
        <v>0.48235531300000001</v>
      </c>
      <c r="P335" s="1">
        <v>-0.223432677</v>
      </c>
      <c r="Q335" s="1">
        <v>0.15047961500000001</v>
      </c>
      <c r="R335" s="1">
        <v>-0.38088746299999998</v>
      </c>
      <c r="S335" s="1">
        <v>-1.005082882</v>
      </c>
      <c r="T335" s="1">
        <v>-1.8074122189999999</v>
      </c>
      <c r="U335" s="1">
        <v>-0.594895811</v>
      </c>
      <c r="V335" s="1">
        <v>-0.14832421800000001</v>
      </c>
      <c r="W335" s="1">
        <v>-0.68570245799999996</v>
      </c>
      <c r="X335" s="1">
        <v>-0.48706710600000003</v>
      </c>
      <c r="Y335" s="1">
        <v>-0.75031023299999999</v>
      </c>
      <c r="Z335" s="1">
        <v>-1.092785238</v>
      </c>
      <c r="AA335" s="1">
        <v>-0.67899526200000004</v>
      </c>
      <c r="AB335" s="1">
        <v>-0.51720666500000001</v>
      </c>
      <c r="AC335" s="1">
        <v>-1.2422518360000001</v>
      </c>
      <c r="AD335" s="1">
        <v>-7.348556769</v>
      </c>
      <c r="AE335" s="1">
        <v>-4.1698810809999998</v>
      </c>
    </row>
    <row r="336" spans="1:31">
      <c r="A336" s="1" t="s">
        <v>1173</v>
      </c>
      <c r="B336" s="1">
        <v>0.25384291799999997</v>
      </c>
      <c r="C336" s="1">
        <v>1.6809198190000001</v>
      </c>
      <c r="D336" s="1">
        <v>0.57955164800000003</v>
      </c>
      <c r="E336" s="1">
        <v>1.148045523</v>
      </c>
      <c r="F336" s="1">
        <v>0.25730689099999998</v>
      </c>
      <c r="G336" s="1">
        <v>-0.54866262799999999</v>
      </c>
      <c r="H336" s="1">
        <v>0.23670997899999999</v>
      </c>
      <c r="I336" s="1">
        <v>1.2929864289999999</v>
      </c>
      <c r="J336" s="1">
        <v>0.82389586000000004</v>
      </c>
      <c r="K336" s="1">
        <v>0.82187912399999996</v>
      </c>
      <c r="L336" s="1">
        <v>-0.55346457999999998</v>
      </c>
      <c r="M336" s="1">
        <v>0.86330180400000001</v>
      </c>
      <c r="N336" s="1">
        <v>0.76825581799999998</v>
      </c>
      <c r="O336" s="1">
        <v>1.25503951</v>
      </c>
      <c r="P336" s="1">
        <v>0.357310935</v>
      </c>
      <c r="Q336" s="1">
        <v>-0.109987902</v>
      </c>
      <c r="R336" s="1">
        <v>0.88357021199999997</v>
      </c>
      <c r="S336" s="1">
        <v>0.36916579199999999</v>
      </c>
      <c r="T336" s="1">
        <v>-0.13737838399999999</v>
      </c>
      <c r="U336" s="1">
        <v>0.71082412100000003</v>
      </c>
      <c r="V336" s="1">
        <v>0.62051902199999998</v>
      </c>
      <c r="W336" s="1">
        <v>2.454699153</v>
      </c>
      <c r="X336" s="1">
        <v>-0.45225050999999999</v>
      </c>
      <c r="Y336" s="1">
        <v>0.39157011600000002</v>
      </c>
      <c r="Z336" s="1">
        <v>-5.8720443999999997E-2</v>
      </c>
      <c r="AA336" s="1">
        <v>0.56126056800000002</v>
      </c>
      <c r="AB336" s="1">
        <v>0.59737271300000006</v>
      </c>
      <c r="AC336" s="1">
        <v>0.85063664500000002</v>
      </c>
      <c r="AD336" s="1">
        <v>9.3312716980000001</v>
      </c>
      <c r="AE336" s="1">
        <v>4.7372142799999999</v>
      </c>
    </row>
    <row r="337" spans="1:31">
      <c r="A337" s="1" t="s">
        <v>1174</v>
      </c>
      <c r="B337" s="1">
        <v>2.9395927880000001</v>
      </c>
      <c r="C337" s="1">
        <v>2.0463145269999998</v>
      </c>
      <c r="D337" s="1">
        <v>2.9178725839999999</v>
      </c>
      <c r="E337" s="1">
        <v>1.9929638649999999</v>
      </c>
      <c r="F337" s="1">
        <v>-0.53313717400000005</v>
      </c>
      <c r="G337" s="1">
        <v>0.437493784</v>
      </c>
      <c r="H337" s="1">
        <v>1.2493028900000001</v>
      </c>
      <c r="I337" s="1">
        <v>-0.20994721999999999</v>
      </c>
      <c r="J337" s="1">
        <v>1.4902827940000001</v>
      </c>
      <c r="K337" s="1">
        <v>1.8785501659999999</v>
      </c>
      <c r="L337" s="1">
        <v>1.101577958</v>
      </c>
      <c r="M337" s="1">
        <v>0.20498723799999999</v>
      </c>
      <c r="N337" s="1">
        <v>2.604528685</v>
      </c>
      <c r="O337" s="1">
        <v>0.427274708</v>
      </c>
      <c r="P337" s="1">
        <v>1.4116891469999999</v>
      </c>
      <c r="Q337" s="1">
        <v>0.48629973599999998</v>
      </c>
      <c r="R337" s="1">
        <v>1.545171431</v>
      </c>
      <c r="S337" s="1">
        <v>1.0241266490000001</v>
      </c>
      <c r="T337" s="1">
        <v>1.9080011960000001</v>
      </c>
      <c r="U337" s="1">
        <v>1.7707397490000001</v>
      </c>
      <c r="V337" s="1">
        <v>1.109148799</v>
      </c>
      <c r="W337" s="1">
        <v>-0.37446127000000001</v>
      </c>
      <c r="X337" s="1">
        <v>0.98371413600000002</v>
      </c>
      <c r="Y337" s="1">
        <v>1.4780139139999999</v>
      </c>
      <c r="Z337" s="1">
        <v>1.6946961979999999</v>
      </c>
      <c r="AA337" s="1">
        <v>1.899151088</v>
      </c>
      <c r="AB337" s="1">
        <v>-0.74315043800000002</v>
      </c>
      <c r="AC337" s="1">
        <v>0.156643535</v>
      </c>
      <c r="AD337" s="1">
        <v>13.903904519999999</v>
      </c>
      <c r="AE337" s="1">
        <v>6.0655393850000001</v>
      </c>
    </row>
    <row r="338" spans="1:31">
      <c r="A338" s="1" t="s">
        <v>1175</v>
      </c>
      <c r="B338" s="1">
        <v>1.028000995</v>
      </c>
      <c r="C338" s="1">
        <v>1.860591807</v>
      </c>
      <c r="D338" s="1">
        <v>1.8178915170000001</v>
      </c>
      <c r="E338" s="1">
        <v>1.7138106310000001</v>
      </c>
      <c r="F338" s="1">
        <v>0.15068171299999999</v>
      </c>
      <c r="G338" s="1">
        <v>1.0905698829999999</v>
      </c>
      <c r="H338" s="1">
        <v>1.1266434860000001</v>
      </c>
      <c r="I338" s="1">
        <v>0.26794111700000001</v>
      </c>
      <c r="J338" s="1">
        <v>0.93673356200000002</v>
      </c>
      <c r="K338" s="1">
        <v>1.2774065139999999</v>
      </c>
      <c r="L338" s="1">
        <v>0.74727115</v>
      </c>
      <c r="M338" s="1">
        <v>0.42806114200000001</v>
      </c>
      <c r="N338" s="1">
        <v>1.2195578730000001</v>
      </c>
      <c r="O338" s="1">
        <v>-0.22893087300000001</v>
      </c>
      <c r="P338" s="1">
        <v>0.67197710899999996</v>
      </c>
      <c r="Q338" s="1">
        <v>-0.133473021</v>
      </c>
      <c r="R338" s="1">
        <v>1.690606885</v>
      </c>
      <c r="S338" s="1">
        <v>-8.7033046000000003E-2</v>
      </c>
      <c r="T338" s="1">
        <v>0.41486199600000001</v>
      </c>
      <c r="U338" s="1">
        <v>1.094989467</v>
      </c>
      <c r="V338" s="1">
        <v>0.85166399299999995</v>
      </c>
      <c r="W338" s="1">
        <v>1.7834182000000001E-2</v>
      </c>
      <c r="X338" s="1">
        <v>2.4232144000000001E-2</v>
      </c>
      <c r="Y338" s="1">
        <v>1.586191372</v>
      </c>
      <c r="Z338" s="1">
        <v>1.0552888389999999</v>
      </c>
      <c r="AA338" s="1">
        <v>1.1535350120000001</v>
      </c>
      <c r="AB338" s="1">
        <v>0.25084393700000002</v>
      </c>
      <c r="AC338" s="1">
        <v>-0.61783227100000004</v>
      </c>
      <c r="AD338" s="1">
        <v>12.502732760000001</v>
      </c>
      <c r="AE338" s="1">
        <v>4.2346484320000002</v>
      </c>
    </row>
    <row r="339" spans="1:31">
      <c r="A339" s="1" t="s">
        <v>1176</v>
      </c>
      <c r="B339" s="1">
        <v>-0.305643673</v>
      </c>
      <c r="C339" s="1">
        <v>0.21926741799999999</v>
      </c>
      <c r="D339" s="1">
        <v>-0.98139336499999996</v>
      </c>
      <c r="E339" s="1">
        <v>-0.64246111800000005</v>
      </c>
      <c r="F339" s="1">
        <v>-0.80760794000000002</v>
      </c>
      <c r="G339" s="1">
        <v>0.33393497799999999</v>
      </c>
      <c r="H339" s="1">
        <v>-0.82833521099999996</v>
      </c>
      <c r="I339" s="1">
        <v>-0.95868659099999998</v>
      </c>
      <c r="J339" s="1">
        <v>2.0325312040000001</v>
      </c>
      <c r="K339" s="1">
        <v>-0.380032808</v>
      </c>
      <c r="L339" s="1">
        <v>-1.7532209999999999E-3</v>
      </c>
      <c r="M339" s="1">
        <v>0.25933880599999998</v>
      </c>
      <c r="N339" s="1">
        <v>-0.206044119</v>
      </c>
      <c r="O339" s="1">
        <v>-1.883152478</v>
      </c>
      <c r="P339" s="1">
        <v>0.33898437300000001</v>
      </c>
      <c r="Q339" s="1">
        <v>0.20084463699999999</v>
      </c>
      <c r="R339" s="1">
        <v>-0.35468933899999999</v>
      </c>
      <c r="S339" s="1">
        <v>2.913062434</v>
      </c>
      <c r="T339" s="1">
        <v>-1.843100578</v>
      </c>
      <c r="U339" s="1">
        <v>2.7291877999999999E-2</v>
      </c>
      <c r="V339" s="1">
        <v>0.56242713300000002</v>
      </c>
      <c r="W339" s="1">
        <v>-0.70920524200000001</v>
      </c>
      <c r="X339" s="1">
        <v>0.70575069999999995</v>
      </c>
      <c r="Y339" s="1">
        <v>2.3367606999999999E-2</v>
      </c>
      <c r="Z339" s="1">
        <v>0.135808389</v>
      </c>
      <c r="AA339" s="1">
        <v>-1.038083375</v>
      </c>
      <c r="AB339" s="1">
        <v>-2.3885981460000001</v>
      </c>
      <c r="AC339" s="1">
        <v>1.4092353849999999</v>
      </c>
      <c r="AD339" s="1">
        <v>-4.8276139799999997</v>
      </c>
      <c r="AE339" s="1">
        <v>-0.135774016</v>
      </c>
    </row>
    <row r="340" spans="1:31">
      <c r="A340" s="1" t="s">
        <v>1177</v>
      </c>
      <c r="B340" s="1">
        <v>1.0033588309999999</v>
      </c>
      <c r="C340" s="1">
        <v>0.64640300399999995</v>
      </c>
      <c r="D340" s="1">
        <v>0.53342770100000003</v>
      </c>
      <c r="E340" s="1">
        <v>0.48236729900000003</v>
      </c>
      <c r="F340" s="1">
        <v>0.227078533</v>
      </c>
      <c r="G340" s="1">
        <v>1.470635913</v>
      </c>
      <c r="H340" s="1">
        <v>0.123791294</v>
      </c>
      <c r="I340" s="1">
        <v>1.508356263</v>
      </c>
      <c r="J340" s="1">
        <v>-4.0951299999999998E-3</v>
      </c>
      <c r="K340" s="1">
        <v>0.34622339000000002</v>
      </c>
      <c r="L340" s="1">
        <v>-0.228970179</v>
      </c>
      <c r="M340" s="1">
        <v>1.5518639809999999</v>
      </c>
      <c r="N340" s="1">
        <v>0.72966583600000001</v>
      </c>
      <c r="O340" s="1">
        <v>-0.22548584999999999</v>
      </c>
      <c r="P340" s="1">
        <v>0.84463819699999998</v>
      </c>
      <c r="Q340" s="1">
        <v>0.68185649599999998</v>
      </c>
      <c r="R340" s="1">
        <v>0.93374879799999999</v>
      </c>
      <c r="S340" s="1">
        <v>-0.64014077899999999</v>
      </c>
      <c r="T340" s="1">
        <v>1.153704276</v>
      </c>
      <c r="U340" s="1">
        <v>0.10786573100000001</v>
      </c>
      <c r="V340" s="1">
        <v>0.31772270499999999</v>
      </c>
      <c r="W340" s="1">
        <v>-0.42858875699999999</v>
      </c>
      <c r="X340" s="1">
        <v>1.0306934059999999</v>
      </c>
      <c r="Y340" s="1">
        <v>0.57077012500000002</v>
      </c>
      <c r="Z340" s="1">
        <v>1.1640131229999999</v>
      </c>
      <c r="AA340" s="1">
        <v>0.56565960100000001</v>
      </c>
      <c r="AB340" s="1">
        <v>0.244504535</v>
      </c>
      <c r="AC340" s="1">
        <v>-0.67272307799999997</v>
      </c>
      <c r="AD340" s="1">
        <v>5.0993049270000004</v>
      </c>
      <c r="AE340" s="1">
        <v>3.5236887540000001</v>
      </c>
    </row>
    <row r="341" spans="1:31">
      <c r="A341" s="1" t="s">
        <v>1178</v>
      </c>
      <c r="B341" s="1">
        <v>0.20287934199999999</v>
      </c>
      <c r="C341" s="1">
        <v>0.79367457799999996</v>
      </c>
      <c r="D341" s="1">
        <v>0.557592643</v>
      </c>
      <c r="E341" s="1">
        <v>0.51003193599999996</v>
      </c>
      <c r="F341" s="1">
        <v>0.78946382400000004</v>
      </c>
      <c r="G341" s="1">
        <v>0.29575867300000003</v>
      </c>
      <c r="H341" s="1">
        <v>-0.15931372899999999</v>
      </c>
      <c r="I341" s="1">
        <v>0.40164213900000001</v>
      </c>
      <c r="J341" s="1">
        <v>-0.33579193000000002</v>
      </c>
      <c r="K341" s="1">
        <v>0.62681539100000006</v>
      </c>
      <c r="L341" s="1">
        <v>0.36312706099999997</v>
      </c>
      <c r="M341" s="1">
        <v>-0.102705935</v>
      </c>
      <c r="N341" s="1">
        <v>0.45317556199999998</v>
      </c>
      <c r="O341" s="1">
        <v>1.9400505269999999</v>
      </c>
      <c r="P341" s="1">
        <v>-0.201236411</v>
      </c>
      <c r="Q341" s="1">
        <v>2.8533179999999998E-2</v>
      </c>
      <c r="R341" s="1">
        <v>0.64426201100000002</v>
      </c>
      <c r="S341" s="1">
        <v>-9.0580333999999998E-2</v>
      </c>
      <c r="T341" s="1">
        <v>-0.41017283199999999</v>
      </c>
      <c r="U341" s="1">
        <v>0.250866651</v>
      </c>
      <c r="V341" s="1">
        <v>6.3133751000000002E-2</v>
      </c>
      <c r="W341" s="1">
        <v>1.2007569600000001</v>
      </c>
      <c r="X341" s="1">
        <v>0.48731404499999997</v>
      </c>
      <c r="Y341" s="1">
        <v>0.44004007000000001</v>
      </c>
      <c r="Z341" s="1">
        <v>0.183622389</v>
      </c>
      <c r="AA341" s="1">
        <v>0.36492540899999998</v>
      </c>
      <c r="AB341" s="1">
        <v>1.3481741190000001</v>
      </c>
      <c r="AC341" s="1">
        <v>0.36814580899999999</v>
      </c>
      <c r="AD341" s="1">
        <v>5.2112147809999998</v>
      </c>
      <c r="AE341" s="1">
        <v>5.1750916839999999</v>
      </c>
    </row>
    <row r="342" spans="1:31">
      <c r="A342" s="1" t="s">
        <v>1179</v>
      </c>
      <c r="B342" s="1">
        <v>0.74107046200000004</v>
      </c>
      <c r="C342" s="1">
        <v>0.50853026400000001</v>
      </c>
      <c r="D342" s="1">
        <v>0.38380783099999999</v>
      </c>
      <c r="E342" s="1">
        <v>1.6221335800000001</v>
      </c>
      <c r="F342" s="1">
        <v>7.6333513000000006E-2</v>
      </c>
      <c r="G342" s="1">
        <v>0.296319426</v>
      </c>
      <c r="H342" s="1">
        <v>1.1285363479999999</v>
      </c>
      <c r="I342" s="1">
        <v>2.9583378169999999</v>
      </c>
      <c r="J342" s="1">
        <v>1.5836116280000001</v>
      </c>
      <c r="K342" s="1">
        <v>1.247676974</v>
      </c>
      <c r="L342" s="1">
        <v>1.604983968</v>
      </c>
      <c r="M342" s="1">
        <v>1.694215619</v>
      </c>
      <c r="N342" s="1">
        <v>0.79642968800000002</v>
      </c>
      <c r="O342" s="1">
        <v>0.73207438800000002</v>
      </c>
      <c r="P342" s="1">
        <v>1.607019676</v>
      </c>
      <c r="Q342" s="1">
        <v>1.7819359370000001</v>
      </c>
      <c r="R342" s="1">
        <v>1.1584502729999999</v>
      </c>
      <c r="S342" s="1">
        <v>1.1178712209999999</v>
      </c>
      <c r="T342" s="1">
        <v>2.0734528079999999</v>
      </c>
      <c r="U342" s="1">
        <v>1.581668786</v>
      </c>
      <c r="V342" s="1">
        <v>1.5824421209999999</v>
      </c>
      <c r="W342" s="1">
        <v>1.9057759910000001</v>
      </c>
      <c r="X342" s="1">
        <v>2.0346212819999998</v>
      </c>
      <c r="Y342" s="1">
        <v>1.4118873999999999</v>
      </c>
      <c r="Z342" s="1">
        <v>1.391676822</v>
      </c>
      <c r="AA342" s="1">
        <v>1.599565226</v>
      </c>
      <c r="AB342" s="1">
        <v>0.89874099299999999</v>
      </c>
      <c r="AC342" s="1">
        <v>2.0793363829999998</v>
      </c>
      <c r="AD342" s="1">
        <v>14.21304726</v>
      </c>
      <c r="AE342" s="1">
        <v>11.111527150000001</v>
      </c>
    </row>
    <row r="343" spans="1:31">
      <c r="A343" s="1" t="s">
        <v>1180</v>
      </c>
      <c r="B343" s="1">
        <v>0.70590142199999995</v>
      </c>
      <c r="C343" s="1">
        <v>0.56014596900000002</v>
      </c>
      <c r="D343" s="1">
        <v>1.296243673</v>
      </c>
      <c r="E343" s="1">
        <v>1.2236989629999999</v>
      </c>
      <c r="F343" s="1">
        <v>-0.44078972999999999</v>
      </c>
      <c r="G343" s="1">
        <v>9.190475E-3</v>
      </c>
      <c r="H343" s="1">
        <v>0.79725937499999999</v>
      </c>
      <c r="I343" s="1">
        <v>1.319909899</v>
      </c>
      <c r="J343" s="1">
        <v>-0.63912336800000003</v>
      </c>
      <c r="K343" s="1">
        <v>1.48915365</v>
      </c>
      <c r="L343" s="1">
        <v>0.97118698599999997</v>
      </c>
      <c r="M343" s="1">
        <v>1.676079428</v>
      </c>
      <c r="N343" s="1">
        <v>1.053109772</v>
      </c>
      <c r="O343" s="1">
        <v>0.78467715199999999</v>
      </c>
      <c r="P343" s="1">
        <v>1.6232439890000001</v>
      </c>
      <c r="Q343" s="1">
        <v>0.84135506400000004</v>
      </c>
      <c r="R343" s="1">
        <v>1.4643566939999999</v>
      </c>
      <c r="S343" s="1">
        <v>0.429520554</v>
      </c>
      <c r="T343" s="1">
        <v>0.25630794600000001</v>
      </c>
      <c r="U343" s="1">
        <v>1.3844526210000001</v>
      </c>
      <c r="V343" s="1">
        <v>1.5689500599999999</v>
      </c>
      <c r="W343" s="1">
        <v>0.20435774900000001</v>
      </c>
      <c r="X343" s="1">
        <v>1.2717927490000001</v>
      </c>
      <c r="Y343" s="1">
        <v>1.4243674180000001</v>
      </c>
      <c r="Z343" s="1">
        <v>1.417534402</v>
      </c>
      <c r="AA343" s="1">
        <v>1.2154024430000001</v>
      </c>
      <c r="AB343" s="1">
        <v>-0.12386912899999999</v>
      </c>
      <c r="AC343" s="1">
        <v>-0.62611238700000005</v>
      </c>
      <c r="AD343" s="1">
        <v>9.6514344249999997</v>
      </c>
      <c r="AE343" s="1">
        <v>6.1558738389999998</v>
      </c>
    </row>
    <row r="344" spans="1:31">
      <c r="A344" s="1" t="s">
        <v>1181</v>
      </c>
      <c r="B344" s="1">
        <v>0.30725830300000001</v>
      </c>
      <c r="C344" s="1">
        <v>2.1822583E-2</v>
      </c>
      <c r="D344" s="1">
        <v>-8.6895070000000008E-3</v>
      </c>
      <c r="E344" s="1">
        <v>-0.321305919</v>
      </c>
      <c r="F344" s="1">
        <v>-0.162154932</v>
      </c>
      <c r="G344" s="1">
        <v>-0.155290082</v>
      </c>
      <c r="H344" s="1">
        <v>-0.57275129899999999</v>
      </c>
      <c r="I344" s="1">
        <v>-0.32275965200000001</v>
      </c>
      <c r="J344" s="1">
        <v>-8.5137185000000004E-2</v>
      </c>
      <c r="K344" s="1">
        <v>-0.343252901</v>
      </c>
      <c r="L344" s="1">
        <v>2.2956998579999999</v>
      </c>
      <c r="M344" s="1">
        <v>7.8523386000000001E-2</v>
      </c>
      <c r="N344" s="1">
        <v>0.225467784</v>
      </c>
      <c r="O344" s="1">
        <v>-0.19337311200000001</v>
      </c>
      <c r="P344" s="1">
        <v>-4.6183029999999998E-3</v>
      </c>
      <c r="Q344" s="1">
        <v>1.9245183320000001</v>
      </c>
      <c r="R344" s="1">
        <v>-0.56924456899999998</v>
      </c>
      <c r="S344" s="1">
        <v>1.8695296E-2</v>
      </c>
      <c r="T344" s="1">
        <v>-8.2542886999999995E-2</v>
      </c>
      <c r="U344" s="1">
        <v>-0.256815497</v>
      </c>
      <c r="V344" s="1">
        <v>-0.352957731</v>
      </c>
      <c r="W344" s="1">
        <v>-0.783301519</v>
      </c>
      <c r="X344" s="1">
        <v>2.1574950000000002E-3</v>
      </c>
      <c r="Y344" s="1">
        <v>-0.20357914899999999</v>
      </c>
      <c r="Z344" s="1">
        <v>0.50666564000000003</v>
      </c>
      <c r="AA344" s="1">
        <v>0.145631274</v>
      </c>
      <c r="AB344" s="1">
        <v>0.21690436799999999</v>
      </c>
      <c r="AC344" s="1">
        <v>9.1473891000000002E-2</v>
      </c>
      <c r="AD344" s="1">
        <v>-2.0414663979999998</v>
      </c>
      <c r="AE344" s="1">
        <v>-1.8157753480000001</v>
      </c>
    </row>
    <row r="345" spans="1:31">
      <c r="A345" s="1" t="s">
        <v>1182</v>
      </c>
      <c r="B345" s="1">
        <v>-0.82220216599999996</v>
      </c>
      <c r="C345" s="1">
        <v>-0.76325694600000005</v>
      </c>
      <c r="D345" s="1">
        <v>-1.598349113</v>
      </c>
      <c r="E345" s="1">
        <v>-0.79435160199999999</v>
      </c>
      <c r="F345" s="1">
        <v>0.38694865899999997</v>
      </c>
      <c r="G345" s="1">
        <v>1.120038933</v>
      </c>
      <c r="H345" s="1">
        <v>-1.8558247240000001</v>
      </c>
      <c r="I345" s="1">
        <v>-1.1959165979999999</v>
      </c>
      <c r="J345" s="1">
        <v>-1.5075529050000001</v>
      </c>
      <c r="K345" s="1">
        <v>-1.358675807</v>
      </c>
      <c r="L345" s="1">
        <v>-0.68017270299999999</v>
      </c>
      <c r="M345" s="1">
        <v>-1.597782042</v>
      </c>
      <c r="N345" s="1">
        <v>-0.93402521500000002</v>
      </c>
      <c r="O345" s="1">
        <v>-0.32323854299999999</v>
      </c>
      <c r="P345" s="1">
        <v>-2.133470907</v>
      </c>
      <c r="Q345" s="1">
        <v>-1.5303907329999999</v>
      </c>
      <c r="R345" s="1">
        <v>-1.9079994870000001</v>
      </c>
      <c r="S345" s="1">
        <v>-0.904720093</v>
      </c>
      <c r="T345" s="1">
        <v>-1.8579523090000001</v>
      </c>
      <c r="U345" s="1">
        <v>-0.50300765000000003</v>
      </c>
      <c r="V345" s="1">
        <v>-0.56557331099999997</v>
      </c>
      <c r="W345" s="1">
        <v>-6.4478736999999994E-2</v>
      </c>
      <c r="X345" s="1">
        <v>-0.89721077400000004</v>
      </c>
      <c r="Y345" s="1">
        <v>-1.024945282</v>
      </c>
      <c r="Z345" s="1">
        <v>-1.443916572</v>
      </c>
      <c r="AA345" s="1">
        <v>-1.394822505</v>
      </c>
      <c r="AB345" s="1">
        <v>1.9383598870000001</v>
      </c>
      <c r="AC345" s="1">
        <v>-0.59229943299999999</v>
      </c>
      <c r="AD345" s="1">
        <v>-9.2120226150000004</v>
      </c>
      <c r="AE345" s="1">
        <v>-5.6901333220000003</v>
      </c>
    </row>
    <row r="346" spans="1:31">
      <c r="A346" s="1" t="s">
        <v>1183</v>
      </c>
      <c r="B346" s="1">
        <v>0.28290391399999998</v>
      </c>
      <c r="C346" s="1">
        <v>-0.631837486</v>
      </c>
      <c r="D346" s="1">
        <v>-0.329501971</v>
      </c>
      <c r="E346" s="1">
        <v>0.85310588899999995</v>
      </c>
      <c r="F346" s="1">
        <v>-4.7127569999999997E-3</v>
      </c>
      <c r="G346" s="1">
        <v>0.331338931</v>
      </c>
      <c r="H346" s="1">
        <v>-5.3031572999999999E-2</v>
      </c>
      <c r="I346" s="1">
        <v>-0.46692709300000002</v>
      </c>
      <c r="J346" s="1">
        <v>0.68591543300000002</v>
      </c>
      <c r="K346" s="1">
        <v>0.25857418399999998</v>
      </c>
      <c r="L346" s="1">
        <v>-0.30314946100000001</v>
      </c>
      <c r="M346" s="1">
        <v>-0.34560186700000001</v>
      </c>
      <c r="N346" s="1">
        <v>-8.8201225999999994E-2</v>
      </c>
      <c r="O346" s="1">
        <v>0.16610424300000001</v>
      </c>
      <c r="P346" s="1">
        <v>-0.228707417</v>
      </c>
      <c r="Q346" s="1">
        <v>-0.29691341999999998</v>
      </c>
      <c r="R346" s="1">
        <v>-6.4541814000000003E-2</v>
      </c>
      <c r="S346" s="1">
        <v>-0.43698294700000001</v>
      </c>
      <c r="T346" s="1">
        <v>1.3606024320000001</v>
      </c>
      <c r="U346" s="1">
        <v>7.8840789999999994E-2</v>
      </c>
      <c r="V346" s="1">
        <v>-0.245068804</v>
      </c>
      <c r="W346" s="1">
        <v>0.31997184200000001</v>
      </c>
      <c r="X346" s="1">
        <v>-3.626977E-3</v>
      </c>
      <c r="Y346" s="1">
        <v>-0.628385729</v>
      </c>
      <c r="Z346" s="1">
        <v>-0.36463377000000002</v>
      </c>
      <c r="AA346" s="1">
        <v>-0.42194316199999998</v>
      </c>
      <c r="AB346" s="1">
        <v>2.5573904750000001</v>
      </c>
      <c r="AC346" s="1">
        <v>-0.57690942300000003</v>
      </c>
      <c r="AD346" s="1">
        <v>1.7234134510000001</v>
      </c>
      <c r="AE346" s="1">
        <v>-0.68475634399999996</v>
      </c>
    </row>
    <row r="347" spans="1:31">
      <c r="A347" s="1" t="s">
        <v>1184</v>
      </c>
      <c r="B347" s="1">
        <v>-0.67001057399999997</v>
      </c>
      <c r="C347" s="1">
        <v>0.18498430799999999</v>
      </c>
      <c r="D347" s="1">
        <v>-0.43544576499999998</v>
      </c>
      <c r="E347" s="1">
        <v>-2.9680557E-2</v>
      </c>
      <c r="F347" s="1">
        <v>0.21270678300000001</v>
      </c>
      <c r="G347" s="1">
        <v>1.604469031</v>
      </c>
      <c r="H347" s="1">
        <v>0.99164468699999997</v>
      </c>
      <c r="I347" s="1">
        <v>0.60151978399999995</v>
      </c>
      <c r="J347" s="1">
        <v>-0.67752837499999996</v>
      </c>
      <c r="K347" s="1">
        <v>-9.3109942000000001E-2</v>
      </c>
      <c r="L347" s="1">
        <v>0.158760496</v>
      </c>
      <c r="M347" s="1">
        <v>0.47211315100000001</v>
      </c>
      <c r="N347" s="1">
        <v>-0.54295098399999997</v>
      </c>
      <c r="O347" s="1">
        <v>1.0863724109999999</v>
      </c>
      <c r="P347" s="1">
        <v>0.19003567499999999</v>
      </c>
      <c r="Q347" s="1">
        <v>0.26333995799999999</v>
      </c>
      <c r="R347" s="1">
        <v>8.8552644999999999E-2</v>
      </c>
      <c r="S347" s="1">
        <v>0.50774900300000003</v>
      </c>
      <c r="T347" s="1">
        <v>-1.682495485</v>
      </c>
      <c r="U347" s="1">
        <v>0.92656965999999996</v>
      </c>
      <c r="V347" s="1">
        <v>0.44479070399999998</v>
      </c>
      <c r="W347" s="1">
        <v>-6.0313758000000002E-2</v>
      </c>
      <c r="X347" s="1">
        <v>-0.163821139</v>
      </c>
      <c r="Y347" s="1">
        <v>-7.9637132999999999E-2</v>
      </c>
      <c r="Z347" s="1">
        <v>0.161541453</v>
      </c>
      <c r="AA347" s="1">
        <v>-0.13497615199999999</v>
      </c>
      <c r="AB347" s="1">
        <v>-0.50020583600000001</v>
      </c>
      <c r="AC347" s="1">
        <v>0.27709772100000002</v>
      </c>
      <c r="AD347" s="1">
        <v>1.491269298</v>
      </c>
      <c r="AE347" s="1">
        <v>2.9427554530000002</v>
      </c>
    </row>
    <row r="348" spans="1:31">
      <c r="A348" s="1" t="s">
        <v>1185</v>
      </c>
      <c r="B348" s="1">
        <v>-0.18100173999999999</v>
      </c>
      <c r="C348" s="1">
        <v>1.175789041</v>
      </c>
      <c r="D348" s="1">
        <v>1.7158828000000001E-2</v>
      </c>
      <c r="E348" s="1">
        <v>0.38568917000000003</v>
      </c>
      <c r="F348" s="1">
        <v>-2.3286567000000001E-2</v>
      </c>
      <c r="G348" s="1">
        <v>-0.90036302899999998</v>
      </c>
      <c r="H348" s="1">
        <v>-0.261124513</v>
      </c>
      <c r="I348" s="1">
        <v>-1.2934503660000001</v>
      </c>
      <c r="J348" s="1">
        <v>-0.68525181599999996</v>
      </c>
      <c r="K348" s="1">
        <v>-0.44233684600000001</v>
      </c>
      <c r="L348" s="1">
        <v>-0.74361745899999998</v>
      </c>
      <c r="M348" s="1">
        <v>-1.580549642</v>
      </c>
      <c r="N348" s="1">
        <v>-0.21648135499999999</v>
      </c>
      <c r="O348" s="1">
        <v>1.1055058499999999</v>
      </c>
      <c r="P348" s="1">
        <v>0.107789236</v>
      </c>
      <c r="Q348" s="1">
        <v>-0.38741306199999997</v>
      </c>
      <c r="R348" s="1">
        <v>-0.469003587</v>
      </c>
      <c r="S348" s="1">
        <v>0.36932393600000002</v>
      </c>
      <c r="T348" s="1">
        <v>0.44420930400000003</v>
      </c>
      <c r="U348" s="1">
        <v>-0.66419556599999996</v>
      </c>
      <c r="V348" s="1">
        <v>0.68657607899999995</v>
      </c>
      <c r="W348" s="1">
        <v>6.2751999000000003E-2</v>
      </c>
      <c r="X348" s="1">
        <v>-0.91220784399999999</v>
      </c>
      <c r="Y348" s="1">
        <v>-0.28834807099999998</v>
      </c>
      <c r="Z348" s="1">
        <v>-1.0330202740000001</v>
      </c>
      <c r="AA348" s="1">
        <v>-0.60240615600000003</v>
      </c>
      <c r="AB348" s="1">
        <v>1.354358717</v>
      </c>
      <c r="AC348" s="1">
        <v>0.41069072200000001</v>
      </c>
      <c r="AD348" s="1">
        <v>-0.35247999499999999</v>
      </c>
      <c r="AE348" s="1">
        <v>-0.88318472400000003</v>
      </c>
    </row>
    <row r="349" spans="1:31">
      <c r="A349" s="1" t="s">
        <v>1186</v>
      </c>
      <c r="B349" s="1">
        <v>-1.2327443570000001</v>
      </c>
      <c r="C349" s="1">
        <v>-1.3502388670000001</v>
      </c>
      <c r="D349" s="1">
        <v>-0.66284410100000002</v>
      </c>
      <c r="E349" s="1">
        <v>-0.92441654900000003</v>
      </c>
      <c r="F349" s="1">
        <v>0.196191002</v>
      </c>
      <c r="G349" s="1">
        <v>0.32086445200000002</v>
      </c>
      <c r="H349" s="1">
        <v>-0.56622175399999997</v>
      </c>
      <c r="I349" s="1">
        <v>-0.88615674499999997</v>
      </c>
      <c r="J349" s="1">
        <v>-1.711166218</v>
      </c>
      <c r="K349" s="1">
        <v>-0.33194934799999998</v>
      </c>
      <c r="L349" s="1">
        <v>-0.83239149899999998</v>
      </c>
      <c r="M349" s="1">
        <v>2.6465836999999999E-2</v>
      </c>
      <c r="N349" s="1">
        <v>-0.99694142399999996</v>
      </c>
      <c r="O349" s="1">
        <v>-0.315507331</v>
      </c>
      <c r="P349" s="1">
        <v>-1.414688124</v>
      </c>
      <c r="Q349" s="1">
        <v>-1.37763477</v>
      </c>
      <c r="R349" s="1">
        <v>-0.82564298700000005</v>
      </c>
      <c r="S349" s="1">
        <v>-0.401027309</v>
      </c>
      <c r="T349" s="1">
        <v>-0.773302347</v>
      </c>
      <c r="U349" s="1">
        <v>-0.66749116200000003</v>
      </c>
      <c r="V349" s="1">
        <v>-1.3229896430000001</v>
      </c>
      <c r="W349" s="1">
        <v>-1.2061849600000001</v>
      </c>
      <c r="X349" s="1">
        <v>-0.39642219699999998</v>
      </c>
      <c r="Y349" s="1">
        <v>-1.301542089</v>
      </c>
      <c r="Z349" s="1">
        <v>-1.24962018</v>
      </c>
      <c r="AA349" s="1">
        <v>-1.0040853489999999</v>
      </c>
      <c r="AB349" s="1">
        <v>-1.4489417250000001</v>
      </c>
      <c r="AC349" s="1">
        <v>-1.06391506</v>
      </c>
      <c r="AD349" s="1">
        <v>-10.680310459999999</v>
      </c>
      <c r="AE349" s="1">
        <v>-6.2030382949999998</v>
      </c>
    </row>
    <row r="350" spans="1:31">
      <c r="A350" s="1" t="s">
        <v>1187</v>
      </c>
      <c r="B350" s="1">
        <v>-0.10316639900000001</v>
      </c>
      <c r="C350" s="1">
        <v>0.75925773699999999</v>
      </c>
      <c r="D350" s="1">
        <v>0.24320625000000001</v>
      </c>
      <c r="E350" s="1">
        <v>0.736487063</v>
      </c>
      <c r="F350" s="1">
        <v>1.0999211339999999</v>
      </c>
      <c r="G350" s="1">
        <v>-0.596287703</v>
      </c>
      <c r="H350" s="1">
        <v>-0.71774501800000001</v>
      </c>
      <c r="I350" s="1">
        <v>-0.61912270999999997</v>
      </c>
      <c r="J350" s="1">
        <v>-0.50280776400000005</v>
      </c>
      <c r="K350" s="1">
        <v>0.19700969900000001</v>
      </c>
      <c r="L350" s="1">
        <v>-1.334572761</v>
      </c>
      <c r="M350" s="1">
        <v>-0.18416941100000001</v>
      </c>
      <c r="N350" s="1">
        <v>-0.21086830400000001</v>
      </c>
      <c r="O350" s="1">
        <v>-0.138596416</v>
      </c>
      <c r="P350" s="1">
        <v>-0.74879034899999997</v>
      </c>
      <c r="Q350" s="1">
        <v>-1.4754553530000001</v>
      </c>
      <c r="R350" s="1">
        <v>0.124278021</v>
      </c>
      <c r="S350" s="1">
        <v>0.35064174300000001</v>
      </c>
      <c r="T350" s="1">
        <v>-1.115112203</v>
      </c>
      <c r="U350" s="1">
        <v>-0.43454470299999998</v>
      </c>
      <c r="V350" s="1">
        <v>0.93328545299999999</v>
      </c>
      <c r="W350" s="1">
        <v>1.5281549050000001</v>
      </c>
      <c r="X350" s="1">
        <v>0.14804862399999999</v>
      </c>
      <c r="Y350" s="1">
        <v>0.22035616499999999</v>
      </c>
      <c r="Z350" s="1">
        <v>-0.15719638799999999</v>
      </c>
      <c r="AA350" s="1">
        <v>-0.43024813899999997</v>
      </c>
      <c r="AB350" s="1">
        <v>-1.0276246419999999</v>
      </c>
      <c r="AC350" s="1">
        <v>0.50991339700000005</v>
      </c>
      <c r="AD350" s="1">
        <v>0.23707436000000001</v>
      </c>
      <c r="AE350" s="1">
        <v>1.047076643</v>
      </c>
    </row>
    <row r="351" spans="1:31">
      <c r="A351" s="1" t="s">
        <v>1188</v>
      </c>
      <c r="B351" s="1">
        <v>-0.74164868799999994</v>
      </c>
      <c r="C351" s="1">
        <v>-0.48614802600000001</v>
      </c>
      <c r="D351" s="1">
        <v>-0.58502427499999998</v>
      </c>
      <c r="E351" s="1">
        <v>-0.94205818200000002</v>
      </c>
      <c r="F351" s="1">
        <v>-0.57705642700000004</v>
      </c>
      <c r="G351" s="1">
        <v>0.160582216</v>
      </c>
      <c r="H351" s="1">
        <v>-1.29991294</v>
      </c>
      <c r="I351" s="1">
        <v>-0.57471141599999997</v>
      </c>
      <c r="J351" s="1">
        <v>0.52176734199999997</v>
      </c>
      <c r="K351" s="1">
        <v>4.6949853999999999E-2</v>
      </c>
      <c r="L351" s="1">
        <v>0.71362407299999997</v>
      </c>
      <c r="M351" s="1">
        <v>-1.8925184880000001</v>
      </c>
      <c r="N351" s="1">
        <v>-0.77451020699999995</v>
      </c>
      <c r="O351" s="1">
        <v>-1.0604357529999999</v>
      </c>
      <c r="P351" s="1">
        <v>6.8733675999999994E-2</v>
      </c>
      <c r="Q351" s="1">
        <v>0.66931007200000003</v>
      </c>
      <c r="R351" s="1">
        <v>-0.282044923</v>
      </c>
      <c r="S351" s="1">
        <v>-0.99569916999999997</v>
      </c>
      <c r="T351" s="1">
        <v>7.2422889999999998E-3</v>
      </c>
      <c r="U351" s="1">
        <v>0.603113766</v>
      </c>
      <c r="V351" s="1">
        <v>0.27344619399999998</v>
      </c>
      <c r="W351" s="1">
        <v>1.5123941869999999</v>
      </c>
      <c r="X351" s="1">
        <v>0.32580336199999999</v>
      </c>
      <c r="Y351" s="1">
        <v>-0.41791224700000001</v>
      </c>
      <c r="Z351" s="1">
        <v>0.183715131</v>
      </c>
      <c r="AA351" s="1">
        <v>0.52827695100000005</v>
      </c>
      <c r="AB351" s="1">
        <v>2.4130800090000002</v>
      </c>
      <c r="AC351" s="1">
        <v>0.31599301000000002</v>
      </c>
      <c r="AD351" s="1">
        <v>-0.49135715899999999</v>
      </c>
      <c r="AE351" s="1">
        <v>0.62311352900000005</v>
      </c>
    </row>
    <row r="352" spans="1:31">
      <c r="A352" s="1" t="s">
        <v>1189</v>
      </c>
      <c r="B352" s="1">
        <v>-0.68671131100000005</v>
      </c>
      <c r="C352" s="1">
        <v>8.3942137999999999E-2</v>
      </c>
      <c r="D352" s="1">
        <v>-0.97451065599999998</v>
      </c>
      <c r="E352" s="1">
        <v>-0.601975869</v>
      </c>
      <c r="F352" s="1">
        <v>0.86778406399999997</v>
      </c>
      <c r="G352" s="1">
        <v>-0.50503290499999998</v>
      </c>
      <c r="H352" s="1">
        <v>-1.3468834160000001</v>
      </c>
      <c r="I352" s="1">
        <v>-0.95844369299999999</v>
      </c>
      <c r="J352" s="1">
        <v>-1.034733619</v>
      </c>
      <c r="K352" s="1">
        <v>-0.82136148399999998</v>
      </c>
      <c r="L352" s="1">
        <v>-1.766619956</v>
      </c>
      <c r="M352" s="1">
        <v>0.155830681</v>
      </c>
      <c r="N352" s="1">
        <v>-0.87470275200000003</v>
      </c>
      <c r="O352" s="1">
        <v>0.49283122299999998</v>
      </c>
      <c r="P352" s="1">
        <v>-1.220140523</v>
      </c>
      <c r="Q352" s="1">
        <v>-1.9629526450000001</v>
      </c>
      <c r="R352" s="1">
        <v>-0.46026347400000001</v>
      </c>
      <c r="S352" s="1">
        <v>4.8069095999999999E-2</v>
      </c>
      <c r="T352" s="1">
        <v>-1.472468629</v>
      </c>
      <c r="U352" s="1">
        <v>-1.5953297959999999</v>
      </c>
      <c r="V352" s="1">
        <v>-0.102140065</v>
      </c>
      <c r="W352" s="1">
        <v>1.46427237</v>
      </c>
      <c r="X352" s="1">
        <v>-0.67969328699999998</v>
      </c>
      <c r="Y352" s="1">
        <v>-0.70662285000000002</v>
      </c>
      <c r="Z352" s="1">
        <v>-1.2397857649999999</v>
      </c>
      <c r="AA352" s="1">
        <v>-0.89525682900000003</v>
      </c>
      <c r="AB352" s="1">
        <v>-0.14630760000000001</v>
      </c>
      <c r="AC352" s="1">
        <v>7.1516089000000005E-2</v>
      </c>
      <c r="AD352" s="1">
        <v>-7.5252168250000002</v>
      </c>
      <c r="AE352" s="1">
        <v>-1.543133356</v>
      </c>
    </row>
    <row r="353" spans="1:31">
      <c r="A353" s="1" t="s">
        <v>1190</v>
      </c>
      <c r="B353" s="1">
        <v>-0.68642572899999998</v>
      </c>
      <c r="C353" s="1">
        <v>1.6530645E-2</v>
      </c>
      <c r="D353" s="1">
        <v>-0.97948602399999996</v>
      </c>
      <c r="E353" s="1">
        <v>-1.69506322</v>
      </c>
      <c r="F353" s="1">
        <v>-0.93230264900000004</v>
      </c>
      <c r="G353" s="1">
        <v>0.991994029</v>
      </c>
      <c r="H353" s="1">
        <v>-2.422302905</v>
      </c>
      <c r="I353" s="1">
        <v>-1.080542965</v>
      </c>
      <c r="J353" s="1">
        <v>-1.192644662</v>
      </c>
      <c r="K353" s="1">
        <v>-0.88895164500000001</v>
      </c>
      <c r="L353" s="1">
        <v>-1.155710934</v>
      </c>
      <c r="M353" s="1">
        <v>-0.69399925699999998</v>
      </c>
      <c r="N353" s="1">
        <v>-1.157264316</v>
      </c>
      <c r="O353" s="1">
        <v>0.57474360099999999</v>
      </c>
      <c r="P353" s="1">
        <v>-0.84603775199999998</v>
      </c>
      <c r="Q353" s="1">
        <v>-1.234038559</v>
      </c>
      <c r="R353" s="1">
        <v>-1.102202063</v>
      </c>
      <c r="S353" s="1">
        <v>-0.51988045900000002</v>
      </c>
      <c r="T353" s="1">
        <v>-9.1220160000000002E-3</v>
      </c>
      <c r="U353" s="1">
        <v>-0.51202246399999995</v>
      </c>
      <c r="V353" s="1">
        <v>-0.99798288499999999</v>
      </c>
      <c r="W353" s="1">
        <v>-0.67492498599999995</v>
      </c>
      <c r="X353" s="1">
        <v>-1.499328228</v>
      </c>
      <c r="Y353" s="1">
        <v>-1.6418646459999999</v>
      </c>
      <c r="Z353" s="1">
        <v>-0.90904965599999998</v>
      </c>
      <c r="AA353" s="1">
        <v>-0.65019256599999997</v>
      </c>
      <c r="AB353" s="1">
        <v>0.38292682500000003</v>
      </c>
      <c r="AC353" s="1">
        <v>-0.48075839999999997</v>
      </c>
      <c r="AD353" s="1">
        <v>-10.529731610000001</v>
      </c>
      <c r="AE353" s="1">
        <v>-4.6783784449999999</v>
      </c>
    </row>
    <row r="354" spans="1:31">
      <c r="A354" s="1" t="s">
        <v>1191</v>
      </c>
      <c r="B354" s="1">
        <v>-1.049142424</v>
      </c>
      <c r="C354" s="1">
        <v>0.10963364</v>
      </c>
      <c r="D354" s="1">
        <v>-1.1628497980000001</v>
      </c>
      <c r="E354" s="1">
        <v>-1.8370428059999999</v>
      </c>
      <c r="F354" s="1">
        <v>-0.74026941300000004</v>
      </c>
      <c r="G354" s="1">
        <v>-3.2246662169999998</v>
      </c>
      <c r="H354" s="1">
        <v>-3.2514629880000001</v>
      </c>
      <c r="I354" s="1">
        <v>-2.964551696</v>
      </c>
      <c r="J354" s="1">
        <v>-0.16323357499999999</v>
      </c>
      <c r="K354" s="1">
        <v>-2.5966434989999998</v>
      </c>
      <c r="L354" s="1">
        <v>-1.2458778349999999</v>
      </c>
      <c r="M354" s="1">
        <v>-2.7103331050000001</v>
      </c>
      <c r="N354" s="1">
        <v>-1.3542072709999999</v>
      </c>
      <c r="O354" s="1">
        <v>-2.1535198910000002</v>
      </c>
      <c r="P354" s="1">
        <v>-2.3391833270000002</v>
      </c>
      <c r="Q354" s="1">
        <v>-2.7808110369999999</v>
      </c>
      <c r="R354" s="1">
        <v>-1.8741421979999999</v>
      </c>
      <c r="S354" s="1">
        <v>-3.5811781219999999</v>
      </c>
      <c r="T354" s="1">
        <v>-1.942861357</v>
      </c>
      <c r="U354" s="1">
        <v>-0.22720917299999999</v>
      </c>
      <c r="V354" s="1">
        <v>-1.589224486</v>
      </c>
      <c r="W354" s="1">
        <v>-1.712484683</v>
      </c>
      <c r="X354" s="1">
        <v>-1.816757339</v>
      </c>
      <c r="Y354" s="1">
        <v>-1.230773017</v>
      </c>
      <c r="Z354" s="1">
        <v>-2.6778096100000002</v>
      </c>
      <c r="AA354" s="1">
        <v>-3.0424302700000001</v>
      </c>
      <c r="AB354" s="1">
        <v>-1.636674712</v>
      </c>
      <c r="AC354" s="1">
        <v>-1.2912675929999999</v>
      </c>
      <c r="AD354" s="1">
        <v>-15.246870319999999</v>
      </c>
      <c r="AE354" s="1">
        <v>-13.925424830000001</v>
      </c>
    </row>
    <row r="355" spans="1:31">
      <c r="A355" s="1" t="s">
        <v>1192</v>
      </c>
      <c r="B355" s="1">
        <v>3.1651095489999999</v>
      </c>
      <c r="C355" s="1">
        <v>1.7402426609999999</v>
      </c>
      <c r="D355" s="1">
        <v>3.6430817900000001</v>
      </c>
      <c r="E355" s="1">
        <v>2.701888243</v>
      </c>
      <c r="F355" s="1">
        <v>1.0925263110000001</v>
      </c>
      <c r="G355" s="1">
        <v>1.6788563569999999</v>
      </c>
      <c r="H355" s="1">
        <v>1.8665064330000001</v>
      </c>
      <c r="I355" s="1">
        <v>1.113926497</v>
      </c>
      <c r="J355" s="1">
        <v>1.7216796940000001</v>
      </c>
      <c r="K355" s="1">
        <v>2.5368584859999999</v>
      </c>
      <c r="L355" s="1">
        <v>1.576776575</v>
      </c>
      <c r="M355" s="1">
        <v>1.6367240890000001</v>
      </c>
      <c r="N355" s="1">
        <v>2.7189112620000002</v>
      </c>
      <c r="O355" s="1">
        <v>-4.3212432000000002E-2</v>
      </c>
      <c r="P355" s="1">
        <v>2.6232550639999999</v>
      </c>
      <c r="Q355" s="1">
        <v>1.714236498</v>
      </c>
      <c r="R355" s="1">
        <v>2.738583786</v>
      </c>
      <c r="S355" s="1">
        <v>1.4657175069999999</v>
      </c>
      <c r="T355" s="1">
        <v>2.6052771460000002</v>
      </c>
      <c r="U355" s="1">
        <v>1.781915717</v>
      </c>
      <c r="V355" s="1">
        <v>2.41002779</v>
      </c>
      <c r="W355" s="1">
        <v>0.73595197300000004</v>
      </c>
      <c r="X355" s="1">
        <v>1.512449709</v>
      </c>
      <c r="Y355" s="1">
        <v>2.7463092979999999</v>
      </c>
      <c r="Z355" s="1">
        <v>2.1005212800000002</v>
      </c>
      <c r="AA355" s="1">
        <v>2.8907753079999998</v>
      </c>
      <c r="AB355" s="1">
        <v>0.336424161</v>
      </c>
      <c r="AC355" s="1">
        <v>-0.318018407</v>
      </c>
      <c r="AD355" s="1">
        <v>19.653221469999998</v>
      </c>
      <c r="AE355" s="1">
        <v>9.5660272010000007</v>
      </c>
    </row>
    <row r="356" spans="1:31">
      <c r="A356" s="1" t="s">
        <v>1193</v>
      </c>
      <c r="B356" s="1">
        <v>-0.92934227199999997</v>
      </c>
      <c r="C356" s="1">
        <v>-0.47930197699999999</v>
      </c>
      <c r="D356" s="1">
        <v>-1.047635125</v>
      </c>
      <c r="E356" s="1">
        <v>0.50442965399999995</v>
      </c>
      <c r="F356" s="1">
        <v>0.60423452099999997</v>
      </c>
      <c r="G356" s="1">
        <v>0.33769132099999999</v>
      </c>
      <c r="H356" s="1">
        <v>0.36137856600000001</v>
      </c>
      <c r="I356" s="1">
        <v>0.610672616</v>
      </c>
      <c r="J356" s="1">
        <v>0.57626943600000002</v>
      </c>
      <c r="K356" s="1">
        <v>-0.20052140199999999</v>
      </c>
      <c r="L356" s="1">
        <v>-0.63307952599999995</v>
      </c>
      <c r="M356" s="1">
        <v>-0.48951076500000001</v>
      </c>
      <c r="N356" s="1">
        <v>-0.64725960699999996</v>
      </c>
      <c r="O356" s="1">
        <v>0.44661567400000002</v>
      </c>
      <c r="P356" s="1">
        <v>-0.46373169600000003</v>
      </c>
      <c r="Q356" s="1">
        <v>0.24034930400000001</v>
      </c>
      <c r="R356" s="1">
        <v>3.520642E-3</v>
      </c>
      <c r="S356" s="1">
        <v>0.185822073</v>
      </c>
      <c r="T356" s="1">
        <v>-0.520760891</v>
      </c>
      <c r="U356" s="1">
        <v>0.64425903600000001</v>
      </c>
      <c r="V356" s="1">
        <v>-0.12908350699999999</v>
      </c>
      <c r="W356" s="1">
        <v>0.140301855</v>
      </c>
      <c r="X356" s="1">
        <v>0.21410295800000001</v>
      </c>
      <c r="Y356" s="1">
        <v>0.13070394299999999</v>
      </c>
      <c r="Z356" s="1">
        <v>0.261434693</v>
      </c>
      <c r="AA356" s="1">
        <v>-4.7118312000000002E-2</v>
      </c>
      <c r="AB356" s="1">
        <v>-0.56575435699999999</v>
      </c>
      <c r="AC356" s="1">
        <v>-1.441751013</v>
      </c>
      <c r="AD356" s="1">
        <v>0.83182914900000005</v>
      </c>
      <c r="AE356" s="1">
        <v>-0.632546316</v>
      </c>
    </row>
    <row r="357" spans="1:31">
      <c r="A357" s="1" t="s">
        <v>1194</v>
      </c>
      <c r="B357" s="1">
        <v>-1.316937561</v>
      </c>
      <c r="C357" s="1">
        <v>0.49801450600000002</v>
      </c>
      <c r="D357" s="1">
        <v>-1.2652499079999999</v>
      </c>
      <c r="E357" s="1">
        <v>-0.79580280999999997</v>
      </c>
      <c r="F357" s="1">
        <v>-0.89441147799999998</v>
      </c>
      <c r="G357" s="1">
        <v>-0.86232330000000001</v>
      </c>
      <c r="H357" s="1">
        <v>-1.7624352640000001</v>
      </c>
      <c r="I357" s="1">
        <v>-0.23322509199999999</v>
      </c>
      <c r="J357" s="1">
        <v>-1.063690177</v>
      </c>
      <c r="K357" s="1">
        <v>-1.4714633429999999</v>
      </c>
      <c r="L357" s="1">
        <v>-0.61428289800000002</v>
      </c>
      <c r="M357" s="1">
        <v>-0.82526526</v>
      </c>
      <c r="N357" s="1">
        <v>-0.99690515899999999</v>
      </c>
      <c r="O357" s="1">
        <v>-0.13221893300000001</v>
      </c>
      <c r="P357" s="1">
        <v>-1.514304313</v>
      </c>
      <c r="Q357" s="1">
        <v>-1.086997204</v>
      </c>
      <c r="R357" s="1">
        <v>-0.933127861</v>
      </c>
      <c r="S357" s="1">
        <v>2.4252202390000002</v>
      </c>
      <c r="T357" s="1">
        <v>-0.27286039499999998</v>
      </c>
      <c r="U357" s="1">
        <v>-1.131156598</v>
      </c>
      <c r="V357" s="1">
        <v>-1.1804613209999999</v>
      </c>
      <c r="W357" s="1">
        <v>-0.52180157100000002</v>
      </c>
      <c r="X357" s="1">
        <v>-1.108324852</v>
      </c>
      <c r="Y357" s="1">
        <v>-0.88524804300000004</v>
      </c>
      <c r="Z357" s="1">
        <v>-1.3491622190000001</v>
      </c>
      <c r="AA357" s="1">
        <v>-1.0738207040000001</v>
      </c>
      <c r="AB357" s="1">
        <v>-2.585961765</v>
      </c>
      <c r="AC357" s="1">
        <v>-0.43798367300000002</v>
      </c>
      <c r="AD357" s="1">
        <v>-12.373702189999999</v>
      </c>
      <c r="AE357" s="1">
        <v>-6.3953325459999997</v>
      </c>
    </row>
    <row r="358" spans="1:31">
      <c r="A358" s="1" t="s">
        <v>1195</v>
      </c>
      <c r="B358" s="1">
        <v>-1.030656362</v>
      </c>
      <c r="C358" s="1">
        <v>0.349889646</v>
      </c>
      <c r="D358" s="1">
        <v>-1.1160006650000001</v>
      </c>
      <c r="E358" s="1">
        <v>-1.323317624</v>
      </c>
      <c r="F358" s="1">
        <v>-0.84353902199999997</v>
      </c>
      <c r="G358" s="1">
        <v>-0.96994535699999995</v>
      </c>
      <c r="H358" s="1">
        <v>-1.6248193390000001</v>
      </c>
      <c r="I358" s="1">
        <v>-1.0439260299999999</v>
      </c>
      <c r="J358" s="1">
        <v>-3.7573637E-2</v>
      </c>
      <c r="K358" s="1">
        <v>-2.1745810429999999</v>
      </c>
      <c r="L358" s="1">
        <v>-1.806519403</v>
      </c>
      <c r="M358" s="1">
        <v>-1.0903559570000001</v>
      </c>
      <c r="N358" s="1">
        <v>-1.0097559819999999</v>
      </c>
      <c r="O358" s="1">
        <v>-0.3714287</v>
      </c>
      <c r="P358" s="1">
        <v>-1.527120249</v>
      </c>
      <c r="Q358" s="1">
        <v>-1.2330602669999999</v>
      </c>
      <c r="R358" s="1">
        <v>-1.588702837</v>
      </c>
      <c r="S358" s="1">
        <v>1.2370070660000001</v>
      </c>
      <c r="T358" s="1">
        <v>-4.2201982999999998E-2</v>
      </c>
      <c r="U358" s="1">
        <v>-1.258699327</v>
      </c>
      <c r="V358" s="1">
        <v>-1.460534606</v>
      </c>
      <c r="W358" s="1">
        <v>-1.789178165</v>
      </c>
      <c r="X358" s="1">
        <v>-1.9630969739999999</v>
      </c>
      <c r="Y358" s="1">
        <v>-1.0952195140000001</v>
      </c>
      <c r="Z358" s="1">
        <v>-1.4507388329999999</v>
      </c>
      <c r="AA358" s="1">
        <v>-0.86064566099999995</v>
      </c>
      <c r="AB358" s="1">
        <v>-2.0018096270000001</v>
      </c>
      <c r="AC358" s="1">
        <v>0.17949711900000001</v>
      </c>
      <c r="AD358" s="1">
        <v>-13.219166270000001</v>
      </c>
      <c r="AE358" s="1">
        <v>-9.1251946769999996</v>
      </c>
    </row>
    <row r="359" spans="1:31">
      <c r="A359" s="1" t="s">
        <v>1196</v>
      </c>
      <c r="B359" s="1">
        <v>-0.77484202000000002</v>
      </c>
      <c r="C359" s="1">
        <v>-9.0733329000000001E-2</v>
      </c>
      <c r="D359" s="1">
        <v>-1.3955494180000001</v>
      </c>
      <c r="E359" s="1">
        <v>-0.56029369799999995</v>
      </c>
      <c r="F359" s="1">
        <v>-1.4471360520000001</v>
      </c>
      <c r="G359" s="1">
        <v>-3.0733891089999998</v>
      </c>
      <c r="H359" s="1">
        <v>-1.230307496</v>
      </c>
      <c r="I359" s="1">
        <v>-0.52898820999999996</v>
      </c>
      <c r="J359" s="1">
        <v>0.44231906199999999</v>
      </c>
      <c r="K359" s="1">
        <v>-0.69028653500000003</v>
      </c>
      <c r="L359" s="1">
        <v>-0.425412399</v>
      </c>
      <c r="M359" s="1">
        <v>7.3149123999999996E-2</v>
      </c>
      <c r="N359" s="1">
        <v>-1.112774463</v>
      </c>
      <c r="O359" s="1">
        <v>-0.11251080300000001</v>
      </c>
      <c r="P359" s="1">
        <v>-0.96070906899999997</v>
      </c>
      <c r="Q359" s="1">
        <v>-0.59196481199999995</v>
      </c>
      <c r="R359" s="1">
        <v>-0.95149871399999997</v>
      </c>
      <c r="S359" s="1">
        <v>0.44036202099999999</v>
      </c>
      <c r="T359" s="1">
        <v>-1.17177763</v>
      </c>
      <c r="U359" s="1">
        <v>-0.10418612100000001</v>
      </c>
      <c r="V359" s="1">
        <v>-5.2682299999999996E-3</v>
      </c>
      <c r="W359" s="1">
        <v>0.40539173099999998</v>
      </c>
      <c r="X359" s="1">
        <v>0.43275807599999999</v>
      </c>
      <c r="Y359" s="1">
        <v>-0.77533238800000004</v>
      </c>
      <c r="Z359" s="1">
        <v>-0.94642694199999999</v>
      </c>
      <c r="AA359" s="1">
        <v>-0.87431627300000003</v>
      </c>
      <c r="AB359" s="1">
        <v>-0.88381765700000003</v>
      </c>
      <c r="AC359" s="1">
        <v>-0.37961182300000001</v>
      </c>
      <c r="AD359" s="1">
        <v>-7.3685639580000002</v>
      </c>
      <c r="AE359" s="1">
        <v>-4.3415129910000001</v>
      </c>
    </row>
    <row r="360" spans="1:31">
      <c r="A360" s="1" t="s">
        <v>1197</v>
      </c>
      <c r="B360" s="1">
        <v>-0.94233751200000004</v>
      </c>
      <c r="C360" s="1">
        <v>-0.78439718999999997</v>
      </c>
      <c r="D360" s="1">
        <v>-1.135922036</v>
      </c>
      <c r="E360" s="1">
        <v>-1.559263555</v>
      </c>
      <c r="F360" s="1">
        <v>-0.53293236700000002</v>
      </c>
      <c r="G360" s="1">
        <v>-0.41956875999999999</v>
      </c>
      <c r="H360" s="1">
        <v>-6.6445342000000004E-2</v>
      </c>
      <c r="I360" s="1">
        <v>-0.76575770200000004</v>
      </c>
      <c r="J360" s="1">
        <v>-0.81262816199999999</v>
      </c>
      <c r="K360" s="1">
        <v>-1.9132684879999999</v>
      </c>
      <c r="L360" s="1">
        <v>-0.59634953499999999</v>
      </c>
      <c r="M360" s="1">
        <v>3.1249033999999998E-2</v>
      </c>
      <c r="N360" s="1">
        <v>-1.085971365</v>
      </c>
      <c r="O360" s="1">
        <v>-0.101634882</v>
      </c>
      <c r="P360" s="1">
        <v>-0.85876422600000002</v>
      </c>
      <c r="Q360" s="1">
        <v>-6.9703144999999994E-2</v>
      </c>
      <c r="R360" s="1">
        <v>-1.1471058620000001</v>
      </c>
      <c r="S360" s="1">
        <v>-0.161722537</v>
      </c>
      <c r="T360" s="1">
        <v>-3.8631357999999998E-2</v>
      </c>
      <c r="U360" s="1">
        <v>-1.027080789</v>
      </c>
      <c r="V360" s="1">
        <v>-0.81101796000000004</v>
      </c>
      <c r="W360" s="1">
        <v>-0.49370033800000002</v>
      </c>
      <c r="X360" s="1">
        <v>-1.526680397</v>
      </c>
      <c r="Y360" s="1">
        <v>-0.92952731300000002</v>
      </c>
      <c r="Z360" s="1">
        <v>-1.954533208</v>
      </c>
      <c r="AA360" s="1">
        <v>-0.88493361199999998</v>
      </c>
      <c r="AB360" s="1">
        <v>-1.6354696310000001</v>
      </c>
      <c r="AC360" s="1">
        <v>0.34891924899999999</v>
      </c>
      <c r="AD360" s="1">
        <v>-11.92911683</v>
      </c>
      <c r="AE360" s="1">
        <v>-5.1280625280000001</v>
      </c>
    </row>
    <row r="361" spans="1:31">
      <c r="A361" s="1" t="s">
        <v>1198</v>
      </c>
      <c r="B361" s="1">
        <v>0.14313495300000001</v>
      </c>
      <c r="C361" s="1">
        <v>6.7851683999999995E-2</v>
      </c>
      <c r="D361" s="1">
        <v>0.35711298000000002</v>
      </c>
      <c r="E361" s="1">
        <v>0.37116865799999998</v>
      </c>
      <c r="F361" s="1">
        <v>-0.90431152800000003</v>
      </c>
      <c r="G361" s="1">
        <v>-1.5861004750000001</v>
      </c>
      <c r="H361" s="1">
        <v>-1.2948800009999999</v>
      </c>
      <c r="I361" s="1">
        <v>0.64473756400000004</v>
      </c>
      <c r="J361" s="1">
        <v>0.32496333300000002</v>
      </c>
      <c r="K361" s="1">
        <v>2.0994814000000001E-2</v>
      </c>
      <c r="L361" s="1">
        <v>-5.3606094E-2</v>
      </c>
      <c r="M361" s="1">
        <v>0.393802924</v>
      </c>
      <c r="N361" s="1">
        <v>0.34383333999999999</v>
      </c>
      <c r="O361" s="1">
        <v>-0.38559949399999999</v>
      </c>
      <c r="P361" s="1">
        <v>0.39301023499999999</v>
      </c>
      <c r="Q361" s="1">
        <v>0.50613954500000002</v>
      </c>
      <c r="R361" s="1">
        <v>0.41647814100000002</v>
      </c>
      <c r="S361" s="1">
        <v>-1.6002134649999999</v>
      </c>
      <c r="T361" s="1">
        <v>0.26582958000000001</v>
      </c>
      <c r="U361" s="1">
        <v>0.47750313100000003</v>
      </c>
      <c r="V361" s="1">
        <v>-0.10323529300000001</v>
      </c>
      <c r="W361" s="1">
        <v>0.35613422099999997</v>
      </c>
      <c r="X361" s="1">
        <v>0.49822427200000002</v>
      </c>
      <c r="Y361" s="1">
        <v>0.36317288199999997</v>
      </c>
      <c r="Z361" s="1">
        <v>0.91008968499999998</v>
      </c>
      <c r="AA361" s="1">
        <v>0.77023289100000003</v>
      </c>
      <c r="AB361" s="1">
        <v>-0.52493118500000002</v>
      </c>
      <c r="AC361" s="1">
        <v>0.18186111399999999</v>
      </c>
      <c r="AD361" s="1">
        <v>0.207207049</v>
      </c>
      <c r="AE361" s="1">
        <v>0.237180895</v>
      </c>
    </row>
    <row r="362" spans="1:31">
      <c r="A362" s="1" t="s">
        <v>1199</v>
      </c>
      <c r="B362" s="1">
        <v>-6.5150290000000003E-3</v>
      </c>
      <c r="C362" s="1">
        <v>0.82038223700000001</v>
      </c>
      <c r="D362" s="1">
        <v>0.18770040599999999</v>
      </c>
      <c r="E362" s="1">
        <v>-5.5040472E-2</v>
      </c>
      <c r="F362" s="1">
        <v>-0.36685307499999997</v>
      </c>
      <c r="G362" s="1">
        <v>0.96853787499999999</v>
      </c>
      <c r="H362" s="1">
        <v>-1.2063207469999999</v>
      </c>
      <c r="I362" s="1">
        <v>-0.15615757399999999</v>
      </c>
      <c r="J362" s="1">
        <v>9.7465777000000003E-2</v>
      </c>
      <c r="K362" s="1">
        <v>-0.13295942899999999</v>
      </c>
      <c r="L362" s="1">
        <v>-0.61617845500000001</v>
      </c>
      <c r="M362" s="1">
        <v>-0.124206501</v>
      </c>
      <c r="N362" s="1">
        <v>-3.3554471000000002E-2</v>
      </c>
      <c r="O362" s="1">
        <v>-2.2833841869999998</v>
      </c>
      <c r="P362" s="1">
        <v>6.6550365E-2</v>
      </c>
      <c r="Q362" s="1">
        <v>-0.95167855400000001</v>
      </c>
      <c r="R362" s="1">
        <v>-0.47322994800000001</v>
      </c>
      <c r="S362" s="1">
        <v>-0.62382543199999996</v>
      </c>
      <c r="T362" s="1">
        <v>0.539509079</v>
      </c>
      <c r="U362" s="1">
        <v>-0.47553540100000002</v>
      </c>
      <c r="V362" s="1">
        <v>-0.74670515999999998</v>
      </c>
      <c r="W362" s="1">
        <v>-0.97057192400000003</v>
      </c>
      <c r="X362" s="1">
        <v>-0.210656118</v>
      </c>
      <c r="Y362" s="1">
        <v>-0.42709329800000001</v>
      </c>
      <c r="Z362" s="1">
        <v>-0.39249190099999998</v>
      </c>
      <c r="AA362" s="1">
        <v>-3.7237128000000001E-2</v>
      </c>
      <c r="AB362" s="1">
        <v>1.160872374</v>
      </c>
      <c r="AC362" s="1">
        <v>-0.92913434900000003</v>
      </c>
      <c r="AD362" s="1">
        <v>-0.91038819199999998</v>
      </c>
      <c r="AE362" s="1">
        <v>-3.975597397</v>
      </c>
    </row>
    <row r="363" spans="1:31">
      <c r="A363" s="1" t="s">
        <v>1200</v>
      </c>
      <c r="B363" s="1">
        <v>0.32400681999999997</v>
      </c>
      <c r="C363" s="1">
        <v>-0.62759311500000003</v>
      </c>
      <c r="D363" s="1">
        <v>-0.37520477400000002</v>
      </c>
      <c r="E363" s="1">
        <v>7.9245836E-2</v>
      </c>
      <c r="F363" s="1">
        <v>0.53281134799999996</v>
      </c>
      <c r="G363" s="1">
        <v>-0.22986358500000001</v>
      </c>
      <c r="H363" s="1">
        <v>0.93153179600000002</v>
      </c>
      <c r="I363" s="1">
        <v>0.78407104599999999</v>
      </c>
      <c r="J363" s="1">
        <v>1.051865512</v>
      </c>
      <c r="K363" s="1">
        <v>5.5334561999999997E-2</v>
      </c>
      <c r="L363" s="1">
        <v>-0.52205708200000001</v>
      </c>
      <c r="M363" s="1">
        <v>-0.32870256799999997</v>
      </c>
      <c r="N363" s="1">
        <v>0.703876685</v>
      </c>
      <c r="O363" s="1">
        <v>1.6990048250000001</v>
      </c>
      <c r="P363" s="1">
        <v>0.62798358700000001</v>
      </c>
      <c r="Q363" s="1">
        <v>-0.71813742199999997</v>
      </c>
      <c r="R363" s="1">
        <v>-4.3649327000000002E-2</v>
      </c>
      <c r="S363" s="1">
        <v>-0.244454897</v>
      </c>
      <c r="T363" s="1">
        <v>0.57766388400000002</v>
      </c>
      <c r="U363" s="1">
        <v>0.73016070399999999</v>
      </c>
      <c r="V363" s="1">
        <v>7.7874537999999993E-2</v>
      </c>
      <c r="W363" s="1">
        <v>0.121042178</v>
      </c>
      <c r="X363" s="1">
        <v>0.90643840799999997</v>
      </c>
      <c r="Y363" s="1">
        <v>0.26660717499999997</v>
      </c>
      <c r="Z363" s="1">
        <v>-0.407070916</v>
      </c>
      <c r="AA363" s="1">
        <v>-0.19859341899999999</v>
      </c>
      <c r="AB363" s="1">
        <v>-3.4808507000000002E-2</v>
      </c>
      <c r="AC363" s="1">
        <v>-0.26285058</v>
      </c>
      <c r="AD363" s="1">
        <v>3.0066955260000001</v>
      </c>
      <c r="AE363" s="1">
        <v>3.08471268</v>
      </c>
    </row>
    <row r="364" spans="1:31">
      <c r="A364" s="1" t="s">
        <v>1201</v>
      </c>
      <c r="B364" s="1">
        <v>-0.93819009399999997</v>
      </c>
      <c r="C364" s="1">
        <v>-1.3503069089999999</v>
      </c>
      <c r="D364" s="1">
        <v>-0.792525072</v>
      </c>
      <c r="E364" s="1">
        <v>-1.513754826</v>
      </c>
      <c r="F364" s="1">
        <v>0.37704178700000002</v>
      </c>
      <c r="G364" s="1">
        <v>0.13181410599999999</v>
      </c>
      <c r="H364" s="1">
        <v>-1.12552801</v>
      </c>
      <c r="I364" s="1">
        <v>-0.60687757200000003</v>
      </c>
      <c r="J364" s="1">
        <v>-0.69916072699999998</v>
      </c>
      <c r="K364" s="1">
        <v>-0.87021421099999996</v>
      </c>
      <c r="L364" s="1">
        <v>-0.234654749</v>
      </c>
      <c r="M364" s="1">
        <v>-0.31912436700000002</v>
      </c>
      <c r="N364" s="1">
        <v>-0.86732636799999996</v>
      </c>
      <c r="O364" s="1">
        <v>-1.496929248</v>
      </c>
      <c r="P364" s="1">
        <v>-1.1496730020000001</v>
      </c>
      <c r="Q364" s="1">
        <v>-1.2968844020000001</v>
      </c>
      <c r="R364" s="1">
        <v>-1.2000833870000001</v>
      </c>
      <c r="S364" s="1">
        <v>-1.103338307</v>
      </c>
      <c r="T364" s="1">
        <v>-3.5677465999999998E-2</v>
      </c>
      <c r="U364" s="1">
        <v>-0.88390090300000002</v>
      </c>
      <c r="V364" s="1">
        <v>-1.2952794649999999</v>
      </c>
      <c r="W364" s="1">
        <v>-0.81169539199999996</v>
      </c>
      <c r="X364" s="1">
        <v>-0.73988554399999995</v>
      </c>
      <c r="Y364" s="1">
        <v>-1.3305220120000001</v>
      </c>
      <c r="Z364" s="1">
        <v>-0.95926033200000005</v>
      </c>
      <c r="AA364" s="1">
        <v>-1.4599400389999999</v>
      </c>
      <c r="AB364" s="1">
        <v>9.7047133999999993E-2</v>
      </c>
      <c r="AC364" s="1">
        <v>-1.1218224939999999</v>
      </c>
      <c r="AD364" s="1">
        <v>-10.123398809999999</v>
      </c>
      <c r="AE364" s="1">
        <v>-7.7187969719999998</v>
      </c>
    </row>
    <row r="365" spans="1:31">
      <c r="A365" s="1" t="s">
        <v>1202</v>
      </c>
      <c r="B365" s="1">
        <v>-1.1176226979999999</v>
      </c>
      <c r="C365" s="1">
        <v>-0.35525732799999998</v>
      </c>
      <c r="D365" s="1">
        <v>-0.917184471</v>
      </c>
      <c r="E365" s="1">
        <v>-1.139109806</v>
      </c>
      <c r="F365" s="1">
        <v>0.41830006199999997</v>
      </c>
      <c r="G365" s="1">
        <v>4.9906232000000002E-2</v>
      </c>
      <c r="H365" s="1">
        <v>-1.3788048799999999</v>
      </c>
      <c r="I365" s="1">
        <v>-1.508922702</v>
      </c>
      <c r="J365" s="1">
        <v>-1.1044343539999999</v>
      </c>
      <c r="K365" s="1">
        <v>-1.6929288810000001</v>
      </c>
      <c r="L365" s="1">
        <v>-0.13175869800000001</v>
      </c>
      <c r="M365" s="1">
        <v>-1.062176666</v>
      </c>
      <c r="N365" s="1">
        <v>-1.3662156430000001</v>
      </c>
      <c r="O365" s="1">
        <v>-0.91221142399999999</v>
      </c>
      <c r="P365" s="1">
        <v>-1.3699237900000001</v>
      </c>
      <c r="Q365" s="1">
        <v>-1.3162301E-2</v>
      </c>
      <c r="R365" s="1">
        <v>-1.4833734890000001</v>
      </c>
      <c r="S365" s="1">
        <v>-1.5992772790000001</v>
      </c>
      <c r="T365" s="1">
        <v>8.9434937000000006E-2</v>
      </c>
      <c r="U365" s="1">
        <v>-1.0784027570000001</v>
      </c>
      <c r="V365" s="1">
        <v>-0.72384660599999995</v>
      </c>
      <c r="W365" s="1">
        <v>-1.1882471699999999</v>
      </c>
      <c r="X365" s="1">
        <v>-1.032097678</v>
      </c>
      <c r="Y365" s="1">
        <v>-1.1735937789999999</v>
      </c>
      <c r="Z365" s="1">
        <v>-1.2466852420000001</v>
      </c>
      <c r="AA365" s="1">
        <v>-1.474623563</v>
      </c>
      <c r="AB365" s="1">
        <v>-0.276539802</v>
      </c>
      <c r="AC365" s="1">
        <v>-0.25448600300000002</v>
      </c>
      <c r="AD365" s="1">
        <v>-11.23175509</v>
      </c>
      <c r="AE365" s="1">
        <v>-7.3640271000000004</v>
      </c>
    </row>
    <row r="366" spans="1:31">
      <c r="A366" s="1" t="s">
        <v>1203</v>
      </c>
      <c r="B366" s="1">
        <v>-0.14094289800000001</v>
      </c>
      <c r="C366" s="1">
        <v>-1.0733731209999999</v>
      </c>
      <c r="D366" s="1">
        <v>-0.109742833</v>
      </c>
      <c r="E366" s="1">
        <v>1.047114423</v>
      </c>
      <c r="F366" s="1">
        <v>0.48107259099999999</v>
      </c>
      <c r="G366" s="1">
        <v>1.533070473</v>
      </c>
      <c r="H366" s="1">
        <v>1.4293026419999999</v>
      </c>
      <c r="I366" s="1">
        <v>1.63424167</v>
      </c>
      <c r="J366" s="1">
        <v>0.91865781499999999</v>
      </c>
      <c r="K366" s="1">
        <v>0.600605677</v>
      </c>
      <c r="L366" s="1">
        <v>-0.59181841499999999</v>
      </c>
      <c r="M366" s="1">
        <v>-1.16157227</v>
      </c>
      <c r="N366" s="1">
        <v>0.31687358199999999</v>
      </c>
      <c r="O366" s="1">
        <v>0.91822388799999999</v>
      </c>
      <c r="P366" s="1">
        <v>1.1400502619999999</v>
      </c>
      <c r="Q366" s="1">
        <v>0.54037637400000005</v>
      </c>
      <c r="R366" s="1">
        <v>0.93479521499999996</v>
      </c>
      <c r="S366" s="1">
        <v>-1.1624502219999999</v>
      </c>
      <c r="T366" s="1">
        <v>-1.2328545999999999E-2</v>
      </c>
      <c r="U366" s="1">
        <v>0.86761819799999995</v>
      </c>
      <c r="V366" s="1">
        <v>0.42895915800000001</v>
      </c>
      <c r="W366" s="1">
        <v>-0.46276787400000002</v>
      </c>
      <c r="X366" s="1">
        <v>0.695335704</v>
      </c>
      <c r="Y366" s="1">
        <v>0.66877518300000005</v>
      </c>
      <c r="Z366" s="1">
        <v>0.79312429699999998</v>
      </c>
      <c r="AA366" s="1">
        <v>0.10230334000000001</v>
      </c>
      <c r="AB366" s="1">
        <v>1.145581127</v>
      </c>
      <c r="AC366" s="1">
        <v>-1.931537149</v>
      </c>
      <c r="AD366" s="1">
        <v>7.4723406859999999</v>
      </c>
      <c r="AE366" s="1">
        <v>3.4959457039999999</v>
      </c>
    </row>
    <row r="367" spans="1:31">
      <c r="A367" s="1" t="s">
        <v>1204</v>
      </c>
      <c r="B367" s="1">
        <v>-0.39860633200000001</v>
      </c>
      <c r="C367" s="1">
        <v>-0.19393627399999999</v>
      </c>
      <c r="D367" s="1">
        <v>0.21297216199999999</v>
      </c>
      <c r="E367" s="1">
        <v>-0.77980204099999995</v>
      </c>
      <c r="F367" s="1">
        <v>-0.64335726400000004</v>
      </c>
      <c r="G367" s="1">
        <v>-0.64188835899999996</v>
      </c>
      <c r="H367" s="1">
        <v>-1.2900580749999999</v>
      </c>
      <c r="I367" s="1">
        <v>-0.52515377699999999</v>
      </c>
      <c r="J367" s="1">
        <v>-0.647114042</v>
      </c>
      <c r="K367" s="1">
        <v>-3.5809556999999999E-2</v>
      </c>
      <c r="L367" s="1">
        <v>-1.1428691929999999</v>
      </c>
      <c r="M367" s="1">
        <v>-0.92847650999999998</v>
      </c>
      <c r="N367" s="1">
        <v>3.7940616000000003E-2</v>
      </c>
      <c r="O367" s="1">
        <v>-2.1374755470000002</v>
      </c>
      <c r="P367" s="1">
        <v>-0.81678139000000005</v>
      </c>
      <c r="Q367" s="1">
        <v>-0.49884342100000001</v>
      </c>
      <c r="R367" s="1">
        <v>-0.81896042099999999</v>
      </c>
      <c r="S367" s="1">
        <v>4.5193434999999997E-2</v>
      </c>
      <c r="T367" s="1">
        <v>-1.062646489</v>
      </c>
      <c r="U367" s="1">
        <v>-1.5914713869999999</v>
      </c>
      <c r="V367" s="1">
        <v>-0.755689744</v>
      </c>
      <c r="W367" s="1">
        <v>-1.378216981</v>
      </c>
      <c r="X367" s="1">
        <v>-0.83186068899999999</v>
      </c>
      <c r="Y367" s="1">
        <v>-0.208078026</v>
      </c>
      <c r="Z367" s="1">
        <v>-0.144616042</v>
      </c>
      <c r="AA367" s="1">
        <v>-0.46747113699999998</v>
      </c>
      <c r="AB367" s="1">
        <v>1.2531258999999999E-2</v>
      </c>
      <c r="AC367" s="1">
        <v>-1.4323445960000001</v>
      </c>
      <c r="AD367" s="1">
        <v>-6.7043598759999998</v>
      </c>
      <c r="AE367" s="1">
        <v>-8.1281304629999998</v>
      </c>
    </row>
    <row r="368" spans="1:31">
      <c r="A368" s="1" t="s">
        <v>1205</v>
      </c>
      <c r="B368" s="1">
        <v>-1.2525084580000001</v>
      </c>
      <c r="C368" s="1">
        <v>-1.080644237</v>
      </c>
      <c r="D368" s="1">
        <v>-1.2192291559999999</v>
      </c>
      <c r="E368" s="1">
        <v>-1.359278762</v>
      </c>
      <c r="F368" s="1">
        <v>-0.86728172599999998</v>
      </c>
      <c r="G368" s="1">
        <v>-0.49390954100000001</v>
      </c>
      <c r="H368" s="1">
        <v>-1.756773234</v>
      </c>
      <c r="I368" s="1">
        <v>-0.94679212300000004</v>
      </c>
      <c r="J368" s="1">
        <v>-0.90113664599999999</v>
      </c>
      <c r="K368" s="1">
        <v>-1.672561333</v>
      </c>
      <c r="L368" s="1">
        <v>-0.65786166800000001</v>
      </c>
      <c r="M368" s="1">
        <v>-1.331941472</v>
      </c>
      <c r="N368" s="1">
        <v>-1.256369139</v>
      </c>
      <c r="O368" s="1">
        <v>-0.618234269</v>
      </c>
      <c r="P368" s="1">
        <v>-1.3091471619999999</v>
      </c>
      <c r="Q368" s="1">
        <v>-1.4591123770000001</v>
      </c>
      <c r="R368" s="1">
        <v>-1.030742388</v>
      </c>
      <c r="S368" s="1">
        <v>-0.68575279600000005</v>
      </c>
      <c r="T368" s="1">
        <v>-0.82016990899999997</v>
      </c>
      <c r="U368" s="1">
        <v>-2.0949231529999999</v>
      </c>
      <c r="V368" s="1">
        <v>-1.5425211809999999</v>
      </c>
      <c r="W368" s="1">
        <v>-1.220051413</v>
      </c>
      <c r="X368" s="1">
        <v>-2.0188987740000002</v>
      </c>
      <c r="Y368" s="1">
        <v>-1.7203645830000001</v>
      </c>
      <c r="Z368" s="1">
        <v>-0.76183287799999999</v>
      </c>
      <c r="AA368" s="1">
        <v>-1.2321427620000001</v>
      </c>
      <c r="AB368" s="1">
        <v>-0.15115787899999999</v>
      </c>
      <c r="AC368" s="1">
        <v>-0.68551775699999995</v>
      </c>
      <c r="AD368" s="1">
        <v>-14.72951904</v>
      </c>
      <c r="AE368" s="1">
        <v>-9.0779671129999997</v>
      </c>
    </row>
    <row r="369" spans="1:31">
      <c r="A369" s="1" t="s">
        <v>1206</v>
      </c>
      <c r="B369" s="1">
        <v>0.864894371</v>
      </c>
      <c r="C369" s="1">
        <v>0.235219083</v>
      </c>
      <c r="D369" s="1">
        <v>0.875779898</v>
      </c>
      <c r="E369" s="1">
        <v>1.1999372770000001</v>
      </c>
      <c r="F369" s="1">
        <v>5.1710490999999997E-2</v>
      </c>
      <c r="G369" s="1">
        <v>0.31702784299999998</v>
      </c>
      <c r="H369" s="1">
        <v>0.32682006299999999</v>
      </c>
      <c r="I369" s="1">
        <v>-0.15750969100000001</v>
      </c>
      <c r="J369" s="1">
        <v>0.15378380699999999</v>
      </c>
      <c r="K369" s="1">
        <v>0.95401625000000001</v>
      </c>
      <c r="L369" s="1">
        <v>0.66432851599999998</v>
      </c>
      <c r="M369" s="1">
        <v>0.43850555899999999</v>
      </c>
      <c r="N369" s="1">
        <v>0.74230107400000001</v>
      </c>
      <c r="O369" s="1">
        <v>0.230159742</v>
      </c>
      <c r="P369" s="1">
        <v>0.122792361</v>
      </c>
      <c r="Q369" s="1">
        <v>0.13499746200000001</v>
      </c>
      <c r="R369" s="1">
        <v>0.49705964600000002</v>
      </c>
      <c r="S369" s="1">
        <v>-0.23944221500000001</v>
      </c>
      <c r="T369" s="1">
        <v>1.3788651970000001</v>
      </c>
      <c r="U369" s="1">
        <v>-0.27594704599999997</v>
      </c>
      <c r="V369" s="1">
        <v>-0.230186639</v>
      </c>
      <c r="W369" s="1">
        <v>-0.32032935600000001</v>
      </c>
      <c r="X369" s="1">
        <v>-6.8593918000000004E-2</v>
      </c>
      <c r="Y369" s="1">
        <v>0.25499037699999999</v>
      </c>
      <c r="Z369" s="1">
        <v>0.43316185800000001</v>
      </c>
      <c r="AA369" s="1">
        <v>0.45347549500000001</v>
      </c>
      <c r="AB369" s="1">
        <v>0.50147217499999996</v>
      </c>
      <c r="AC369" s="1">
        <v>-0.79228007499999997</v>
      </c>
      <c r="AD369" s="1">
        <v>4.0885711630000001</v>
      </c>
      <c r="AE369" s="1">
        <v>0.24082661999999999</v>
      </c>
    </row>
    <row r="370" spans="1:31">
      <c r="A370" s="1" t="s">
        <v>1207</v>
      </c>
      <c r="B370" s="1">
        <v>-0.26568297200000002</v>
      </c>
      <c r="C370" s="1">
        <v>-0.56494314999999995</v>
      </c>
      <c r="D370" s="1">
        <v>-0.56441558400000003</v>
      </c>
      <c r="E370" s="1">
        <v>-1.2053695179999999</v>
      </c>
      <c r="F370" s="1">
        <v>1.632549676</v>
      </c>
      <c r="G370" s="1">
        <v>-0.99091691199999998</v>
      </c>
      <c r="H370" s="1">
        <v>-1.1899477679999999</v>
      </c>
      <c r="I370" s="1">
        <v>-0.95175821900000002</v>
      </c>
      <c r="J370" s="1">
        <v>-1.02270298</v>
      </c>
      <c r="K370" s="1">
        <v>-0.80655301499999998</v>
      </c>
      <c r="L370" s="1">
        <v>-0.54680976100000001</v>
      </c>
      <c r="M370" s="1">
        <v>-0.57595882899999995</v>
      </c>
      <c r="N370" s="1">
        <v>-0.72370138500000003</v>
      </c>
      <c r="O370" s="1">
        <v>-0.48416092199999999</v>
      </c>
      <c r="P370" s="1">
        <v>-0.66524392200000004</v>
      </c>
      <c r="Q370" s="1">
        <v>-0.83583665200000001</v>
      </c>
      <c r="R370" s="1">
        <v>-0.72493352</v>
      </c>
      <c r="S370" s="1">
        <v>-0.68762754000000004</v>
      </c>
      <c r="T370" s="1">
        <v>0.69513098799999995</v>
      </c>
      <c r="U370" s="1">
        <v>-2.0654417199999999</v>
      </c>
      <c r="V370" s="1">
        <v>-1.4139861250000001</v>
      </c>
      <c r="W370" s="1">
        <v>-1.0559142370000001</v>
      </c>
      <c r="X370" s="1">
        <v>-1.076529072</v>
      </c>
      <c r="Y370" s="1">
        <v>-1.0117459339999999</v>
      </c>
      <c r="Z370" s="1">
        <v>-0.74152859500000001</v>
      </c>
      <c r="AA370" s="1">
        <v>-0.64669860599999995</v>
      </c>
      <c r="AB370" s="1">
        <v>0.78640507199999998</v>
      </c>
      <c r="AC370" s="1">
        <v>-2.5453354620000002</v>
      </c>
      <c r="AD370" s="1">
        <v>-7.9474202160000003</v>
      </c>
      <c r="AE370" s="1">
        <v>-8.0094445190000005</v>
      </c>
    </row>
    <row r="371" spans="1:31">
      <c r="A371" s="1" t="s">
        <v>1208</v>
      </c>
      <c r="B371" s="1">
        <v>0.28630208899999998</v>
      </c>
      <c r="C371" s="1">
        <v>-0.78838775000000005</v>
      </c>
      <c r="D371" s="1">
        <v>0.13811617500000001</v>
      </c>
      <c r="E371" s="1">
        <v>0.54653913600000004</v>
      </c>
      <c r="F371" s="1">
        <v>0.86898666499999999</v>
      </c>
      <c r="G371" s="1">
        <v>1.133538956</v>
      </c>
      <c r="H371" s="1">
        <v>0.84063829300000004</v>
      </c>
      <c r="I371" s="1">
        <v>1.5318335649999999</v>
      </c>
      <c r="J371" s="1">
        <v>0.92619543400000004</v>
      </c>
      <c r="K371" s="1">
        <v>0.67653430000000003</v>
      </c>
      <c r="L371" s="1">
        <v>-0.72965050300000001</v>
      </c>
      <c r="M371" s="1">
        <v>0.26435497600000002</v>
      </c>
      <c r="N371" s="1">
        <v>0.35861789900000002</v>
      </c>
      <c r="O371" s="1">
        <v>1.186171318</v>
      </c>
      <c r="P371" s="1">
        <v>0.35095338300000001</v>
      </c>
      <c r="Q371" s="1">
        <v>-0.155351766</v>
      </c>
      <c r="R371" s="1">
        <v>0.62118058200000004</v>
      </c>
      <c r="S371" s="1">
        <v>-0.55625621199999997</v>
      </c>
      <c r="T371" s="1">
        <v>7.8580021E-2</v>
      </c>
      <c r="U371" s="1">
        <v>0.56446154500000001</v>
      </c>
      <c r="V371" s="1">
        <v>2.4651551000000001E-2</v>
      </c>
      <c r="W371" s="1">
        <v>-0.64950265200000001</v>
      </c>
      <c r="X371" s="1">
        <v>0.66308820999999996</v>
      </c>
      <c r="Y371" s="1">
        <v>0.32353458600000001</v>
      </c>
      <c r="Z371" s="1">
        <v>0.27620588000000001</v>
      </c>
      <c r="AA371" s="1">
        <v>0.18497772100000001</v>
      </c>
      <c r="AB371" s="1">
        <v>0.108013674</v>
      </c>
      <c r="AC371" s="1">
        <v>-0.208702058</v>
      </c>
      <c r="AD371" s="1">
        <v>5.6225603089999998</v>
      </c>
      <c r="AE371" s="1">
        <v>3.4202623249999999</v>
      </c>
    </row>
    <row r="372" spans="1:31">
      <c r="A372" s="1" t="s">
        <v>1209</v>
      </c>
      <c r="B372" s="1">
        <v>0.82851404500000003</v>
      </c>
      <c r="C372" s="1">
        <v>1.9668412369999999</v>
      </c>
      <c r="D372" s="1">
        <v>2.3334597590000001</v>
      </c>
      <c r="E372" s="1">
        <v>1.4942798289999999</v>
      </c>
      <c r="F372" s="1">
        <v>1.1087083259999999</v>
      </c>
      <c r="G372" s="1">
        <v>2.9254807000000001E-2</v>
      </c>
      <c r="H372" s="1">
        <v>2.36959192</v>
      </c>
      <c r="I372" s="1">
        <v>0.40105171099999998</v>
      </c>
      <c r="J372" s="1">
        <v>0.55336575600000004</v>
      </c>
      <c r="K372" s="1">
        <v>1.562865137</v>
      </c>
      <c r="L372" s="1">
        <v>0.193077363</v>
      </c>
      <c r="M372" s="1">
        <v>1.67237155</v>
      </c>
      <c r="N372" s="1">
        <v>1.438502486</v>
      </c>
      <c r="O372" s="1">
        <v>0.59887068300000001</v>
      </c>
      <c r="P372" s="1">
        <v>1.707543644</v>
      </c>
      <c r="Q372" s="1">
        <v>0.55961612599999999</v>
      </c>
      <c r="R372" s="1">
        <v>1.9597828740000001</v>
      </c>
      <c r="S372" s="1">
        <v>0.35819718299999997</v>
      </c>
      <c r="T372" s="1">
        <v>-0.12472831299999999</v>
      </c>
      <c r="U372" s="1">
        <v>1.675627153</v>
      </c>
      <c r="V372" s="1">
        <v>1.520330169</v>
      </c>
      <c r="W372" s="1">
        <v>0.68941724699999996</v>
      </c>
      <c r="X372" s="1">
        <v>0.39281281499999998</v>
      </c>
      <c r="Y372" s="1">
        <v>2.0851529439999998</v>
      </c>
      <c r="Z372" s="1">
        <v>1.6654489139999999</v>
      </c>
      <c r="AA372" s="1">
        <v>1.66843769</v>
      </c>
      <c r="AB372" s="1">
        <v>0.50066317100000002</v>
      </c>
      <c r="AC372" s="1">
        <v>1.1273243129999999</v>
      </c>
      <c r="AD372" s="1">
        <v>16.45217018</v>
      </c>
      <c r="AE372" s="1">
        <v>8.5050063819999995</v>
      </c>
    </row>
    <row r="373" spans="1:31">
      <c r="A373" s="1" t="s">
        <v>1210</v>
      </c>
      <c r="B373" s="1">
        <v>-0.12882221699999999</v>
      </c>
      <c r="C373" s="1">
        <v>4.3135888999999997E-2</v>
      </c>
      <c r="D373" s="1">
        <v>0.61964395299999997</v>
      </c>
      <c r="E373" s="1">
        <v>1.0974447030000001</v>
      </c>
      <c r="F373" s="1">
        <v>1.608942088</v>
      </c>
      <c r="G373" s="1">
        <v>1.794437979</v>
      </c>
      <c r="H373" s="1">
        <v>1.5682757599999999</v>
      </c>
      <c r="I373" s="1">
        <v>0.71915222400000001</v>
      </c>
      <c r="J373" s="1">
        <v>1.0991554400000001</v>
      </c>
      <c r="K373" s="1">
        <v>1.0064307020000001</v>
      </c>
      <c r="L373" s="1">
        <v>1.7938434130000001</v>
      </c>
      <c r="M373" s="1">
        <v>1.3929440150000001</v>
      </c>
      <c r="N373" s="1">
        <v>0.44935541899999998</v>
      </c>
      <c r="O373" s="1">
        <v>0.22643285799999999</v>
      </c>
      <c r="P373" s="1">
        <v>2.3311728459999999</v>
      </c>
      <c r="Q373" s="1">
        <v>1.1187503620000001</v>
      </c>
      <c r="R373" s="1">
        <v>1.038964561</v>
      </c>
      <c r="S373" s="1">
        <v>1.945800454</v>
      </c>
      <c r="T373" s="1">
        <v>1.418714166</v>
      </c>
      <c r="U373" s="1">
        <v>0.95041099799999995</v>
      </c>
      <c r="V373" s="1">
        <v>1.726811809</v>
      </c>
      <c r="W373" s="1">
        <v>0.114739361</v>
      </c>
      <c r="X373" s="1">
        <v>1.1976269180000001</v>
      </c>
      <c r="Y373" s="1">
        <v>1.307700927</v>
      </c>
      <c r="Z373" s="1">
        <v>2.13265744</v>
      </c>
      <c r="AA373" s="1">
        <v>0.944702182</v>
      </c>
      <c r="AB373" s="1">
        <v>0.37423220099999999</v>
      </c>
      <c r="AC373" s="1">
        <v>0.32592270600000001</v>
      </c>
      <c r="AD373" s="1">
        <v>11.75833795</v>
      </c>
      <c r="AE373" s="1">
        <v>8.0058253100000005</v>
      </c>
    </row>
    <row r="374" spans="1:31">
      <c r="A374" s="1" t="s">
        <v>1211</v>
      </c>
      <c r="B374" s="1">
        <v>1.0116765750000001</v>
      </c>
      <c r="C374" s="1">
        <v>1.7410132169999999</v>
      </c>
      <c r="D374" s="1">
        <v>2.3904562870000001</v>
      </c>
      <c r="E374" s="1">
        <v>1.9396786859999999</v>
      </c>
      <c r="F374" s="1">
        <v>0.67256779499999997</v>
      </c>
      <c r="G374" s="1">
        <v>1.6809849729999999</v>
      </c>
      <c r="H374" s="1">
        <v>1.2431609859999999</v>
      </c>
      <c r="I374" s="1">
        <v>1.9555982000000001</v>
      </c>
      <c r="J374" s="1">
        <v>1.265660655</v>
      </c>
      <c r="K374" s="1">
        <v>2.2866015860000002</v>
      </c>
      <c r="L374" s="1">
        <v>1.42332886</v>
      </c>
      <c r="M374" s="1">
        <v>2.7252486660000002</v>
      </c>
      <c r="N374" s="1">
        <v>1.617458727</v>
      </c>
      <c r="O374" s="1">
        <v>1.0807319</v>
      </c>
      <c r="P374" s="1">
        <v>2.3926090090000001</v>
      </c>
      <c r="Q374" s="1">
        <v>1.9580288459999999</v>
      </c>
      <c r="R374" s="1">
        <v>2.1248238499999998</v>
      </c>
      <c r="S374" s="1">
        <v>1.2208477799999999</v>
      </c>
      <c r="T374" s="1">
        <v>1.4908318380000001</v>
      </c>
      <c r="U374" s="1">
        <v>2.3769630039999998</v>
      </c>
      <c r="V374" s="1">
        <v>2.3397737639999998</v>
      </c>
      <c r="W374" s="1">
        <v>0.75997641800000004</v>
      </c>
      <c r="X374" s="1">
        <v>1.4839619850000001</v>
      </c>
      <c r="Y374" s="1">
        <v>2.2328162690000002</v>
      </c>
      <c r="Z374" s="1">
        <v>2.612864911</v>
      </c>
      <c r="AA374" s="1">
        <v>2.4801708109999998</v>
      </c>
      <c r="AB374" s="1">
        <v>0.52951090599999995</v>
      </c>
      <c r="AC374" s="1">
        <v>1.8280813929999999</v>
      </c>
      <c r="AD374" s="1">
        <v>19.347190449999999</v>
      </c>
      <c r="AE374" s="1">
        <v>12.83373667</v>
      </c>
    </row>
    <row r="375" spans="1:31">
      <c r="A375" s="1" t="s">
        <v>1212</v>
      </c>
      <c r="B375" s="1">
        <v>1.179274205</v>
      </c>
      <c r="C375" s="1">
        <v>1.9672145249999999</v>
      </c>
      <c r="D375" s="1">
        <v>1.548226138</v>
      </c>
      <c r="E375" s="1">
        <v>1.2160100970000001</v>
      </c>
      <c r="F375" s="1">
        <v>1.0623311419999999</v>
      </c>
      <c r="G375" s="1">
        <v>-0.47105211299999999</v>
      </c>
      <c r="H375" s="1">
        <v>1.440009463</v>
      </c>
      <c r="I375" s="1">
        <v>1.0694675229999999</v>
      </c>
      <c r="J375" s="1">
        <v>1.692181747</v>
      </c>
      <c r="K375" s="1">
        <v>1.278977813</v>
      </c>
      <c r="L375" s="1">
        <v>1.0261948860000001</v>
      </c>
      <c r="M375" s="1">
        <v>0.97075772400000004</v>
      </c>
      <c r="N375" s="1">
        <v>1.5601963860000001</v>
      </c>
      <c r="O375" s="1">
        <v>1.3341436200000001</v>
      </c>
      <c r="P375" s="1">
        <v>0.98697015600000004</v>
      </c>
      <c r="Q375" s="1">
        <v>0.91407291199999996</v>
      </c>
      <c r="R375" s="1">
        <v>1.645555238</v>
      </c>
      <c r="S375" s="1">
        <v>1.314685587</v>
      </c>
      <c r="T375" s="1">
        <v>-1.8819523000000001E-2</v>
      </c>
      <c r="U375" s="1">
        <v>1.192915612</v>
      </c>
      <c r="V375" s="1">
        <v>1.4299160660000001</v>
      </c>
      <c r="W375" s="1">
        <v>1.9130128150000001</v>
      </c>
      <c r="X375" s="1">
        <v>1.0417478120000001</v>
      </c>
      <c r="Y375" s="1">
        <v>1.2868960039999999</v>
      </c>
      <c r="Z375" s="1">
        <v>1.3576920349999999</v>
      </c>
      <c r="AA375" s="1">
        <v>1.340936487</v>
      </c>
      <c r="AB375" s="1">
        <v>-0.74981290300000003</v>
      </c>
      <c r="AC375" s="1">
        <v>1.646915519</v>
      </c>
      <c r="AD375" s="1">
        <v>14.488373709999999</v>
      </c>
      <c r="AE375" s="1">
        <v>9.384189052</v>
      </c>
    </row>
    <row r="376" spans="1:31">
      <c r="A376" s="1" t="s">
        <v>1213</v>
      </c>
      <c r="B376" s="1">
        <v>-0.86137971700000004</v>
      </c>
      <c r="C376" s="1">
        <v>-4.9838047000000003E-2</v>
      </c>
      <c r="D376" s="1">
        <v>-0.88459548600000004</v>
      </c>
      <c r="E376" s="1">
        <v>-1.092803398</v>
      </c>
      <c r="F376" s="1">
        <v>-0.28648640800000003</v>
      </c>
      <c r="G376" s="1">
        <v>1.1337644529999999</v>
      </c>
      <c r="H376" s="1">
        <v>-0.52798585200000003</v>
      </c>
      <c r="I376" s="1">
        <v>-1.1540801730000001</v>
      </c>
      <c r="J376" s="1">
        <v>-1.625309493</v>
      </c>
      <c r="K376" s="1">
        <v>-1.0131063140000001</v>
      </c>
      <c r="L376" s="1">
        <v>-0.12261549400000001</v>
      </c>
      <c r="M376" s="1">
        <v>-0.93141750899999998</v>
      </c>
      <c r="N376" s="1">
        <v>-0.70363376399999999</v>
      </c>
      <c r="O376" s="1">
        <v>-1.4600177729999999</v>
      </c>
      <c r="P376" s="1">
        <v>-1.199568781</v>
      </c>
      <c r="Q376" s="1">
        <v>-0.44393281200000001</v>
      </c>
      <c r="R376" s="1">
        <v>-0.90472303300000001</v>
      </c>
      <c r="S376" s="1">
        <v>0.52716848999999999</v>
      </c>
      <c r="T376" s="1">
        <v>-1.2972921319999999</v>
      </c>
      <c r="U376" s="1">
        <v>-0.22693169699999999</v>
      </c>
      <c r="V376" s="1">
        <v>-0.463053671</v>
      </c>
      <c r="W376" s="1">
        <v>-1.5764714740000001</v>
      </c>
      <c r="X376" s="1">
        <v>-0.32687926899999997</v>
      </c>
      <c r="Y376" s="1">
        <v>-0.906338847</v>
      </c>
      <c r="Z376" s="1">
        <v>-1.5216839680000001</v>
      </c>
      <c r="AA376" s="1">
        <v>-1.1119090140000001</v>
      </c>
      <c r="AB376" s="1">
        <v>-1.186115722</v>
      </c>
      <c r="AC376" s="1">
        <v>0.316731184</v>
      </c>
      <c r="AD376" s="1">
        <v>-9.6222152740000002</v>
      </c>
      <c r="AE376" s="1">
        <v>-4.9235035399999996</v>
      </c>
    </row>
    <row r="377" spans="1:31">
      <c r="A377" s="1" t="s">
        <v>1214</v>
      </c>
      <c r="B377" s="1">
        <v>-1.0197687849999999</v>
      </c>
      <c r="C377" s="1">
        <v>-0.13966152300000001</v>
      </c>
      <c r="D377" s="1">
        <v>-1.2162050639999999</v>
      </c>
      <c r="E377" s="1">
        <v>-0.99401418900000005</v>
      </c>
      <c r="F377" s="1">
        <v>1.1226271430000001</v>
      </c>
      <c r="G377" s="1">
        <v>0.26332001100000002</v>
      </c>
      <c r="H377" s="1">
        <v>-0.99062831100000004</v>
      </c>
      <c r="I377" s="1">
        <v>-0.62308574800000005</v>
      </c>
      <c r="J377" s="1">
        <v>0.14900286900000001</v>
      </c>
      <c r="K377" s="1">
        <v>-0.86792410099999995</v>
      </c>
      <c r="L377" s="1">
        <v>0.20192769099999999</v>
      </c>
      <c r="M377" s="1">
        <v>-0.61158231100000005</v>
      </c>
      <c r="N377" s="1">
        <v>-0.73768857799999998</v>
      </c>
      <c r="O377" s="1">
        <v>0.86533607599999995</v>
      </c>
      <c r="P377" s="1">
        <v>-0.56824815200000001</v>
      </c>
      <c r="Q377" s="1">
        <v>-0.80430799399999997</v>
      </c>
      <c r="R377" s="1">
        <v>-1.433248364</v>
      </c>
      <c r="S377" s="1">
        <v>-0.55625607200000005</v>
      </c>
      <c r="T377" s="1">
        <v>0.29643837499999998</v>
      </c>
      <c r="U377" s="1">
        <v>0.64810139499999997</v>
      </c>
      <c r="V377" s="1">
        <v>-0.80272347799999999</v>
      </c>
      <c r="W377" s="1">
        <v>-1.2689179370000001</v>
      </c>
      <c r="X377" s="1">
        <v>-1.1229159470000001</v>
      </c>
      <c r="Y377" s="1">
        <v>-0.68801657299999996</v>
      </c>
      <c r="Z377" s="1">
        <v>-0.77428148699999999</v>
      </c>
      <c r="AA377" s="1">
        <v>-1.10055317</v>
      </c>
      <c r="AB377" s="1">
        <v>0.108069252</v>
      </c>
      <c r="AC377" s="1">
        <v>1.096170227</v>
      </c>
      <c r="AD377" s="1">
        <v>-4.706994924</v>
      </c>
      <c r="AE377" s="1">
        <v>-2.856520658</v>
      </c>
    </row>
    <row r="378" spans="1:31">
      <c r="A378" s="1" t="s">
        <v>1215</v>
      </c>
      <c r="B378" s="1">
        <v>-1.053405962</v>
      </c>
      <c r="C378" s="1">
        <v>-2.7480498999999999E-2</v>
      </c>
      <c r="D378" s="1">
        <v>-0.431759263</v>
      </c>
      <c r="E378" s="1">
        <v>-1.181631176</v>
      </c>
      <c r="F378" s="1">
        <v>-0.31083575400000002</v>
      </c>
      <c r="G378" s="1">
        <v>-0.64903074000000005</v>
      </c>
      <c r="H378" s="1">
        <v>-0.169302803</v>
      </c>
      <c r="I378" s="1">
        <v>-0.67254678599999995</v>
      </c>
      <c r="J378" s="1">
        <v>-0.72894009500000001</v>
      </c>
      <c r="K378" s="1">
        <v>-1.267248339</v>
      </c>
      <c r="L378" s="1">
        <v>-0.171878379</v>
      </c>
      <c r="M378" s="1">
        <v>-0.216066023</v>
      </c>
      <c r="N378" s="1">
        <v>-0.913464638</v>
      </c>
      <c r="O378" s="1">
        <v>-1.336527182</v>
      </c>
      <c r="P378" s="1">
        <v>-1.593724857</v>
      </c>
      <c r="Q378" s="1">
        <v>-0.27862726999999998</v>
      </c>
      <c r="R378" s="1">
        <v>-1.5226059839999999</v>
      </c>
      <c r="S378" s="1">
        <v>0.42416134999999999</v>
      </c>
      <c r="T378" s="1">
        <v>0.87418903100000001</v>
      </c>
      <c r="U378" s="1">
        <v>-0.43020180600000002</v>
      </c>
      <c r="V378" s="1">
        <v>-0.12529829100000001</v>
      </c>
      <c r="W378" s="1">
        <v>-0.57896913400000005</v>
      </c>
      <c r="X378" s="1">
        <v>-0.59623029800000005</v>
      </c>
      <c r="Y378" s="1">
        <v>-0.85981651199999998</v>
      </c>
      <c r="Z378" s="1">
        <v>-1.208230564</v>
      </c>
      <c r="AA378" s="1">
        <v>-0.62143226600000001</v>
      </c>
      <c r="AB378" s="1">
        <v>-1.016552567</v>
      </c>
      <c r="AC378" s="1">
        <v>0.45075948599999999</v>
      </c>
      <c r="AD378" s="1">
        <v>-6.9832296459999998</v>
      </c>
      <c r="AE378" s="1">
        <v>-6.6861452220000004</v>
      </c>
    </row>
    <row r="379" spans="1:31">
      <c r="A379" s="1" t="s">
        <v>1216</v>
      </c>
      <c r="B379" s="1">
        <v>-0.35600841300000002</v>
      </c>
      <c r="C379" s="1">
        <v>-0.49406766200000002</v>
      </c>
      <c r="D379" s="1">
        <v>-0.47848283200000002</v>
      </c>
      <c r="E379" s="1">
        <v>-0.216013806</v>
      </c>
      <c r="F379" s="1">
        <v>0.54573944699999999</v>
      </c>
      <c r="G379" s="1">
        <v>1.507997872</v>
      </c>
      <c r="H379" s="1">
        <v>-0.108621522</v>
      </c>
      <c r="I379" s="1">
        <v>0.26864685999999999</v>
      </c>
      <c r="J379" s="1">
        <v>-0.60227383599999995</v>
      </c>
      <c r="K379" s="1">
        <v>-0.161021884</v>
      </c>
      <c r="L379" s="1">
        <v>0.352821247</v>
      </c>
      <c r="M379" s="1">
        <v>-0.76442718899999995</v>
      </c>
      <c r="N379" s="1">
        <v>2.9291088E-2</v>
      </c>
      <c r="O379" s="1">
        <v>1.2354267539999999</v>
      </c>
      <c r="P379" s="1">
        <v>-0.465009595</v>
      </c>
      <c r="Q379" s="1">
        <v>-0.52230301000000001</v>
      </c>
      <c r="R379" s="1">
        <v>-0.478206252</v>
      </c>
      <c r="S379" s="1">
        <v>-1.2679217119999999</v>
      </c>
      <c r="T379" s="1">
        <v>0.225341613</v>
      </c>
      <c r="U379" s="1">
        <v>6.2833427999999997E-2</v>
      </c>
      <c r="V379" s="1">
        <v>-0.56791723500000002</v>
      </c>
      <c r="W379" s="1">
        <v>-0.26839268300000002</v>
      </c>
      <c r="X379" s="1">
        <v>6.9518119999999999E-3</v>
      </c>
      <c r="Y379" s="1">
        <v>-0.62869901500000003</v>
      </c>
      <c r="Z379" s="1">
        <v>-0.60861507699999995</v>
      </c>
      <c r="AA379" s="1">
        <v>-0.52628078</v>
      </c>
      <c r="AB379" s="1">
        <v>1.4569201119999999</v>
      </c>
      <c r="AC379" s="1">
        <v>-0.142041848</v>
      </c>
      <c r="AD379" s="1">
        <v>-0.82053971000000003</v>
      </c>
      <c r="AE379" s="1">
        <v>0.76802704499999996</v>
      </c>
    </row>
    <row r="380" spans="1:31">
      <c r="A380" s="1" t="s">
        <v>1217</v>
      </c>
      <c r="B380" s="1">
        <v>-0.72147944600000002</v>
      </c>
      <c r="C380" s="1">
        <v>-0.38621327</v>
      </c>
      <c r="D380" s="1">
        <v>-0.25803440799999999</v>
      </c>
      <c r="E380" s="1">
        <v>-0.60801731199999998</v>
      </c>
      <c r="F380" s="1">
        <v>0.327440548</v>
      </c>
      <c r="G380" s="1">
        <v>0.58500946700000001</v>
      </c>
      <c r="H380" s="1">
        <v>-5.0210456000000001E-2</v>
      </c>
      <c r="I380" s="1">
        <v>1.3782487E-2</v>
      </c>
      <c r="J380" s="1">
        <v>-1.801864455</v>
      </c>
      <c r="K380" s="1">
        <v>-1.1347706230000001</v>
      </c>
      <c r="L380" s="1">
        <v>-0.75945795000000005</v>
      </c>
      <c r="M380" s="1">
        <v>-0.183996453</v>
      </c>
      <c r="N380" s="1">
        <v>-1.169160457</v>
      </c>
      <c r="O380" s="1">
        <v>-0.76576197599999996</v>
      </c>
      <c r="P380" s="1">
        <v>-0.69142174899999997</v>
      </c>
      <c r="Q380" s="1">
        <v>-2.5341500000000002E-3</v>
      </c>
      <c r="R380" s="1">
        <v>-0.147246672</v>
      </c>
      <c r="S380" s="1">
        <v>0.41193549600000001</v>
      </c>
      <c r="T380" s="1">
        <v>0.675552445</v>
      </c>
      <c r="U380" s="1">
        <v>-0.92193876600000002</v>
      </c>
      <c r="V380" s="1">
        <v>-0.63307086400000001</v>
      </c>
      <c r="W380" s="1">
        <v>-0.74973493599999996</v>
      </c>
      <c r="X380" s="1">
        <v>-0.97220911899999995</v>
      </c>
      <c r="Y380" s="1">
        <v>-0.61799941999999997</v>
      </c>
      <c r="Z380" s="1">
        <v>-0.20580811199999999</v>
      </c>
      <c r="AA380" s="1">
        <v>-0.48482742600000001</v>
      </c>
      <c r="AB380" s="1">
        <v>-0.86073382099999995</v>
      </c>
      <c r="AC380" s="1">
        <v>-1.03522691</v>
      </c>
      <c r="AD380" s="1">
        <v>-6.7984583670000003</v>
      </c>
      <c r="AE380" s="1">
        <v>-4.3945913150000004</v>
      </c>
    </row>
    <row r="381" spans="1:31">
      <c r="A381" s="1" t="s">
        <v>1218</v>
      </c>
      <c r="B381" s="1">
        <v>0.94220335300000002</v>
      </c>
      <c r="C381" s="1">
        <v>1.7425448990000001</v>
      </c>
      <c r="D381" s="1">
        <v>0.90798167399999996</v>
      </c>
      <c r="E381" s="1">
        <v>1.1468270709999999</v>
      </c>
      <c r="F381" s="1">
        <v>1.7355419649999999</v>
      </c>
      <c r="G381" s="1">
        <v>0.31751740099999998</v>
      </c>
      <c r="H381" s="1">
        <v>0.26297263599999998</v>
      </c>
      <c r="I381" s="1">
        <v>9.4045084000000001E-2</v>
      </c>
      <c r="J381" s="1">
        <v>0.88872863099999999</v>
      </c>
      <c r="K381" s="1">
        <v>0.66312194099999999</v>
      </c>
      <c r="L381" s="1">
        <v>1.3013042539999999</v>
      </c>
      <c r="M381" s="1">
        <v>-0.359524448</v>
      </c>
      <c r="N381" s="1">
        <v>1.187741752</v>
      </c>
      <c r="O381" s="1">
        <v>2.2266647000000001E-2</v>
      </c>
      <c r="P381" s="1">
        <v>2.0169564229999999</v>
      </c>
      <c r="Q381" s="1">
        <v>0.56185995499999997</v>
      </c>
      <c r="R381" s="1">
        <v>1.1508098520000001</v>
      </c>
      <c r="S381" s="1">
        <v>1.7159759210000001</v>
      </c>
      <c r="T381" s="1">
        <v>1.6927744</v>
      </c>
      <c r="U381" s="1">
        <v>5.9058760000000002E-2</v>
      </c>
      <c r="V381" s="1">
        <v>1.264176636</v>
      </c>
      <c r="W381" s="1">
        <v>-0.17396573900000001</v>
      </c>
      <c r="X381" s="1">
        <v>0.17331829900000001</v>
      </c>
      <c r="Y381" s="1">
        <v>1.0425074249999999</v>
      </c>
      <c r="Z381" s="1">
        <v>0.22005945199999999</v>
      </c>
      <c r="AA381" s="1">
        <v>1.1101369210000001</v>
      </c>
      <c r="AB381" s="1">
        <v>0.59536234799999999</v>
      </c>
      <c r="AC381" s="1">
        <v>1.100552341</v>
      </c>
      <c r="AD381" s="1">
        <v>10.47049857</v>
      </c>
      <c r="AE381" s="1">
        <v>5.633006226</v>
      </c>
    </row>
    <row r="382" spans="1:31">
      <c r="A382" s="1" t="s">
        <v>1219</v>
      </c>
      <c r="B382" s="1">
        <v>-0.35832974400000001</v>
      </c>
      <c r="C382" s="1">
        <v>-1.441750839</v>
      </c>
      <c r="D382" s="1">
        <v>-0.13367029799999999</v>
      </c>
      <c r="E382" s="1">
        <v>-0.96027158599999995</v>
      </c>
      <c r="F382" s="1">
        <v>-0.244919999</v>
      </c>
      <c r="G382" s="1">
        <v>1.1691577</v>
      </c>
      <c r="H382" s="1">
        <v>-2.305581831</v>
      </c>
      <c r="I382" s="1">
        <v>-0.44405907</v>
      </c>
      <c r="J382" s="1">
        <v>-3.185777598</v>
      </c>
      <c r="K382" s="1">
        <v>-0.52102571799999997</v>
      </c>
      <c r="L382" s="1">
        <v>-0.72487026600000004</v>
      </c>
      <c r="M382" s="1">
        <v>1.6750882520000001</v>
      </c>
      <c r="N382" s="1">
        <v>-0.82847749599999998</v>
      </c>
      <c r="O382" s="1">
        <v>-2.767698969</v>
      </c>
      <c r="P382" s="1">
        <v>0.21167377300000001</v>
      </c>
      <c r="Q382" s="1">
        <v>-0.969864434</v>
      </c>
      <c r="R382" s="1">
        <v>-0.34434671300000003</v>
      </c>
      <c r="S382" s="1">
        <v>-0.978654146</v>
      </c>
      <c r="T382" s="1">
        <v>0.76420811899999996</v>
      </c>
      <c r="U382" s="1">
        <v>-1.4579535990000001</v>
      </c>
      <c r="V382" s="1">
        <v>-1.037824139</v>
      </c>
      <c r="W382" s="1">
        <v>-0.65586396800000002</v>
      </c>
      <c r="X382" s="1">
        <v>-1.4488528709999999</v>
      </c>
      <c r="Y382" s="1">
        <v>-0.42236686000000001</v>
      </c>
      <c r="Z382" s="1">
        <v>-1.4383442259999999</v>
      </c>
      <c r="AA382" s="1">
        <v>-1.1179162819999999</v>
      </c>
      <c r="AB382" s="1">
        <v>1.0374271779999999</v>
      </c>
      <c r="AC382" s="1">
        <v>-1.2013467840000001</v>
      </c>
      <c r="AD382" s="1">
        <v>-10.32196435</v>
      </c>
      <c r="AE382" s="1">
        <v>-4.691945724</v>
      </c>
    </row>
    <row r="383" spans="1:31">
      <c r="A383" s="1" t="s">
        <v>1220</v>
      </c>
      <c r="B383" s="1">
        <v>-0.35847067799999999</v>
      </c>
      <c r="C383" s="1">
        <v>0.766773661</v>
      </c>
      <c r="D383" s="1">
        <v>0.66604201100000004</v>
      </c>
      <c r="E383" s="1">
        <v>0.41630851000000002</v>
      </c>
      <c r="F383" s="1">
        <v>-0.50622644100000003</v>
      </c>
      <c r="G383" s="1">
        <v>-1.118182478</v>
      </c>
      <c r="H383" s="1">
        <v>0.40975661699999999</v>
      </c>
      <c r="I383" s="1">
        <v>0.549254617</v>
      </c>
      <c r="J383" s="1">
        <v>-0.83855242299999999</v>
      </c>
      <c r="K383" s="1">
        <v>0.58744823700000004</v>
      </c>
      <c r="L383" s="1">
        <v>-1.2759990349999999</v>
      </c>
      <c r="M383" s="1">
        <v>0.90369802799999999</v>
      </c>
      <c r="N383" s="1">
        <v>0.42328829899999998</v>
      </c>
      <c r="O383" s="1">
        <v>-0.29086241299999999</v>
      </c>
      <c r="P383" s="1">
        <v>-0.23226923599999999</v>
      </c>
      <c r="Q383" s="1">
        <v>-0.33030363200000001</v>
      </c>
      <c r="R383" s="1">
        <v>0.50762870900000001</v>
      </c>
      <c r="S383" s="1">
        <v>-0.43934432000000001</v>
      </c>
      <c r="T383" s="1">
        <v>-0.92672055799999997</v>
      </c>
      <c r="U383" s="1">
        <v>0.55392953700000003</v>
      </c>
      <c r="V383" s="1">
        <v>0.39222712199999998</v>
      </c>
      <c r="W383" s="1">
        <v>1.1349397960000001</v>
      </c>
      <c r="X383" s="1">
        <v>-5.2673861000000002E-2</v>
      </c>
      <c r="Y383" s="1">
        <v>0.29931467699999997</v>
      </c>
      <c r="Z383" s="1">
        <v>0.26121897399999999</v>
      </c>
      <c r="AA383" s="1">
        <v>0.47071075600000001</v>
      </c>
      <c r="AB383" s="1">
        <v>-0.69938302100000005</v>
      </c>
      <c r="AC383" s="1">
        <v>0.92698307800000002</v>
      </c>
      <c r="AD383" s="1">
        <v>2.7682891820000002</v>
      </c>
      <c r="AE383" s="1">
        <v>1.1748782719999999</v>
      </c>
    </row>
    <row r="384" spans="1:31">
      <c r="A384" s="1" t="s">
        <v>1221</v>
      </c>
      <c r="B384" s="1">
        <v>-0.203592562</v>
      </c>
      <c r="C384" s="1">
        <v>0.98655863399999999</v>
      </c>
      <c r="D384" s="1">
        <v>0.36344988499999997</v>
      </c>
      <c r="E384" s="1">
        <v>-2.2689816000000002E-2</v>
      </c>
      <c r="F384" s="1">
        <v>1.638412172</v>
      </c>
      <c r="G384" s="1">
        <v>-0.65985591700000001</v>
      </c>
      <c r="H384" s="1">
        <v>7.2053275999999999E-2</v>
      </c>
      <c r="I384" s="1">
        <v>1.4921095000000001E-2</v>
      </c>
      <c r="J384" s="1">
        <v>0.49470396700000002</v>
      </c>
      <c r="K384" s="1">
        <v>0.60101089100000005</v>
      </c>
      <c r="L384" s="1">
        <v>0.49642185799999999</v>
      </c>
      <c r="M384" s="1">
        <v>0.37255369100000002</v>
      </c>
      <c r="N384" s="1">
        <v>3.9841036000000003E-2</v>
      </c>
      <c r="O384" s="1">
        <v>-0.49182330499999999</v>
      </c>
      <c r="P384" s="1">
        <v>-0.26207123300000001</v>
      </c>
      <c r="Q384" s="1">
        <v>0.57455572799999999</v>
      </c>
      <c r="R384" s="1">
        <v>3.0395049E-2</v>
      </c>
      <c r="S384" s="1">
        <v>1.080115124</v>
      </c>
      <c r="T384" s="1">
        <v>0.70494298099999997</v>
      </c>
      <c r="U384" s="1">
        <v>0.28932948000000003</v>
      </c>
      <c r="V384" s="1">
        <v>-0.25064589999999998</v>
      </c>
      <c r="W384" s="1">
        <v>-0.54497541599999999</v>
      </c>
      <c r="X384" s="1">
        <v>-1.1514014130000001</v>
      </c>
      <c r="Y384" s="1">
        <v>-0.43373961599999999</v>
      </c>
      <c r="Z384" s="1">
        <v>0.11686444</v>
      </c>
      <c r="AA384" s="1">
        <v>-0.19136105</v>
      </c>
      <c r="AB384" s="1">
        <v>-1.0359910160000001</v>
      </c>
      <c r="AC384" s="1">
        <v>-7.0953189999999999E-2</v>
      </c>
      <c r="AD384" s="1">
        <v>2.9597516179999999</v>
      </c>
      <c r="AE384" s="1">
        <v>-3.5844250419999999</v>
      </c>
    </row>
    <row r="385" spans="1:31">
      <c r="A385" s="1" t="s">
        <v>1222</v>
      </c>
      <c r="B385" s="1">
        <v>-0.67954162799999995</v>
      </c>
      <c r="C385" s="1">
        <v>-0.67067255800000003</v>
      </c>
      <c r="D385" s="1">
        <v>-0.18507733400000001</v>
      </c>
      <c r="E385" s="1">
        <v>1.0189189489999999</v>
      </c>
      <c r="F385" s="1">
        <v>0.96882977999999997</v>
      </c>
      <c r="G385" s="1">
        <v>1.19355656</v>
      </c>
      <c r="H385" s="1">
        <v>0.45080270900000002</v>
      </c>
      <c r="I385" s="1">
        <v>0.26696007700000002</v>
      </c>
      <c r="J385" s="1">
        <v>-0.42528686300000001</v>
      </c>
      <c r="K385" s="1">
        <v>0.31822657100000001</v>
      </c>
      <c r="L385" s="1">
        <v>-1.8967587000000001E-2</v>
      </c>
      <c r="M385" s="1">
        <v>-0.49655532600000002</v>
      </c>
      <c r="N385" s="1">
        <v>0.21795335199999999</v>
      </c>
      <c r="O385" s="1">
        <v>7.5975365000000003E-2</v>
      </c>
      <c r="P385" s="1">
        <v>-1.0628472E-2</v>
      </c>
      <c r="Q385" s="1">
        <v>9.3365797E-2</v>
      </c>
      <c r="R385" s="1">
        <v>0.55886460500000001</v>
      </c>
      <c r="S385" s="1">
        <v>0.18028334700000001</v>
      </c>
      <c r="T385" s="1">
        <v>-1.0763424420000001</v>
      </c>
      <c r="U385" s="1">
        <v>-6.9430967999999996E-2</v>
      </c>
      <c r="V385" s="1">
        <v>0.103083837</v>
      </c>
      <c r="W385" s="1">
        <v>-0.24875502099999999</v>
      </c>
      <c r="X385" s="1">
        <v>-0.203887711</v>
      </c>
      <c r="Y385" s="1">
        <v>0.25715352000000002</v>
      </c>
      <c r="Z385" s="1">
        <v>-0.225901769</v>
      </c>
      <c r="AA385" s="1">
        <v>-0.420015794</v>
      </c>
      <c r="AB385" s="1">
        <v>-0.32694193399999999</v>
      </c>
      <c r="AC385" s="1">
        <v>-0.95752335700000002</v>
      </c>
      <c r="AD385" s="1">
        <v>1.02939647</v>
      </c>
      <c r="AE385" s="1">
        <v>0.66475548900000003</v>
      </c>
    </row>
    <row r="386" spans="1:31">
      <c r="A386" s="1" t="s">
        <v>1223</v>
      </c>
      <c r="B386" s="1">
        <v>-0.88418304700000006</v>
      </c>
      <c r="C386" s="1">
        <v>-0.94770699899999999</v>
      </c>
      <c r="D386" s="1">
        <v>-0.38569304300000001</v>
      </c>
      <c r="E386" s="1">
        <v>-0.622975273</v>
      </c>
      <c r="F386" s="1">
        <v>0.78680805200000004</v>
      </c>
      <c r="G386" s="1">
        <v>-2.6334857999999999E-2</v>
      </c>
      <c r="H386" s="1">
        <v>0.25709018500000003</v>
      </c>
      <c r="I386" s="1">
        <v>-0.478094992</v>
      </c>
      <c r="J386" s="1">
        <v>-1.019944983</v>
      </c>
      <c r="K386" s="1">
        <v>-0.65115941899999996</v>
      </c>
      <c r="L386" s="1">
        <v>-0.97757427399999997</v>
      </c>
      <c r="M386" s="1">
        <v>-0.94554925199999995</v>
      </c>
      <c r="N386" s="1">
        <v>-0.65867003800000001</v>
      </c>
      <c r="O386" s="1">
        <v>0.27901026699999998</v>
      </c>
      <c r="P386" s="1">
        <v>-0.75527597400000002</v>
      </c>
      <c r="Q386" s="1">
        <v>-1.369072144</v>
      </c>
      <c r="R386" s="1">
        <v>-0.80531993099999999</v>
      </c>
      <c r="S386" s="1">
        <v>-0.63028458200000004</v>
      </c>
      <c r="T386" s="1">
        <v>0.130975912</v>
      </c>
      <c r="U386" s="1">
        <v>-0.82134492299999995</v>
      </c>
      <c r="V386" s="1">
        <v>-1.027964412</v>
      </c>
      <c r="W386" s="1">
        <v>-0.93094273699999996</v>
      </c>
      <c r="X386" s="1">
        <v>-1.123797672</v>
      </c>
      <c r="Y386" s="1">
        <v>-0.89269279300000004</v>
      </c>
      <c r="Z386" s="1">
        <v>-0.42973129500000001</v>
      </c>
      <c r="AA386" s="1">
        <v>-1.23134828</v>
      </c>
      <c r="AB386" s="1">
        <v>-0.122878708</v>
      </c>
      <c r="AC386" s="1">
        <v>-0.403262446</v>
      </c>
      <c r="AD386" s="1">
        <v>-6.2652127950000001</v>
      </c>
      <c r="AE386" s="1">
        <v>-4.6586161439999998</v>
      </c>
    </row>
    <row r="387" spans="1:31">
      <c r="A387" s="1" t="s">
        <v>1224</v>
      </c>
      <c r="B387" s="1">
        <v>-0.62400384900000005</v>
      </c>
      <c r="C387" s="1">
        <v>-1.0778523E-2</v>
      </c>
      <c r="D387" s="1">
        <v>-0.68488989199999994</v>
      </c>
      <c r="E387" s="1">
        <v>-1.201757481</v>
      </c>
      <c r="F387" s="1">
        <v>0.67324916099999998</v>
      </c>
      <c r="G387" s="1">
        <v>1.119758139</v>
      </c>
      <c r="H387" s="1">
        <v>-0.54892404699999997</v>
      </c>
      <c r="I387" s="1">
        <v>-0.53419242499999997</v>
      </c>
      <c r="J387" s="1">
        <v>-0.65293726200000002</v>
      </c>
      <c r="K387" s="1">
        <v>-1.24936604</v>
      </c>
      <c r="L387" s="1">
        <v>9.6353849999999998E-3</v>
      </c>
      <c r="M387" s="1">
        <v>0.16803307100000001</v>
      </c>
      <c r="N387" s="1">
        <v>-0.80490808899999999</v>
      </c>
      <c r="O387" s="1">
        <v>1.1901694410000001</v>
      </c>
      <c r="P387" s="1">
        <v>-0.82069715099999996</v>
      </c>
      <c r="Q387" s="1">
        <v>-0.325976345</v>
      </c>
      <c r="R387" s="1">
        <v>-0.71398485599999995</v>
      </c>
      <c r="S387" s="1">
        <v>-0.79067468699999999</v>
      </c>
      <c r="T387" s="1">
        <v>-0.51023321700000002</v>
      </c>
      <c r="U387" s="1">
        <v>-0.81298306899999995</v>
      </c>
      <c r="V387" s="1">
        <v>-0.475106099</v>
      </c>
      <c r="W387" s="1">
        <v>-0.54823508700000001</v>
      </c>
      <c r="X387" s="1">
        <v>-0.78753893500000005</v>
      </c>
      <c r="Y387" s="1">
        <v>-1.200827884</v>
      </c>
      <c r="Z387" s="1">
        <v>-0.867806407</v>
      </c>
      <c r="AA387" s="1">
        <v>-0.90523425400000002</v>
      </c>
      <c r="AB387" s="1">
        <v>0.66623585500000004</v>
      </c>
      <c r="AC387" s="1">
        <v>0.389074843</v>
      </c>
      <c r="AD387" s="1">
        <v>-5.7366840769999996</v>
      </c>
      <c r="AE387" s="1">
        <v>-1.37228149</v>
      </c>
    </row>
    <row r="388" spans="1:31">
      <c r="A388" s="1" t="s">
        <v>1225</v>
      </c>
      <c r="B388" s="1">
        <v>0.38098415000000002</v>
      </c>
      <c r="C388" s="1">
        <v>1.1726770959999999</v>
      </c>
      <c r="D388" s="1">
        <v>0.43977743800000002</v>
      </c>
      <c r="E388" s="1">
        <v>1.227796042</v>
      </c>
      <c r="F388" s="1">
        <v>0.12960363699999999</v>
      </c>
      <c r="G388" s="1">
        <v>0.79698534799999998</v>
      </c>
      <c r="H388" s="1">
        <v>0.245515289</v>
      </c>
      <c r="I388" s="1">
        <v>1.339567052</v>
      </c>
      <c r="J388" s="1">
        <v>1.6406345870000001</v>
      </c>
      <c r="K388" s="1">
        <v>1.4524887049999999</v>
      </c>
      <c r="L388" s="1">
        <v>4.4343606000000001E-2</v>
      </c>
      <c r="M388" s="1">
        <v>1.224371697</v>
      </c>
      <c r="N388" s="1">
        <v>1.062618397</v>
      </c>
      <c r="O388" s="1">
        <v>4.0028169999999997E-3</v>
      </c>
      <c r="P388" s="1">
        <v>2.4441003170000002</v>
      </c>
      <c r="Q388" s="1">
        <v>0.55948144600000005</v>
      </c>
      <c r="R388" s="1">
        <v>1.03979745</v>
      </c>
      <c r="S388" s="1">
        <v>2.088518095</v>
      </c>
      <c r="T388" s="1">
        <v>8.5978104999999999E-2</v>
      </c>
      <c r="U388" s="1">
        <v>1.608806615</v>
      </c>
      <c r="V388" s="1">
        <v>1.764511586</v>
      </c>
      <c r="W388" s="1">
        <v>-0.322968217</v>
      </c>
      <c r="X388" s="1">
        <v>0.63114169899999994</v>
      </c>
      <c r="Y388" s="1">
        <v>2.185377672</v>
      </c>
      <c r="Z388" s="1">
        <v>1.0487907809999999</v>
      </c>
      <c r="AA388" s="1">
        <v>0.960841642</v>
      </c>
      <c r="AB388" s="1">
        <v>0.13071540500000001</v>
      </c>
      <c r="AC388" s="1">
        <v>0.53322143700000002</v>
      </c>
      <c r="AD388" s="1">
        <v>12.112935090000001</v>
      </c>
      <c r="AE388" s="1">
        <v>6.6821805330000004</v>
      </c>
    </row>
    <row r="389" spans="1:31">
      <c r="A389" s="1" t="s">
        <v>1226</v>
      </c>
      <c r="B389" s="1">
        <v>2.2135043350000001</v>
      </c>
      <c r="C389" s="1">
        <v>0.32031203200000002</v>
      </c>
      <c r="D389" s="1">
        <v>0.71932468599999999</v>
      </c>
      <c r="E389" s="1">
        <v>0.86749142199999996</v>
      </c>
      <c r="F389" s="1">
        <v>4.2524145999999999E-2</v>
      </c>
      <c r="G389" s="1">
        <v>0.73458082899999999</v>
      </c>
      <c r="H389" s="1">
        <v>1.1737466700000001</v>
      </c>
      <c r="I389" s="1">
        <v>0.43974271599999998</v>
      </c>
      <c r="J389" s="1">
        <v>2.2249515199999998</v>
      </c>
      <c r="K389" s="1">
        <v>0.68957945700000001</v>
      </c>
      <c r="L389" s="1">
        <v>1.0173812330000001</v>
      </c>
      <c r="M389" s="1">
        <v>-1.4102314789999999</v>
      </c>
      <c r="N389" s="1">
        <v>1.801417633</v>
      </c>
      <c r="O389" s="1">
        <v>0.62331966999999999</v>
      </c>
      <c r="P389" s="1">
        <v>0.42942260300000001</v>
      </c>
      <c r="Q389" s="1">
        <v>1.229264825</v>
      </c>
      <c r="R389" s="1">
        <v>1.1618884730000001</v>
      </c>
      <c r="S389" s="1">
        <v>0.37564540699999999</v>
      </c>
      <c r="T389" s="1">
        <v>1.828600408</v>
      </c>
      <c r="U389" s="1">
        <v>0.75144160000000004</v>
      </c>
      <c r="V389" s="1">
        <v>0.36239130000000003</v>
      </c>
      <c r="W389" s="1">
        <v>-6.1907169999999997E-2</v>
      </c>
      <c r="X389" s="1">
        <v>2.168040821</v>
      </c>
      <c r="Y389" s="1">
        <v>0.117502408</v>
      </c>
      <c r="Z389" s="1">
        <v>1.1480940159999999</v>
      </c>
      <c r="AA389" s="1">
        <v>1.12271696</v>
      </c>
      <c r="AB389" s="1">
        <v>-1.078159997</v>
      </c>
      <c r="AC389" s="1">
        <v>-0.34764344000000003</v>
      </c>
      <c r="AD389" s="1">
        <v>7.4111109920000002</v>
      </c>
      <c r="AE389" s="1">
        <v>4.6571633710000002</v>
      </c>
    </row>
    <row r="390" spans="1:31">
      <c r="A390" s="1" t="s">
        <v>1227</v>
      </c>
      <c r="B390" s="1">
        <v>0.76294055400000005</v>
      </c>
      <c r="C390" s="1">
        <v>2.0339433339999999</v>
      </c>
      <c r="D390" s="1">
        <v>1.7044757559999999</v>
      </c>
      <c r="E390" s="1">
        <v>1.479079539</v>
      </c>
      <c r="F390" s="1">
        <v>1.505496038</v>
      </c>
      <c r="G390" s="1">
        <v>-0.59694809199999999</v>
      </c>
      <c r="H390" s="1">
        <v>0.249015814</v>
      </c>
      <c r="I390" s="1">
        <v>0.54374699999999998</v>
      </c>
      <c r="J390" s="1">
        <v>0.65819061099999998</v>
      </c>
      <c r="K390" s="1">
        <v>1.748275722</v>
      </c>
      <c r="L390" s="1">
        <v>7.8447089999999997E-2</v>
      </c>
      <c r="M390" s="1">
        <v>1.2607355099999999</v>
      </c>
      <c r="N390" s="1">
        <v>1.64588508</v>
      </c>
      <c r="O390" s="1">
        <v>0.85293829200000004</v>
      </c>
      <c r="P390" s="1">
        <v>2.1847861339999999</v>
      </c>
      <c r="Q390" s="1">
        <v>0.41031494200000002</v>
      </c>
      <c r="R390" s="1">
        <v>1.792758093</v>
      </c>
      <c r="S390" s="1">
        <v>0.44377619800000001</v>
      </c>
      <c r="T390" s="1">
        <v>0.388394238</v>
      </c>
      <c r="U390" s="1">
        <v>2.050212133</v>
      </c>
      <c r="V390" s="1">
        <v>2.2902665259999999</v>
      </c>
      <c r="W390" s="1">
        <v>0.53403201700000003</v>
      </c>
      <c r="X390" s="1">
        <v>0.78032206800000004</v>
      </c>
      <c r="Y390" s="1">
        <v>2.3463856280000002</v>
      </c>
      <c r="Z390" s="1">
        <v>1.924799736</v>
      </c>
      <c r="AA390" s="1">
        <v>2.0256132419999999</v>
      </c>
      <c r="AB390" s="1">
        <v>0.35100209999999998</v>
      </c>
      <c r="AC390" s="1">
        <v>1.0246573130000001</v>
      </c>
      <c r="AD390" s="1">
        <v>16.239282580000001</v>
      </c>
      <c r="AE390" s="1">
        <v>8.3877596919999995</v>
      </c>
    </row>
    <row r="391" spans="1:31">
      <c r="A391" s="1" t="s">
        <v>1228</v>
      </c>
      <c r="B391" s="1">
        <v>-0.39258767900000002</v>
      </c>
      <c r="C391" s="1">
        <v>0.84334935600000005</v>
      </c>
      <c r="D391" s="1">
        <v>-0.19764327300000001</v>
      </c>
      <c r="E391" s="1">
        <v>0.82851575600000005</v>
      </c>
      <c r="F391" s="1">
        <v>1.14885086</v>
      </c>
      <c r="G391" s="1">
        <v>1.0159962819999999</v>
      </c>
      <c r="H391" s="1">
        <v>0.184385243</v>
      </c>
      <c r="I391" s="1">
        <v>-0.45529830399999999</v>
      </c>
      <c r="J391" s="1">
        <v>1.143883599</v>
      </c>
      <c r="K391" s="1">
        <v>0.463267547</v>
      </c>
      <c r="L391" s="1">
        <v>0.54265307399999996</v>
      </c>
      <c r="M391" s="1">
        <v>-0.439217996</v>
      </c>
      <c r="N391" s="1">
        <v>-0.239702058</v>
      </c>
      <c r="O391" s="1">
        <v>0.24142571800000001</v>
      </c>
      <c r="P391" s="1">
        <v>0.33431092600000001</v>
      </c>
      <c r="Q391" s="1">
        <v>0.33179605400000001</v>
      </c>
      <c r="R391" s="1">
        <v>0.71632485800000001</v>
      </c>
      <c r="S391" s="1">
        <v>0.29472864199999999</v>
      </c>
      <c r="T391" s="1">
        <v>-0.13672007999999999</v>
      </c>
      <c r="U391" s="1">
        <v>4.012578E-2</v>
      </c>
      <c r="V391" s="1">
        <v>1.075908125</v>
      </c>
      <c r="W391" s="1">
        <v>0.53833443999999997</v>
      </c>
      <c r="X391" s="1">
        <v>0.32295179800000001</v>
      </c>
      <c r="Y391" s="1">
        <v>0.94035015399999999</v>
      </c>
      <c r="Z391" s="1">
        <v>-0.12245072</v>
      </c>
      <c r="AA391" s="1">
        <v>0.11749878800000001</v>
      </c>
      <c r="AB391" s="1">
        <v>0.71865654199999995</v>
      </c>
      <c r="AC391" s="1">
        <v>0.60585951000000005</v>
      </c>
      <c r="AD391" s="1">
        <v>5.9115000200000001</v>
      </c>
      <c r="AE391" s="1">
        <v>4.7155536859999998</v>
      </c>
    </row>
    <row r="392" spans="1:31">
      <c r="A392" s="1" t="s">
        <v>1229</v>
      </c>
      <c r="B392" s="1">
        <v>-0.18693174300000001</v>
      </c>
      <c r="C392" s="1">
        <v>0.22504844800000001</v>
      </c>
      <c r="D392" s="1">
        <v>-4.1275567999999999E-2</v>
      </c>
      <c r="E392" s="1">
        <v>0.524043225</v>
      </c>
      <c r="F392" s="1">
        <v>0.61829835799999999</v>
      </c>
      <c r="G392" s="1">
        <v>0.65147334499999998</v>
      </c>
      <c r="H392" s="1">
        <v>0.705553294</v>
      </c>
      <c r="I392" s="1">
        <v>1.5921487240000001</v>
      </c>
      <c r="J392" s="1">
        <v>1.577890244</v>
      </c>
      <c r="K392" s="1">
        <v>0.25529289900000002</v>
      </c>
      <c r="L392" s="1">
        <v>1.4530748959999999</v>
      </c>
      <c r="M392" s="1">
        <v>2.1787688059999999</v>
      </c>
      <c r="N392" s="1">
        <v>-0.14562704100000001</v>
      </c>
      <c r="O392" s="1">
        <v>0.146046597</v>
      </c>
      <c r="P392" s="1">
        <v>1.378459941</v>
      </c>
      <c r="Q392" s="1">
        <v>1.7465437640000001</v>
      </c>
      <c r="R392" s="1">
        <v>1.1836828530000001</v>
      </c>
      <c r="S392" s="1">
        <v>0.66936591999999995</v>
      </c>
      <c r="T392" s="1">
        <v>-0.119557518</v>
      </c>
      <c r="U392" s="1">
        <v>1.0879042569999999</v>
      </c>
      <c r="V392" s="1">
        <v>1.6255987089999999</v>
      </c>
      <c r="W392" s="1">
        <v>0.28343846499999997</v>
      </c>
      <c r="X392" s="1">
        <v>2.3465211460000002</v>
      </c>
      <c r="Y392" s="1">
        <v>1.712423384</v>
      </c>
      <c r="Z392" s="1">
        <v>1.176101453</v>
      </c>
      <c r="AA392" s="1">
        <v>1.2236132120000001</v>
      </c>
      <c r="AB392" s="1">
        <v>-0.82326580699999996</v>
      </c>
      <c r="AC392" s="1">
        <v>1.2276643620000001</v>
      </c>
      <c r="AD392" s="1">
        <v>8.5708499969999998</v>
      </c>
      <c r="AE392" s="1">
        <v>8.583188947</v>
      </c>
    </row>
    <row r="393" spans="1:31">
      <c r="A393" s="1" t="s">
        <v>1230</v>
      </c>
      <c r="B393" s="1">
        <v>-0.45497145900000002</v>
      </c>
      <c r="C393" s="1">
        <v>-0.92804424500000005</v>
      </c>
      <c r="D393" s="1">
        <v>-9.4150619000000005E-2</v>
      </c>
      <c r="E393" s="1">
        <v>-0.96713739499999996</v>
      </c>
      <c r="F393" s="1">
        <v>-0.21472216399999999</v>
      </c>
      <c r="G393" s="1">
        <v>0.25742262300000002</v>
      </c>
      <c r="H393" s="1">
        <v>-0.23161010400000001</v>
      </c>
      <c r="I393" s="1">
        <v>-0.54169659299999995</v>
      </c>
      <c r="J393" s="1">
        <v>0.131961248</v>
      </c>
      <c r="K393" s="1">
        <v>-0.78938566399999999</v>
      </c>
      <c r="L393" s="1">
        <v>1.0096234100000001</v>
      </c>
      <c r="M393" s="1">
        <v>-0.98138061899999995</v>
      </c>
      <c r="N393" s="1">
        <v>-0.75818885199999997</v>
      </c>
      <c r="O393" s="1">
        <v>-0.91596377200000001</v>
      </c>
      <c r="P393" s="1">
        <v>-0.59601567899999996</v>
      </c>
      <c r="Q393" s="1">
        <v>0.24055042900000001</v>
      </c>
      <c r="R393" s="1">
        <v>-0.729236106</v>
      </c>
      <c r="S393" s="1">
        <v>-0.22122920700000001</v>
      </c>
      <c r="T393" s="1">
        <v>1.225388186</v>
      </c>
      <c r="U393" s="1">
        <v>-0.49756625300000001</v>
      </c>
      <c r="V393" s="1">
        <v>-0.57525020599999999</v>
      </c>
      <c r="W393" s="1">
        <v>-0.40785560100000001</v>
      </c>
      <c r="X393" s="1">
        <v>-0.43168863499999999</v>
      </c>
      <c r="Y393" s="1">
        <v>-0.78802670500000005</v>
      </c>
      <c r="Z393" s="1">
        <v>0.21900033899999999</v>
      </c>
      <c r="AA393" s="1">
        <v>-0.26584275400000001</v>
      </c>
      <c r="AB393" s="1">
        <v>-0.55657802999999995</v>
      </c>
      <c r="AC393" s="7">
        <v>-1.3200000000000001E-5</v>
      </c>
      <c r="AD393" s="1">
        <v>-5.5300227780000002</v>
      </c>
      <c r="AE393" s="1">
        <v>-3.6113771059999999</v>
      </c>
    </row>
    <row r="394" spans="1:31">
      <c r="A394" s="1" t="s">
        <v>1231</v>
      </c>
      <c r="B394" s="1">
        <v>-9.6066757000000003E-2</v>
      </c>
      <c r="C394" s="1">
        <v>0.25445992299999998</v>
      </c>
      <c r="D394" s="1">
        <v>-0.48227940600000002</v>
      </c>
      <c r="E394" s="1">
        <v>0.15767519199999999</v>
      </c>
      <c r="F394" s="1">
        <v>0.13971713199999999</v>
      </c>
      <c r="G394" s="1">
        <v>-0.31998037499999998</v>
      </c>
      <c r="H394" s="1">
        <v>0.44717388800000002</v>
      </c>
      <c r="I394" s="1">
        <v>0.975779163</v>
      </c>
      <c r="J394" s="1">
        <v>-0.91522772399999996</v>
      </c>
      <c r="K394" s="1">
        <v>0.34188583099999997</v>
      </c>
      <c r="L394" s="1">
        <v>-1.140154353</v>
      </c>
      <c r="M394" s="1">
        <v>1.994247361</v>
      </c>
      <c r="N394" s="1">
        <v>0.38465666999999998</v>
      </c>
      <c r="O394" s="1">
        <v>0.84894092200000004</v>
      </c>
      <c r="P394" s="1">
        <v>1.240692173</v>
      </c>
      <c r="Q394" s="1">
        <v>3.1452297999999997E-2</v>
      </c>
      <c r="R394" s="1">
        <v>0.906310583</v>
      </c>
      <c r="S394" s="1">
        <v>-0.26119900099999999</v>
      </c>
      <c r="T394" s="1">
        <v>-8.596846E-3</v>
      </c>
      <c r="U394" s="1">
        <v>1.246155109</v>
      </c>
      <c r="V394" s="1">
        <v>0.63841345999999999</v>
      </c>
      <c r="W394" s="1">
        <v>0.20981159499999999</v>
      </c>
      <c r="X394" s="1">
        <v>-0.31810697700000001</v>
      </c>
      <c r="Y394" s="1">
        <v>1.1901135679999999</v>
      </c>
      <c r="Z394" s="1">
        <v>0.69872611299999998</v>
      </c>
      <c r="AA394" s="1">
        <v>0.82101509399999995</v>
      </c>
      <c r="AB394" s="1">
        <v>0.65125375600000002</v>
      </c>
      <c r="AC394" s="1">
        <v>0.68527375300000004</v>
      </c>
      <c r="AD394" s="1">
        <v>4.2760214190000001</v>
      </c>
      <c r="AE394" s="1">
        <v>4.4430552419999998</v>
      </c>
    </row>
    <row r="395" spans="1:31">
      <c r="A395" s="1" t="s">
        <v>1232</v>
      </c>
      <c r="B395" s="1">
        <v>-0.93739820299999999</v>
      </c>
      <c r="C395" s="1">
        <v>-1.746296576</v>
      </c>
      <c r="D395" s="1">
        <v>-0.52193406200000003</v>
      </c>
      <c r="E395" s="1">
        <v>-0.64296596699999997</v>
      </c>
      <c r="F395" s="1">
        <v>0.85387663400000002</v>
      </c>
      <c r="G395" s="1">
        <v>-8.8791439E-2</v>
      </c>
      <c r="H395" s="1">
        <v>-6.4297532000000004E-2</v>
      </c>
      <c r="I395" s="1">
        <v>-0.75534115099999999</v>
      </c>
      <c r="J395" s="1">
        <v>-1.396219334</v>
      </c>
      <c r="K395" s="1">
        <v>-0.59952421700000003</v>
      </c>
      <c r="L395" s="1">
        <v>-0.102378092</v>
      </c>
      <c r="M395" s="1">
        <v>0.30768344199999997</v>
      </c>
      <c r="N395" s="1">
        <v>-1.0352859590000001</v>
      </c>
      <c r="O395" s="1">
        <v>-0.59938090600000005</v>
      </c>
      <c r="P395" s="1">
        <v>-0.338159084</v>
      </c>
      <c r="Q395" s="1">
        <v>-1.051517372</v>
      </c>
      <c r="R395" s="1">
        <v>-0.89408254399999998</v>
      </c>
      <c r="S395" s="1">
        <v>-0.83295648</v>
      </c>
      <c r="T395" s="1">
        <v>0.37562996199999998</v>
      </c>
      <c r="U395" s="1">
        <v>-1.1007934340000001</v>
      </c>
      <c r="V395" s="1">
        <v>-1.307076707</v>
      </c>
      <c r="W395" s="1">
        <v>-0.966190255</v>
      </c>
      <c r="X395" s="1">
        <v>-1.5122752580000001</v>
      </c>
      <c r="Y395" s="1">
        <v>-0.90251578899999996</v>
      </c>
      <c r="Z395" s="1">
        <v>-0.77132404899999996</v>
      </c>
      <c r="AA395" s="1">
        <v>-0.89657077600000001</v>
      </c>
      <c r="AB395" s="1">
        <v>-0.883466643</v>
      </c>
      <c r="AC395" s="1">
        <v>-1.579547789</v>
      </c>
      <c r="AD395" s="1">
        <v>-9.0606097660000007</v>
      </c>
      <c r="AE395" s="1">
        <v>-6.8809430640000002</v>
      </c>
    </row>
    <row r="396" spans="1:31">
      <c r="A396" s="1" t="s">
        <v>1233</v>
      </c>
      <c r="B396" s="1">
        <v>0.285774364</v>
      </c>
      <c r="C396" s="1">
        <v>0.39658378799999999</v>
      </c>
      <c r="D396" s="1">
        <v>-0.190256645</v>
      </c>
      <c r="E396" s="1">
        <v>0.65260461999999997</v>
      </c>
      <c r="F396" s="1">
        <v>-3.000220771</v>
      </c>
      <c r="G396" s="1">
        <v>-4.6506547000000002E-2</v>
      </c>
      <c r="H396" s="1">
        <v>0.70465014400000003</v>
      </c>
      <c r="I396" s="1">
        <v>0.182071486</v>
      </c>
      <c r="J396" s="1">
        <v>0.42362070699999999</v>
      </c>
      <c r="K396" s="1">
        <v>0.64987289100000001</v>
      </c>
      <c r="L396" s="1">
        <v>0.96835461499999997</v>
      </c>
      <c r="M396" s="1">
        <v>-1.0749329910000001</v>
      </c>
      <c r="N396" s="1">
        <v>0.39014739500000001</v>
      </c>
      <c r="O396" s="1">
        <v>-0.10272139299999999</v>
      </c>
      <c r="P396" s="1">
        <v>0.53568459400000001</v>
      </c>
      <c r="Q396" s="1">
        <v>0.16990301899999999</v>
      </c>
      <c r="R396" s="1">
        <v>0.75449393499999995</v>
      </c>
      <c r="S396" s="1">
        <v>1.1950062269999999</v>
      </c>
      <c r="T396" s="1">
        <v>1.275526546</v>
      </c>
      <c r="U396" s="1">
        <v>1.2949870400000001</v>
      </c>
      <c r="V396" s="1">
        <v>0.20476630900000001</v>
      </c>
      <c r="W396" s="1">
        <v>0.51788947200000002</v>
      </c>
      <c r="X396" s="1">
        <v>3.4967366E-2</v>
      </c>
      <c r="Y396" s="1">
        <v>9.1147647999999998E-2</v>
      </c>
      <c r="Z396" s="1">
        <v>8.0477512000000001E-2</v>
      </c>
      <c r="AA396" s="1">
        <v>7.4825100000000005E-2</v>
      </c>
      <c r="AB396" s="1">
        <v>-8.3016122999999997E-2</v>
      </c>
      <c r="AC396" s="1">
        <v>0.73184570999999998</v>
      </c>
      <c r="AD396" s="1">
        <v>2.3107093170000002</v>
      </c>
      <c r="AE396" s="1">
        <v>2.516800785</v>
      </c>
    </row>
    <row r="397" spans="1:31">
      <c r="A397" s="1" t="s">
        <v>1234</v>
      </c>
      <c r="B397" s="1">
        <v>-0.91550051899999996</v>
      </c>
      <c r="C397" s="1">
        <v>-0.943743306</v>
      </c>
      <c r="D397" s="1">
        <v>-0.78341720400000003</v>
      </c>
      <c r="E397" s="1">
        <v>-1.5437736769999999</v>
      </c>
      <c r="F397" s="1">
        <v>-0.47973110499999999</v>
      </c>
      <c r="G397" s="1">
        <v>-1.828559E-3</v>
      </c>
      <c r="H397" s="1">
        <v>-1.0367676699999999</v>
      </c>
      <c r="I397" s="1">
        <v>-1.281058341</v>
      </c>
      <c r="J397" s="1">
        <v>-0.75922983200000005</v>
      </c>
      <c r="K397" s="1">
        <v>-1.8070711399999999</v>
      </c>
      <c r="L397" s="1">
        <v>0.48641119100000002</v>
      </c>
      <c r="M397" s="1">
        <v>-1.8712454759999999</v>
      </c>
      <c r="N397" s="1">
        <v>-1.009879985</v>
      </c>
      <c r="O397" s="1">
        <v>-9.3143437999999995E-2</v>
      </c>
      <c r="P397" s="1">
        <v>-1.144812867</v>
      </c>
      <c r="Q397" s="1">
        <v>-0.13014767499999999</v>
      </c>
      <c r="R397" s="1">
        <v>-1.1064741579999999</v>
      </c>
      <c r="S397" s="1">
        <v>-1.0407732890000001</v>
      </c>
      <c r="T397" s="1">
        <v>0.54016524499999996</v>
      </c>
      <c r="U397" s="1">
        <v>-1.4868944529999999</v>
      </c>
      <c r="V397" s="1">
        <v>-1.950124542</v>
      </c>
      <c r="W397" s="1">
        <v>-1.123872429</v>
      </c>
      <c r="X397" s="1">
        <v>-0.73542724699999995</v>
      </c>
      <c r="Y397" s="1">
        <v>-1.0491980320000001</v>
      </c>
      <c r="Z397" s="1">
        <v>-1.04576333</v>
      </c>
      <c r="AA397" s="1">
        <v>-1.132114984</v>
      </c>
      <c r="AB397" s="1">
        <v>0.38402356500000001</v>
      </c>
      <c r="AC397" s="1">
        <v>-1.7280710800000001</v>
      </c>
      <c r="AD397" s="1">
        <v>-12.819902689999999</v>
      </c>
      <c r="AE397" s="1">
        <v>-6.9828278099999999</v>
      </c>
    </row>
    <row r="398" spans="1:31">
      <c r="A398" s="1" t="s">
        <v>1235</v>
      </c>
      <c r="B398" s="1">
        <v>0.109271829</v>
      </c>
      <c r="C398" s="1">
        <v>-0.378001904</v>
      </c>
      <c r="D398" s="1">
        <v>6.1108289999999999E-3</v>
      </c>
      <c r="E398" s="1">
        <v>0.80453068699999997</v>
      </c>
      <c r="F398" s="1">
        <v>-0.52039095800000001</v>
      </c>
      <c r="G398" s="1">
        <v>0.512067508</v>
      </c>
      <c r="H398" s="1">
        <v>0.61442650200000004</v>
      </c>
      <c r="I398" s="1">
        <v>1.6238199230000001</v>
      </c>
      <c r="J398" s="1">
        <v>0.484009568</v>
      </c>
      <c r="K398" s="1">
        <v>0.80914908299999999</v>
      </c>
      <c r="L398" s="1">
        <v>-0.49114319499999998</v>
      </c>
      <c r="M398" s="1">
        <v>1.7184291599999999</v>
      </c>
      <c r="N398" s="1">
        <v>0.30823258799999997</v>
      </c>
      <c r="O398" s="1">
        <v>0.66238870800000005</v>
      </c>
      <c r="P398" s="1">
        <v>3.531717343</v>
      </c>
      <c r="Q398" s="1">
        <v>0.82181670399999995</v>
      </c>
      <c r="R398" s="1">
        <v>1.99540647</v>
      </c>
      <c r="S398" s="1">
        <v>0.126275996</v>
      </c>
      <c r="T398" s="1">
        <v>1.4553974919999999</v>
      </c>
      <c r="U398" s="1">
        <v>0.64353649499999999</v>
      </c>
      <c r="V398" s="1">
        <v>1.5877610390000001</v>
      </c>
      <c r="W398" s="1">
        <v>1.1185344290000001</v>
      </c>
      <c r="X398" s="1">
        <v>1.3685683289999999</v>
      </c>
      <c r="Y398" s="1">
        <v>1.9730878999999999</v>
      </c>
      <c r="Z398" s="1">
        <v>1.813767948</v>
      </c>
      <c r="AA398" s="1">
        <v>0.53492017999999997</v>
      </c>
      <c r="AB398" s="1">
        <v>-0.32841116999999997</v>
      </c>
      <c r="AC398" s="1">
        <v>-1.6526882039999999</v>
      </c>
      <c r="AD398" s="1">
        <v>5.8814602730000001</v>
      </c>
      <c r="AE398" s="1">
        <v>7.9773651399999999</v>
      </c>
    </row>
    <row r="399" spans="1:31">
      <c r="A399" s="1" t="s">
        <v>1236</v>
      </c>
      <c r="B399" s="1">
        <v>-0.42750166899999997</v>
      </c>
      <c r="C399" s="1">
        <v>0.45178375599999998</v>
      </c>
      <c r="D399" s="1">
        <v>-0.41362426400000002</v>
      </c>
      <c r="E399" s="1">
        <v>-0.885397604</v>
      </c>
      <c r="F399" s="1">
        <v>-0.16078753600000001</v>
      </c>
      <c r="G399" s="1">
        <v>0.54681597400000004</v>
      </c>
      <c r="H399" s="1">
        <v>-1.935979541</v>
      </c>
      <c r="I399" s="1">
        <v>-0.252582166</v>
      </c>
      <c r="J399" s="1">
        <v>-0.196566558</v>
      </c>
      <c r="K399" s="1">
        <v>-1.7080967</v>
      </c>
      <c r="L399" s="1">
        <v>0.98488610300000001</v>
      </c>
      <c r="M399" s="1">
        <v>-1.948961884</v>
      </c>
      <c r="N399" s="1">
        <v>-0.50061917</v>
      </c>
      <c r="O399" s="1">
        <v>-1.3612674870000001</v>
      </c>
      <c r="P399" s="1">
        <v>-0.83733397600000004</v>
      </c>
      <c r="Q399" s="1">
        <v>0.13419335099999999</v>
      </c>
      <c r="R399" s="1">
        <v>-0.77795447699999998</v>
      </c>
      <c r="S399" s="1">
        <v>-0.12258058099999999</v>
      </c>
      <c r="T399" s="1">
        <v>0.16286092699999999</v>
      </c>
      <c r="U399" s="1">
        <v>-1.889530545</v>
      </c>
      <c r="V399" s="1">
        <v>-1.362743587</v>
      </c>
      <c r="W399" s="1">
        <v>-0.43552774500000002</v>
      </c>
      <c r="X399" s="1">
        <v>-0.61828492199999996</v>
      </c>
      <c r="Y399" s="1">
        <v>-0.79522463300000001</v>
      </c>
      <c r="Z399" s="1">
        <v>-0.63777229599999996</v>
      </c>
      <c r="AA399" s="1">
        <v>-1.075335736</v>
      </c>
      <c r="AB399" s="1">
        <v>0.65244250199999998</v>
      </c>
      <c r="AC399" s="1">
        <v>9.9937014000000005E-2</v>
      </c>
      <c r="AD399" s="1">
        <v>-8.7764179789999996</v>
      </c>
      <c r="AE399" s="1">
        <v>-4.1788402529999997</v>
      </c>
    </row>
    <row r="400" spans="1:31">
      <c r="A400" s="1" t="s">
        <v>1237</v>
      </c>
      <c r="B400" s="1">
        <v>-0.40918536300000002</v>
      </c>
      <c r="C400" s="1">
        <v>-0.88672078600000004</v>
      </c>
      <c r="D400" s="1">
        <v>0.154470791</v>
      </c>
      <c r="E400" s="1">
        <v>0.73551214099999995</v>
      </c>
      <c r="F400" s="1">
        <v>1.4600110079999999</v>
      </c>
      <c r="G400" s="1">
        <v>-0.28541836799999998</v>
      </c>
      <c r="H400" s="1">
        <v>4.1661006E-2</v>
      </c>
      <c r="I400" s="1">
        <v>1.0519825810000001</v>
      </c>
      <c r="J400" s="1">
        <v>1.050144242</v>
      </c>
      <c r="K400" s="1">
        <v>0.10118690299999999</v>
      </c>
      <c r="L400" s="1">
        <v>0.26870875399999999</v>
      </c>
      <c r="M400" s="1">
        <v>-0.93940051800000002</v>
      </c>
      <c r="N400" s="1">
        <v>-5.5533231000000002E-2</v>
      </c>
      <c r="O400" s="1">
        <v>2.9935952640000001</v>
      </c>
      <c r="P400" s="1">
        <v>0.27929724099999997</v>
      </c>
      <c r="Q400" s="1">
        <v>0.48955089000000002</v>
      </c>
      <c r="R400" s="1">
        <v>0.13392500099999999</v>
      </c>
      <c r="S400" s="1">
        <v>-1.164220107</v>
      </c>
      <c r="T400" s="1">
        <v>-0.88085421900000005</v>
      </c>
      <c r="U400" s="1">
        <v>0.22479486100000001</v>
      </c>
      <c r="V400" s="1">
        <v>1.196269E-2</v>
      </c>
      <c r="W400" s="1">
        <v>-0.81071738199999999</v>
      </c>
      <c r="X400" s="1">
        <v>-0.25181946399999999</v>
      </c>
      <c r="Y400" s="1">
        <v>0.27791212700000001</v>
      </c>
      <c r="Z400" s="1">
        <v>0.20630929200000001</v>
      </c>
      <c r="AA400" s="1">
        <v>-0.38693640800000001</v>
      </c>
      <c r="AB400" s="1">
        <v>0.29172173800000001</v>
      </c>
      <c r="AC400" s="1">
        <v>-1.4868440329999999</v>
      </c>
      <c r="AD400" s="1">
        <v>3.8497907680000001</v>
      </c>
      <c r="AE400" s="1">
        <v>-0.143664877</v>
      </c>
    </row>
    <row r="401" spans="1:31">
      <c r="A401" s="1" t="s">
        <v>1238</v>
      </c>
      <c r="B401" s="1">
        <v>0.57054625800000003</v>
      </c>
      <c r="C401" s="1">
        <v>1.0747641299999999</v>
      </c>
      <c r="D401" s="1">
        <v>0.67784702699999999</v>
      </c>
      <c r="E401" s="1">
        <v>0.97600673400000004</v>
      </c>
      <c r="F401" s="1">
        <v>-0.60806645400000003</v>
      </c>
      <c r="G401" s="1">
        <v>-0.23419357299999999</v>
      </c>
      <c r="H401" s="1">
        <v>1.4385017339999999</v>
      </c>
      <c r="I401" s="1">
        <v>0.52394915099999995</v>
      </c>
      <c r="J401" s="1">
        <v>0.32940733999999999</v>
      </c>
      <c r="K401" s="1">
        <v>1.2658453620000001</v>
      </c>
      <c r="L401" s="1">
        <v>-0.60049850000000005</v>
      </c>
      <c r="M401" s="1">
        <v>0.96752004800000002</v>
      </c>
      <c r="N401" s="1">
        <v>0.74570145399999999</v>
      </c>
      <c r="O401" s="1">
        <v>-0.77264265300000001</v>
      </c>
      <c r="P401" s="1">
        <v>1.5102963030000001</v>
      </c>
      <c r="Q401" s="1">
        <v>0.60138697299999999</v>
      </c>
      <c r="R401" s="1">
        <v>1.0245205369999999</v>
      </c>
      <c r="S401" s="1">
        <v>2.6538932000000001E-2</v>
      </c>
      <c r="T401" s="1">
        <v>0.26878800899999999</v>
      </c>
      <c r="U401" s="1">
        <v>1.639114118</v>
      </c>
      <c r="V401" s="1">
        <v>1.441220395</v>
      </c>
      <c r="W401" s="1">
        <v>0.48255821100000001</v>
      </c>
      <c r="X401" s="1">
        <v>1.006714785</v>
      </c>
      <c r="Y401" s="1">
        <v>1.0171377800000001</v>
      </c>
      <c r="Z401" s="1">
        <v>1.4217606140000001</v>
      </c>
      <c r="AA401" s="1">
        <v>1.2550694410000001</v>
      </c>
      <c r="AB401" s="1">
        <v>1.167522819</v>
      </c>
      <c r="AC401" s="1">
        <v>0.605206248</v>
      </c>
      <c r="AD401" s="1">
        <v>11.181181799999999</v>
      </c>
      <c r="AE401" s="1">
        <v>4.6395976389999998</v>
      </c>
    </row>
    <row r="402" spans="1:31">
      <c r="A402" s="1" t="s">
        <v>1239</v>
      </c>
      <c r="B402" s="1">
        <v>-0.61623481300000005</v>
      </c>
      <c r="C402" s="1">
        <v>8.7373840000000008E-3</v>
      </c>
      <c r="D402" s="1">
        <v>0.61677415400000002</v>
      </c>
      <c r="E402" s="1">
        <v>0.40240670000000001</v>
      </c>
      <c r="F402" s="1">
        <v>0.58709736999999995</v>
      </c>
      <c r="G402" s="1">
        <v>2.1585409999999999E-3</v>
      </c>
      <c r="H402" s="1">
        <v>-0.81441106900000004</v>
      </c>
      <c r="I402" s="1">
        <v>-1.2988914760000001</v>
      </c>
      <c r="J402" s="1">
        <v>-0.89200305800000002</v>
      </c>
      <c r="K402" s="1">
        <v>0.53763538</v>
      </c>
      <c r="L402" s="1">
        <v>-1.7069382310000001</v>
      </c>
      <c r="M402" s="1">
        <v>1.300827411</v>
      </c>
      <c r="N402" s="1">
        <v>4.0593338999999999E-2</v>
      </c>
      <c r="O402" s="1">
        <v>-0.227986148</v>
      </c>
      <c r="P402" s="1">
        <v>-0.48795949100000002</v>
      </c>
      <c r="Q402" s="1">
        <v>-0.36530141999999999</v>
      </c>
      <c r="R402" s="1">
        <v>0.10144818</v>
      </c>
      <c r="S402" s="1">
        <v>-0.74990183300000002</v>
      </c>
      <c r="T402" s="1">
        <v>-2.0880426679999999</v>
      </c>
      <c r="U402" s="1">
        <v>0.189210243</v>
      </c>
      <c r="V402" s="1">
        <v>0.97086866299999997</v>
      </c>
      <c r="W402" s="1">
        <v>0.65083386799999998</v>
      </c>
      <c r="X402" s="1">
        <v>0.26415548500000002</v>
      </c>
      <c r="Y402" s="1">
        <v>0.53624600499999997</v>
      </c>
      <c r="Z402" s="1">
        <v>-0.14913141099999999</v>
      </c>
      <c r="AA402" s="1">
        <v>-0.496763385</v>
      </c>
      <c r="AB402" s="1">
        <v>0.68741090199999999</v>
      </c>
      <c r="AC402" s="1">
        <v>1.099205226</v>
      </c>
      <c r="AD402" s="1">
        <v>0.49807180699999998</v>
      </c>
      <c r="AE402" s="1">
        <v>1.9381016659999999</v>
      </c>
    </row>
    <row r="403" spans="1:31">
      <c r="A403" s="1" t="s">
        <v>1240</v>
      </c>
      <c r="B403" s="1">
        <v>-0.56090613899999997</v>
      </c>
      <c r="C403" s="1">
        <v>-2.209523533</v>
      </c>
      <c r="D403" s="1">
        <v>-1.532394772</v>
      </c>
      <c r="E403" s="1">
        <v>-0.272369097</v>
      </c>
      <c r="F403" s="1">
        <v>-1.7165670079999999</v>
      </c>
      <c r="G403" s="1">
        <v>0.108571985</v>
      </c>
      <c r="H403" s="1">
        <v>1.5661618310000001</v>
      </c>
      <c r="I403" s="1">
        <v>1.062932835</v>
      </c>
      <c r="J403" s="1">
        <v>1.3516088530000001</v>
      </c>
      <c r="K403" s="1">
        <v>-7.4065157000000006E-2</v>
      </c>
      <c r="L403" s="1">
        <v>-0.70999756800000002</v>
      </c>
      <c r="M403" s="1">
        <v>-1.0407294279999999</v>
      </c>
      <c r="N403" s="1">
        <v>-0.61689939400000005</v>
      </c>
      <c r="O403" s="1">
        <v>-0.68901301400000003</v>
      </c>
      <c r="P403" s="1">
        <v>0.56840699500000003</v>
      </c>
      <c r="Q403" s="1">
        <v>1.083427881</v>
      </c>
      <c r="R403" s="1">
        <v>4.7337957999999999E-2</v>
      </c>
      <c r="S403" s="1">
        <v>-0.39930776699999998</v>
      </c>
      <c r="T403" s="1">
        <v>0.21749391200000001</v>
      </c>
      <c r="U403" s="1">
        <v>0.85919531800000004</v>
      </c>
      <c r="V403" s="1">
        <v>0.77150207599999998</v>
      </c>
      <c r="W403" s="1">
        <v>-2.6044270000000001E-2</v>
      </c>
      <c r="X403" s="1">
        <v>2.0851836659999998</v>
      </c>
      <c r="Y403" s="1">
        <v>0.26242237800000001</v>
      </c>
      <c r="Z403" s="1">
        <v>0.78403581700000002</v>
      </c>
      <c r="AA403" s="1">
        <v>0.34600197399999999</v>
      </c>
      <c r="AB403" s="1">
        <v>-0.59735995799999997</v>
      </c>
      <c r="AC403" s="1">
        <v>-0.115681467</v>
      </c>
      <c r="AD403" s="1">
        <v>-0.23535310500000001</v>
      </c>
      <c r="AE403" s="1">
        <v>2.1560005659999999</v>
      </c>
    </row>
    <row r="404" spans="1:31">
      <c r="A404" s="1" t="s">
        <v>1241</v>
      </c>
      <c r="B404" s="1">
        <v>0.59270268299999995</v>
      </c>
      <c r="C404" s="1">
        <v>-0.70214337299999996</v>
      </c>
      <c r="D404" s="1">
        <v>0.140311871</v>
      </c>
      <c r="E404" s="1">
        <v>-1.532094E-2</v>
      </c>
      <c r="F404" s="1">
        <v>-1.7949106640000001</v>
      </c>
      <c r="G404" s="1">
        <v>1.695288672</v>
      </c>
      <c r="H404" s="1">
        <v>-5.6588081999999998E-2</v>
      </c>
      <c r="I404" s="1">
        <v>1.1043952349999999</v>
      </c>
      <c r="J404" s="1">
        <v>0.63686402600000003</v>
      </c>
      <c r="K404" s="1">
        <v>0.114356344</v>
      </c>
      <c r="L404" s="1">
        <v>-0.19594478400000001</v>
      </c>
      <c r="M404" s="1">
        <v>0.34976684200000002</v>
      </c>
      <c r="N404" s="1">
        <v>0.46215677900000002</v>
      </c>
      <c r="O404" s="1">
        <v>0.203025913</v>
      </c>
      <c r="P404" s="1">
        <v>0.219213872</v>
      </c>
      <c r="Q404" s="1">
        <v>0.28375277300000001</v>
      </c>
      <c r="R404" s="1">
        <v>0.59497561799999998</v>
      </c>
      <c r="S404" s="1">
        <v>0.26378858199999999</v>
      </c>
      <c r="T404" s="1">
        <v>0.85690625499999995</v>
      </c>
      <c r="U404" s="1">
        <v>0.60670606000000005</v>
      </c>
      <c r="V404" s="1">
        <v>0.407164474</v>
      </c>
      <c r="W404" s="1">
        <v>-1.0069891639999999</v>
      </c>
      <c r="X404" s="1">
        <v>1.2737731560000001</v>
      </c>
      <c r="Y404" s="1">
        <v>5.7169749999999998E-2</v>
      </c>
      <c r="Z404" s="1">
        <v>1.499933255</v>
      </c>
      <c r="AA404" s="1">
        <v>0.37074443000000001</v>
      </c>
      <c r="AB404" s="1">
        <v>-0.97882523099999996</v>
      </c>
      <c r="AC404" s="1">
        <v>-0.40654065</v>
      </c>
      <c r="AD404" s="1">
        <v>-0.16724585</v>
      </c>
      <c r="AE404" s="1">
        <v>2.6299171669999999</v>
      </c>
    </row>
    <row r="405" spans="1:31">
      <c r="A405" s="1" t="s">
        <v>1242</v>
      </c>
      <c r="B405" s="1">
        <v>-0.65909092499999999</v>
      </c>
      <c r="C405" s="1">
        <v>-0.21544027700000001</v>
      </c>
      <c r="D405" s="1">
        <v>-0.97178405099999998</v>
      </c>
      <c r="E405" s="1">
        <v>0.17162675699999999</v>
      </c>
      <c r="F405" s="1">
        <v>-2.1537915050000001</v>
      </c>
      <c r="G405" s="1">
        <v>-0.218044394</v>
      </c>
      <c r="H405" s="1">
        <v>-0.17950528599999999</v>
      </c>
      <c r="I405" s="1">
        <v>1.1200002469999999</v>
      </c>
      <c r="J405" s="1">
        <v>-0.41882424400000001</v>
      </c>
      <c r="K405" s="1">
        <v>3.5063654999999999E-2</v>
      </c>
      <c r="L405" s="1">
        <v>1.1088962920000001</v>
      </c>
      <c r="M405" s="1">
        <v>-0.192124929</v>
      </c>
      <c r="N405" s="1">
        <v>-0.50349804399999998</v>
      </c>
      <c r="O405" s="1">
        <v>-0.25802385799999999</v>
      </c>
      <c r="P405" s="1">
        <v>0.47745233300000001</v>
      </c>
      <c r="Q405" s="1">
        <v>1.085193632</v>
      </c>
      <c r="R405" s="1">
        <v>-0.111325746</v>
      </c>
      <c r="S405" s="1">
        <v>0.45041603800000002</v>
      </c>
      <c r="T405" s="1">
        <v>1.3837376E-2</v>
      </c>
      <c r="U405" s="1">
        <v>0.681639577</v>
      </c>
      <c r="V405" s="1">
        <v>0.20751180599999999</v>
      </c>
      <c r="W405" s="1">
        <v>0.16233783600000001</v>
      </c>
      <c r="X405" s="1">
        <v>0.437560642</v>
      </c>
      <c r="Y405" s="1">
        <v>-7.0613747000000004E-2</v>
      </c>
      <c r="Z405" s="1">
        <v>0.15503623699999999</v>
      </c>
      <c r="AA405" s="1">
        <v>0.48494984000000002</v>
      </c>
      <c r="AB405" s="1">
        <v>-0.23774066899999999</v>
      </c>
      <c r="AC405" s="1">
        <v>0.622880973</v>
      </c>
      <c r="AD405" s="1">
        <v>-1.3225026440000001</v>
      </c>
      <c r="AE405" s="1">
        <v>1.0422240389999999</v>
      </c>
    </row>
    <row r="406" spans="1:31">
      <c r="A406" s="1" t="s">
        <v>1243</v>
      </c>
      <c r="B406" s="1">
        <v>1.1084689350000001</v>
      </c>
      <c r="C406" s="1">
        <v>2.1389463310000001</v>
      </c>
      <c r="D406" s="1">
        <v>1.3347903619999999</v>
      </c>
      <c r="E406" s="1">
        <v>0.43975569799999997</v>
      </c>
      <c r="F406" s="1">
        <v>0.44235804299999998</v>
      </c>
      <c r="G406" s="1">
        <v>-1.5192631029999999</v>
      </c>
      <c r="H406" s="1">
        <v>1.4094836909999999</v>
      </c>
      <c r="I406" s="1">
        <v>-0.17312161300000001</v>
      </c>
      <c r="J406" s="1">
        <v>0.92382836800000001</v>
      </c>
      <c r="K406" s="1">
        <v>0.90944521</v>
      </c>
      <c r="L406" s="1">
        <v>-0.50476192200000003</v>
      </c>
      <c r="M406" s="1">
        <v>0.20070132500000001</v>
      </c>
      <c r="N406" s="1">
        <v>1.286732161</v>
      </c>
      <c r="O406" s="1">
        <v>0.33669193800000002</v>
      </c>
      <c r="P406" s="1">
        <v>0.51296187800000004</v>
      </c>
      <c r="Q406" s="1">
        <v>2.2651745000000001E-2</v>
      </c>
      <c r="R406" s="1">
        <v>1.1461166140000001</v>
      </c>
      <c r="S406" s="1">
        <v>-0.44891614299999999</v>
      </c>
      <c r="T406" s="1">
        <v>-0.44554947</v>
      </c>
      <c r="U406" s="1">
        <v>0.73236833400000001</v>
      </c>
      <c r="V406" s="1">
        <v>0.62878044899999996</v>
      </c>
      <c r="W406" s="1">
        <v>1.870224296</v>
      </c>
      <c r="X406" s="1">
        <v>0.61414385000000005</v>
      </c>
      <c r="Y406" s="1">
        <v>1.2749161389999999</v>
      </c>
      <c r="Z406" s="1">
        <v>1.0821923280000001</v>
      </c>
      <c r="AA406" s="1">
        <v>0.93890436899999996</v>
      </c>
      <c r="AB406" s="1">
        <v>-0.112939791</v>
      </c>
      <c r="AC406" s="1">
        <v>2.0079360560000001</v>
      </c>
      <c r="AD406" s="1">
        <v>9.4736531209999999</v>
      </c>
      <c r="AE406" s="1">
        <v>6.2357916119999999</v>
      </c>
    </row>
    <row r="407" spans="1:31">
      <c r="A407" s="1" t="s">
        <v>1244</v>
      </c>
      <c r="B407" s="1">
        <v>0.22128123299999999</v>
      </c>
      <c r="C407" s="1">
        <v>1.0789853309999999</v>
      </c>
      <c r="D407" s="1">
        <v>0.92670959399999997</v>
      </c>
      <c r="E407" s="1">
        <v>0.82897116000000004</v>
      </c>
      <c r="F407" s="1">
        <v>-0.29375529</v>
      </c>
      <c r="G407" s="1">
        <v>-0.34284122500000003</v>
      </c>
      <c r="H407" s="1">
        <v>0.92756509799999998</v>
      </c>
      <c r="I407" s="1">
        <v>1.820693085</v>
      </c>
      <c r="J407" s="1">
        <v>3.0571149489999998</v>
      </c>
      <c r="K407" s="1">
        <v>1.1835501639999999</v>
      </c>
      <c r="L407" s="1">
        <v>0.73015250899999995</v>
      </c>
      <c r="M407" s="1">
        <v>1.8691470299999999</v>
      </c>
      <c r="N407" s="1">
        <v>1.146335042</v>
      </c>
      <c r="O407" s="1">
        <v>8.6650809999999995E-2</v>
      </c>
      <c r="P407" s="1">
        <v>3.1984936249999998</v>
      </c>
      <c r="Q407" s="1">
        <v>1.677334235</v>
      </c>
      <c r="R407" s="1">
        <v>1.85351675</v>
      </c>
      <c r="S407" s="1">
        <v>0.68712954199999998</v>
      </c>
      <c r="T407" s="1">
        <v>1.0642767399999999</v>
      </c>
      <c r="U407" s="1">
        <v>0.86938064599999998</v>
      </c>
      <c r="V407" s="1">
        <v>1.988547719</v>
      </c>
      <c r="W407" s="1">
        <v>0.72074737499999997</v>
      </c>
      <c r="X407" s="1">
        <v>1.882249222</v>
      </c>
      <c r="Y407" s="1">
        <v>2.1707679780000002</v>
      </c>
      <c r="Z407" s="1">
        <v>1.8585555389999999</v>
      </c>
      <c r="AA407" s="1">
        <v>0.97571392099999998</v>
      </c>
      <c r="AB407" s="1">
        <v>0.79952831099999999</v>
      </c>
      <c r="AC407" s="1">
        <v>0.56586158499999994</v>
      </c>
      <c r="AD407" s="1">
        <v>13.10588974</v>
      </c>
      <c r="AE407" s="1">
        <v>8.7661845169999992</v>
      </c>
    </row>
    <row r="408" spans="1:31">
      <c r="A408" s="1" t="s">
        <v>1245</v>
      </c>
      <c r="B408" s="1">
        <v>0.24613652799999999</v>
      </c>
      <c r="C408" s="1">
        <v>0.471042456</v>
      </c>
      <c r="D408" s="1">
        <v>-0.52348538899999997</v>
      </c>
      <c r="E408" s="1">
        <v>0.74576455100000005</v>
      </c>
      <c r="F408" s="1">
        <v>-9.8302490000000006E-2</v>
      </c>
      <c r="G408" s="1">
        <v>-2.0968750549999999</v>
      </c>
      <c r="H408" s="1">
        <v>0.47785942799999997</v>
      </c>
      <c r="I408" s="1">
        <v>1.1909254929999999</v>
      </c>
      <c r="J408" s="1">
        <v>0.72461171400000002</v>
      </c>
      <c r="K408" s="1">
        <v>0.49392152700000003</v>
      </c>
      <c r="L408" s="1">
        <v>-0.83037346899999998</v>
      </c>
      <c r="M408" s="1">
        <v>1.454040051</v>
      </c>
      <c r="N408" s="1">
        <v>0.188111316</v>
      </c>
      <c r="O408" s="1">
        <v>0.97507116900000002</v>
      </c>
      <c r="P408" s="1">
        <v>1.2827981980000001</v>
      </c>
      <c r="Q408" s="1">
        <v>4.1752090999999998E-2</v>
      </c>
      <c r="R408" s="1">
        <v>0.87707680300000002</v>
      </c>
      <c r="S408" s="1">
        <v>-0.15273946099999999</v>
      </c>
      <c r="T408" s="1">
        <v>-1.4210521030000001</v>
      </c>
      <c r="U408" s="1">
        <v>0.81534542399999999</v>
      </c>
      <c r="V408" s="1">
        <v>0.65818966000000001</v>
      </c>
      <c r="W408" s="1">
        <v>1.274614511</v>
      </c>
      <c r="X408" s="1">
        <v>0.374420003</v>
      </c>
      <c r="Y408" s="1">
        <v>0.83473881500000002</v>
      </c>
      <c r="Z408" s="1">
        <v>1.0089173890000001</v>
      </c>
      <c r="AA408" s="1">
        <v>0.72755479700000003</v>
      </c>
      <c r="AB408" s="1">
        <v>-0.19922941</v>
      </c>
      <c r="AC408" s="1">
        <v>0.71666039999999998</v>
      </c>
      <c r="AD408" s="1">
        <v>5.484197762</v>
      </c>
      <c r="AE408" s="1">
        <v>4.3353798980000002</v>
      </c>
    </row>
    <row r="409" spans="1:31">
      <c r="A409" s="1" t="s">
        <v>1246</v>
      </c>
      <c r="B409" s="1">
        <v>7.9645982000000004E-2</v>
      </c>
      <c r="C409" s="1">
        <v>-0.25488411</v>
      </c>
      <c r="D409" s="1">
        <v>-0.29042075099999998</v>
      </c>
      <c r="E409" s="1">
        <v>0.138238044</v>
      </c>
      <c r="F409" s="1">
        <v>-1.4069335890000001</v>
      </c>
      <c r="G409" s="1">
        <v>-1.281330702</v>
      </c>
      <c r="H409" s="1">
        <v>-0.30878696500000002</v>
      </c>
      <c r="I409" s="1">
        <v>-1.1944834360000001</v>
      </c>
      <c r="J409" s="1">
        <v>0.23457385</v>
      </c>
      <c r="K409" s="1">
        <v>3.1397988000000002E-2</v>
      </c>
      <c r="L409" s="1">
        <v>-1.2083105110000001</v>
      </c>
      <c r="M409" s="1">
        <v>-0.17521041700000001</v>
      </c>
      <c r="N409" s="1">
        <v>5.5649074E-2</v>
      </c>
      <c r="O409" s="1">
        <v>-1.1156764219999999</v>
      </c>
      <c r="P409" s="1">
        <v>-0.212381654</v>
      </c>
      <c r="Q409" s="1">
        <v>-0.51229546500000001</v>
      </c>
      <c r="R409" s="1">
        <v>0.319010505</v>
      </c>
      <c r="S409" s="1">
        <v>1.145167051</v>
      </c>
      <c r="T409" s="1">
        <v>-1.086571921</v>
      </c>
      <c r="U409" s="1">
        <v>0.224909361</v>
      </c>
      <c r="V409" s="1">
        <v>0.50780070399999999</v>
      </c>
      <c r="W409" s="1">
        <v>1.687900478</v>
      </c>
      <c r="X409" s="1">
        <v>0.55980670799999999</v>
      </c>
      <c r="Y409" s="1">
        <v>-0.225183827</v>
      </c>
      <c r="Z409" s="1">
        <v>0.25085293400000003</v>
      </c>
      <c r="AA409" s="1">
        <v>-0.34592350999999999</v>
      </c>
      <c r="AB409" s="1">
        <v>-0.40093385799999998</v>
      </c>
      <c r="AC409" s="1">
        <v>-1.091780236</v>
      </c>
      <c r="AD409" s="1">
        <v>-3.0654462709999999</v>
      </c>
      <c r="AE409" s="1">
        <v>-1.3596351499999999</v>
      </c>
    </row>
  </sheetData>
  <mergeCells count="1">
    <mergeCell ref="A1:AE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31"/>
  <sheetViews>
    <sheetView workbookViewId="0">
      <selection sqref="A1:W1"/>
    </sheetView>
  </sheetViews>
  <sheetFormatPr baseColWidth="10" defaultColWidth="8.83203125" defaultRowHeight="14"/>
  <cols>
    <col min="1" max="1" width="14.5" customWidth="1"/>
  </cols>
  <sheetData>
    <row r="1" spans="1:40" s="8" customFormat="1">
      <c r="A1" s="10" t="s">
        <v>5297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40">
      <c r="A2" s="5" t="s">
        <v>2784</v>
      </c>
      <c r="B2" s="5" t="s">
        <v>2785</v>
      </c>
      <c r="C2" s="5" t="s">
        <v>2786</v>
      </c>
      <c r="D2" s="5" t="s">
        <v>2787</v>
      </c>
      <c r="E2" s="5" t="s">
        <v>2788</v>
      </c>
      <c r="F2" s="5" t="s">
        <v>2789</v>
      </c>
      <c r="G2" s="5" t="s">
        <v>2790</v>
      </c>
      <c r="H2" s="5" t="s">
        <v>2791</v>
      </c>
      <c r="I2" s="5" t="s">
        <v>2792</v>
      </c>
      <c r="J2" s="5" t="s">
        <v>2793</v>
      </c>
      <c r="K2" s="5" t="s">
        <v>2794</v>
      </c>
      <c r="L2" s="5" t="s">
        <v>1250</v>
      </c>
      <c r="M2" s="5" t="s">
        <v>2795</v>
      </c>
      <c r="N2" s="5" t="s">
        <v>2796</v>
      </c>
      <c r="O2" s="5" t="s">
        <v>2797</v>
      </c>
      <c r="P2" s="5" t="s">
        <v>2798</v>
      </c>
      <c r="Q2" s="5" t="s">
        <v>2799</v>
      </c>
      <c r="R2" s="5" t="s">
        <v>2800</v>
      </c>
      <c r="S2" s="5" t="s">
        <v>2801</v>
      </c>
      <c r="T2" s="5" t="s">
        <v>2802</v>
      </c>
      <c r="U2" s="5" t="s">
        <v>2803</v>
      </c>
      <c r="V2" s="5" t="s">
        <v>2804</v>
      </c>
      <c r="W2" s="5" t="s">
        <v>2805</v>
      </c>
      <c r="X2" s="5" t="s">
        <v>2806</v>
      </c>
      <c r="Y2" s="5" t="s">
        <v>2807</v>
      </c>
      <c r="Z2" s="5" t="s">
        <v>2808</v>
      </c>
      <c r="AA2" s="5" t="s">
        <v>2809</v>
      </c>
      <c r="AB2" s="5" t="s">
        <v>2810</v>
      </c>
      <c r="AC2" s="5" t="s">
        <v>2811</v>
      </c>
      <c r="AD2" s="5" t="s">
        <v>2812</v>
      </c>
      <c r="AE2" s="5" t="s">
        <v>2813</v>
      </c>
      <c r="AF2" s="5" t="s">
        <v>2814</v>
      </c>
      <c r="AG2" s="5" t="s">
        <v>2815</v>
      </c>
      <c r="AH2" s="5" t="s">
        <v>2816</v>
      </c>
      <c r="AI2" s="5" t="s">
        <v>2817</v>
      </c>
      <c r="AJ2" s="5" t="s">
        <v>2818</v>
      </c>
      <c r="AK2" s="5" t="s">
        <v>2819</v>
      </c>
      <c r="AL2" s="5" t="s">
        <v>2820</v>
      </c>
      <c r="AM2" s="5" t="s">
        <v>2821</v>
      </c>
      <c r="AN2" s="5" t="s">
        <v>2822</v>
      </c>
    </row>
    <row r="3" spans="1:40">
      <c r="A3" s="2" t="s">
        <v>2823</v>
      </c>
      <c r="B3" s="2" t="s">
        <v>2824</v>
      </c>
      <c r="C3" s="2" t="s">
        <v>2825</v>
      </c>
      <c r="D3" s="2" t="s">
        <v>2826</v>
      </c>
      <c r="E3" s="2" t="s">
        <v>2825</v>
      </c>
      <c r="F3" s="2" t="s">
        <v>2823</v>
      </c>
      <c r="G3" s="2" t="s">
        <v>2827</v>
      </c>
      <c r="H3" s="2" t="s">
        <v>2828</v>
      </c>
      <c r="I3" s="2" t="s">
        <v>2823</v>
      </c>
      <c r="J3" s="2" t="s">
        <v>2828</v>
      </c>
      <c r="K3" s="2" t="s">
        <v>2824</v>
      </c>
      <c r="L3" s="2" t="s">
        <v>2829</v>
      </c>
      <c r="M3" s="2" t="s">
        <v>2830</v>
      </c>
      <c r="N3" s="2"/>
      <c r="O3" s="2" t="s">
        <v>2831</v>
      </c>
      <c r="P3" s="2" t="s">
        <v>2832</v>
      </c>
      <c r="Q3" s="2" t="s">
        <v>2833</v>
      </c>
      <c r="R3" s="2" t="s">
        <v>2834</v>
      </c>
      <c r="S3" s="2" t="s">
        <v>2835</v>
      </c>
      <c r="T3" s="2" t="s">
        <v>2825</v>
      </c>
      <c r="U3" s="2" t="s">
        <v>2825</v>
      </c>
      <c r="V3" s="2" t="s">
        <v>2826</v>
      </c>
      <c r="W3" s="2" t="s">
        <v>2825</v>
      </c>
      <c r="X3" s="2" t="s">
        <v>2825</v>
      </c>
      <c r="Y3" s="2" t="s">
        <v>2825</v>
      </c>
      <c r="Z3" s="2" t="s">
        <v>2825</v>
      </c>
      <c r="AA3" s="2" t="s">
        <v>2826</v>
      </c>
      <c r="AB3" s="2" t="s">
        <v>2826</v>
      </c>
      <c r="AC3" s="2" t="s">
        <v>2826</v>
      </c>
      <c r="AD3" s="2" t="s">
        <v>2826</v>
      </c>
      <c r="AE3" s="2" t="s">
        <v>2826</v>
      </c>
      <c r="AF3" s="2" t="s">
        <v>2826</v>
      </c>
      <c r="AG3" s="2" t="s">
        <v>2825</v>
      </c>
      <c r="AH3" s="2" t="s">
        <v>2825</v>
      </c>
      <c r="AI3" s="2" t="s">
        <v>2826</v>
      </c>
      <c r="AJ3" s="2" t="s">
        <v>2826</v>
      </c>
      <c r="AK3" s="2" t="s">
        <v>2825</v>
      </c>
      <c r="AL3" s="2" t="s">
        <v>2826</v>
      </c>
      <c r="AM3" s="2" t="s">
        <v>2826</v>
      </c>
      <c r="AN3" s="6">
        <v>2</v>
      </c>
    </row>
    <row r="4" spans="1:40">
      <c r="A4" s="2" t="s">
        <v>2836</v>
      </c>
      <c r="B4" s="2" t="s">
        <v>2837</v>
      </c>
      <c r="C4" s="2" t="s">
        <v>2825</v>
      </c>
      <c r="D4" s="2" t="s">
        <v>2826</v>
      </c>
      <c r="E4" s="2" t="s">
        <v>2825</v>
      </c>
      <c r="F4" s="2" t="s">
        <v>2836</v>
      </c>
      <c r="G4" s="2" t="s">
        <v>2827</v>
      </c>
      <c r="H4" s="2" t="s">
        <v>2828</v>
      </c>
      <c r="I4" s="2" t="s">
        <v>2836</v>
      </c>
      <c r="J4" s="2" t="s">
        <v>2828</v>
      </c>
      <c r="K4" s="2" t="s">
        <v>2837</v>
      </c>
      <c r="L4" s="2" t="s">
        <v>2838</v>
      </c>
      <c r="M4" s="2" t="s">
        <v>2839</v>
      </c>
      <c r="N4" s="2"/>
      <c r="O4" s="2"/>
      <c r="P4" s="2"/>
      <c r="Q4" s="2"/>
      <c r="R4" s="2"/>
      <c r="S4" s="2"/>
      <c r="T4" s="2" t="s">
        <v>2826</v>
      </c>
      <c r="U4" s="2" t="s">
        <v>2826</v>
      </c>
      <c r="V4" s="2" t="s">
        <v>2826</v>
      </c>
      <c r="W4" s="2" t="s">
        <v>2826</v>
      </c>
      <c r="X4" s="2" t="s">
        <v>2825</v>
      </c>
      <c r="Y4" s="2" t="s">
        <v>2826</v>
      </c>
      <c r="Z4" s="2" t="s">
        <v>2826</v>
      </c>
      <c r="AA4" s="2" t="s">
        <v>2826</v>
      </c>
      <c r="AB4" s="2" t="s">
        <v>2826</v>
      </c>
      <c r="AC4" s="2" t="s">
        <v>2825</v>
      </c>
      <c r="AD4" s="2" t="s">
        <v>2826</v>
      </c>
      <c r="AE4" s="2" t="s">
        <v>2826</v>
      </c>
      <c r="AF4" s="2" t="s">
        <v>2826</v>
      </c>
      <c r="AG4" s="2" t="s">
        <v>2826</v>
      </c>
      <c r="AH4" s="2" t="s">
        <v>2826</v>
      </c>
      <c r="AI4" s="2" t="s">
        <v>2826</v>
      </c>
      <c r="AJ4" s="2" t="s">
        <v>2826</v>
      </c>
      <c r="AK4" s="2" t="s">
        <v>2826</v>
      </c>
      <c r="AL4" s="2" t="s">
        <v>2826</v>
      </c>
      <c r="AM4" s="2" t="s">
        <v>2826</v>
      </c>
      <c r="AN4" s="6">
        <v>2</v>
      </c>
    </row>
    <row r="5" spans="1:40">
      <c r="A5" s="2" t="s">
        <v>2840</v>
      </c>
      <c r="B5" s="2" t="s">
        <v>2841</v>
      </c>
      <c r="C5" s="2" t="s">
        <v>2825</v>
      </c>
      <c r="D5" s="2" t="s">
        <v>2826</v>
      </c>
      <c r="E5" s="2" t="s">
        <v>2825</v>
      </c>
      <c r="F5" s="2" t="s">
        <v>2840</v>
      </c>
      <c r="G5" s="2" t="s">
        <v>2827</v>
      </c>
      <c r="H5" s="2" t="s">
        <v>2828</v>
      </c>
      <c r="I5" s="2" t="s">
        <v>2840</v>
      </c>
      <c r="J5" s="2" t="s">
        <v>2828</v>
      </c>
      <c r="K5" s="2" t="s">
        <v>2841</v>
      </c>
      <c r="L5" s="2" t="s">
        <v>2842</v>
      </c>
      <c r="M5" s="2" t="s">
        <v>2843</v>
      </c>
      <c r="N5" s="2"/>
      <c r="O5" s="2" t="s">
        <v>2844</v>
      </c>
      <c r="P5" s="2" t="s">
        <v>2845</v>
      </c>
      <c r="Q5" s="2"/>
      <c r="R5" s="2"/>
      <c r="S5" s="2"/>
      <c r="T5" s="2" t="s">
        <v>2826</v>
      </c>
      <c r="U5" s="2" t="s">
        <v>2825</v>
      </c>
      <c r="V5" s="2" t="s">
        <v>2826</v>
      </c>
      <c r="W5" s="2" t="s">
        <v>2826</v>
      </c>
      <c r="X5" s="2" t="s">
        <v>2826</v>
      </c>
      <c r="Y5" s="2" t="s">
        <v>2826</v>
      </c>
      <c r="Z5" s="2" t="s">
        <v>2826</v>
      </c>
      <c r="AA5" s="2" t="s">
        <v>2826</v>
      </c>
      <c r="AB5" s="2" t="s">
        <v>2826</v>
      </c>
      <c r="AC5" s="2" t="s">
        <v>2826</v>
      </c>
      <c r="AD5" s="2" t="s">
        <v>2826</v>
      </c>
      <c r="AE5" s="2" t="s">
        <v>2826</v>
      </c>
      <c r="AF5" s="2" t="s">
        <v>2826</v>
      </c>
      <c r="AG5" s="2" t="s">
        <v>2826</v>
      </c>
      <c r="AH5" s="2" t="s">
        <v>2826</v>
      </c>
      <c r="AI5" s="2" t="s">
        <v>2826</v>
      </c>
      <c r="AJ5" s="2" t="s">
        <v>2826</v>
      </c>
      <c r="AK5" s="2" t="s">
        <v>2826</v>
      </c>
      <c r="AL5" s="2" t="s">
        <v>2826</v>
      </c>
      <c r="AM5" s="2" t="s">
        <v>2826</v>
      </c>
      <c r="AN5" s="6">
        <v>2</v>
      </c>
    </row>
    <row r="6" spans="1:40">
      <c r="A6" s="2" t="s">
        <v>2846</v>
      </c>
      <c r="B6" s="2" t="s">
        <v>2847</v>
      </c>
      <c r="C6" s="2" t="s">
        <v>2825</v>
      </c>
      <c r="D6" s="2" t="s">
        <v>2826</v>
      </c>
      <c r="E6" s="2" t="s">
        <v>2825</v>
      </c>
      <c r="F6" s="2" t="s">
        <v>2846</v>
      </c>
      <c r="G6" s="2" t="s">
        <v>2827</v>
      </c>
      <c r="H6" s="2" t="s">
        <v>2828</v>
      </c>
      <c r="I6" s="2" t="s">
        <v>2846</v>
      </c>
      <c r="J6" s="2" t="s">
        <v>2828</v>
      </c>
      <c r="K6" s="2" t="s">
        <v>2847</v>
      </c>
      <c r="L6" s="2" t="s">
        <v>2848</v>
      </c>
      <c r="M6" s="2" t="s">
        <v>2849</v>
      </c>
      <c r="N6" s="2"/>
      <c r="O6" s="2" t="s">
        <v>2850</v>
      </c>
      <c r="P6" s="2" t="s">
        <v>2851</v>
      </c>
      <c r="Q6" s="2"/>
      <c r="R6" s="2"/>
      <c r="S6" s="2" t="s">
        <v>2852</v>
      </c>
      <c r="T6" s="2" t="s">
        <v>2826</v>
      </c>
      <c r="U6" s="2" t="s">
        <v>2825</v>
      </c>
      <c r="V6" s="2" t="s">
        <v>2826</v>
      </c>
      <c r="W6" s="2" t="s">
        <v>2826</v>
      </c>
      <c r="X6" s="2" t="s">
        <v>2826</v>
      </c>
      <c r="Y6" s="2" t="s">
        <v>2826</v>
      </c>
      <c r="Z6" s="2" t="s">
        <v>2826</v>
      </c>
      <c r="AA6" s="2" t="s">
        <v>2826</v>
      </c>
      <c r="AB6" s="2" t="s">
        <v>2826</v>
      </c>
      <c r="AC6" s="2" t="s">
        <v>2826</v>
      </c>
      <c r="AD6" s="2" t="s">
        <v>2826</v>
      </c>
      <c r="AE6" s="2" t="s">
        <v>2826</v>
      </c>
      <c r="AF6" s="2" t="s">
        <v>2826</v>
      </c>
      <c r="AG6" s="2" t="s">
        <v>2826</v>
      </c>
      <c r="AH6" s="2" t="s">
        <v>2826</v>
      </c>
      <c r="AI6" s="2" t="s">
        <v>2826</v>
      </c>
      <c r="AJ6" s="2" t="s">
        <v>2826</v>
      </c>
      <c r="AK6" s="2" t="s">
        <v>2826</v>
      </c>
      <c r="AL6" s="2" t="s">
        <v>2826</v>
      </c>
      <c r="AM6" s="2" t="s">
        <v>2826</v>
      </c>
      <c r="AN6" s="6">
        <v>2</v>
      </c>
    </row>
    <row r="7" spans="1:40">
      <c r="A7" s="2" t="s">
        <v>2853</v>
      </c>
      <c r="B7" s="2" t="s">
        <v>2854</v>
      </c>
      <c r="C7" s="2" t="s">
        <v>2825</v>
      </c>
      <c r="D7" s="2" t="s">
        <v>2825</v>
      </c>
      <c r="E7" s="2" t="s">
        <v>2826</v>
      </c>
      <c r="F7" s="2" t="s">
        <v>2853</v>
      </c>
      <c r="G7" s="2" t="s">
        <v>2827</v>
      </c>
      <c r="H7" s="2" t="s">
        <v>2828</v>
      </c>
      <c r="I7" s="2" t="s">
        <v>2853</v>
      </c>
      <c r="J7" s="2" t="s">
        <v>2828</v>
      </c>
      <c r="K7" s="2" t="s">
        <v>2854</v>
      </c>
      <c r="L7" s="2" t="s">
        <v>2855</v>
      </c>
      <c r="M7" s="2" t="s">
        <v>2856</v>
      </c>
      <c r="N7" s="2"/>
      <c r="O7" s="2"/>
      <c r="P7" s="2"/>
      <c r="Q7" s="2" t="s">
        <v>2857</v>
      </c>
      <c r="R7" s="2"/>
      <c r="S7" s="2"/>
      <c r="T7" s="2" t="s">
        <v>2825</v>
      </c>
      <c r="U7" s="2" t="s">
        <v>2826</v>
      </c>
      <c r="V7" s="2" t="s">
        <v>2825</v>
      </c>
      <c r="W7" s="2" t="s">
        <v>2826</v>
      </c>
      <c r="X7" s="2" t="s">
        <v>2826</v>
      </c>
      <c r="Y7" s="2" t="s">
        <v>2826</v>
      </c>
      <c r="Z7" s="2" t="s">
        <v>2826</v>
      </c>
      <c r="AA7" s="2" t="s">
        <v>2826</v>
      </c>
      <c r="AB7" s="2" t="s">
        <v>2825</v>
      </c>
      <c r="AC7" s="2" t="s">
        <v>2826</v>
      </c>
      <c r="AD7" s="2" t="s">
        <v>2826</v>
      </c>
      <c r="AE7" s="2" t="s">
        <v>2826</v>
      </c>
      <c r="AF7" s="2" t="s">
        <v>2826</v>
      </c>
      <c r="AG7" s="2" t="s">
        <v>2826</v>
      </c>
      <c r="AH7" s="2" t="s">
        <v>2826</v>
      </c>
      <c r="AI7" s="2" t="s">
        <v>2826</v>
      </c>
      <c r="AJ7" s="2" t="s">
        <v>2825</v>
      </c>
      <c r="AK7" s="2" t="s">
        <v>2826</v>
      </c>
      <c r="AL7" s="2" t="s">
        <v>2826</v>
      </c>
      <c r="AM7" s="2" t="s">
        <v>2826</v>
      </c>
      <c r="AN7" s="6">
        <v>2</v>
      </c>
    </row>
    <row r="8" spans="1:40">
      <c r="A8" s="2" t="s">
        <v>2858</v>
      </c>
      <c r="B8" s="2" t="s">
        <v>2859</v>
      </c>
      <c r="C8" s="2" t="s">
        <v>2825</v>
      </c>
      <c r="D8" s="2" t="s">
        <v>2826</v>
      </c>
      <c r="E8" s="2" t="s">
        <v>2825</v>
      </c>
      <c r="F8" s="2" t="s">
        <v>2858</v>
      </c>
      <c r="G8" s="2" t="s">
        <v>2827</v>
      </c>
      <c r="H8" s="2" t="s">
        <v>2828</v>
      </c>
      <c r="I8" s="2" t="s">
        <v>2858</v>
      </c>
      <c r="J8" s="2" t="s">
        <v>2828</v>
      </c>
      <c r="K8" s="2" t="s">
        <v>2859</v>
      </c>
      <c r="L8" s="2" t="s">
        <v>2860</v>
      </c>
      <c r="M8" s="2" t="s">
        <v>2861</v>
      </c>
      <c r="N8" s="2"/>
      <c r="O8" s="2" t="s">
        <v>2862</v>
      </c>
      <c r="P8" s="2" t="s">
        <v>2863</v>
      </c>
      <c r="Q8" s="2"/>
      <c r="R8" s="2"/>
      <c r="S8" s="2"/>
      <c r="T8" s="2" t="s">
        <v>2826</v>
      </c>
      <c r="U8" s="2" t="s">
        <v>2826</v>
      </c>
      <c r="V8" s="2" t="s">
        <v>2826</v>
      </c>
      <c r="W8" s="2" t="s">
        <v>2826</v>
      </c>
      <c r="X8" s="2" t="s">
        <v>2826</v>
      </c>
      <c r="Y8" s="2" t="s">
        <v>2826</v>
      </c>
      <c r="Z8" s="2" t="s">
        <v>2825</v>
      </c>
      <c r="AA8" s="2" t="s">
        <v>2826</v>
      </c>
      <c r="AB8" s="2" t="s">
        <v>2825</v>
      </c>
      <c r="AC8" s="2" t="s">
        <v>2826</v>
      </c>
      <c r="AD8" s="2" t="s">
        <v>2826</v>
      </c>
      <c r="AE8" s="2" t="s">
        <v>2826</v>
      </c>
      <c r="AF8" s="2" t="s">
        <v>2826</v>
      </c>
      <c r="AG8" s="2" t="s">
        <v>2826</v>
      </c>
      <c r="AH8" s="2" t="s">
        <v>2826</v>
      </c>
      <c r="AI8" s="2" t="s">
        <v>2826</v>
      </c>
      <c r="AJ8" s="2" t="s">
        <v>2825</v>
      </c>
      <c r="AK8" s="2" t="s">
        <v>2826</v>
      </c>
      <c r="AL8" s="2" t="s">
        <v>2826</v>
      </c>
      <c r="AM8" s="2" t="s">
        <v>2826</v>
      </c>
      <c r="AN8" s="6">
        <v>2</v>
      </c>
    </row>
    <row r="9" spans="1:40">
      <c r="A9" s="2" t="s">
        <v>2864</v>
      </c>
      <c r="B9" s="2" t="s">
        <v>2865</v>
      </c>
      <c r="C9" s="2" t="s">
        <v>2825</v>
      </c>
      <c r="D9" s="2" t="s">
        <v>2826</v>
      </c>
      <c r="E9" s="2" t="s">
        <v>2825</v>
      </c>
      <c r="F9" s="2" t="s">
        <v>2864</v>
      </c>
      <c r="G9" s="2" t="s">
        <v>2827</v>
      </c>
      <c r="H9" s="2" t="s">
        <v>2828</v>
      </c>
      <c r="I9" s="2" t="s">
        <v>2864</v>
      </c>
      <c r="J9" s="2" t="s">
        <v>2828</v>
      </c>
      <c r="K9" s="2" t="s">
        <v>2865</v>
      </c>
      <c r="L9" s="2" t="s">
        <v>2866</v>
      </c>
      <c r="M9" s="2" t="s">
        <v>2867</v>
      </c>
      <c r="N9" s="2"/>
      <c r="O9" s="2"/>
      <c r="P9" s="2" t="s">
        <v>2868</v>
      </c>
      <c r="Q9" s="2"/>
      <c r="R9" s="2"/>
      <c r="S9" s="2"/>
      <c r="T9" s="2" t="s">
        <v>2826</v>
      </c>
      <c r="U9" s="2" t="s">
        <v>2825</v>
      </c>
      <c r="V9" s="2" t="s">
        <v>2826</v>
      </c>
      <c r="W9" s="2" t="s">
        <v>2826</v>
      </c>
      <c r="X9" s="2" t="s">
        <v>2826</v>
      </c>
      <c r="Y9" s="2" t="s">
        <v>2826</v>
      </c>
      <c r="Z9" s="2" t="s">
        <v>2826</v>
      </c>
      <c r="AA9" s="2" t="s">
        <v>2826</v>
      </c>
      <c r="AB9" s="2" t="s">
        <v>2826</v>
      </c>
      <c r="AC9" s="2" t="s">
        <v>2826</v>
      </c>
      <c r="AD9" s="2" t="s">
        <v>2826</v>
      </c>
      <c r="AE9" s="2" t="s">
        <v>2826</v>
      </c>
      <c r="AF9" s="2" t="s">
        <v>2826</v>
      </c>
      <c r="AG9" s="2" t="s">
        <v>2826</v>
      </c>
      <c r="AH9" s="2" t="s">
        <v>2826</v>
      </c>
      <c r="AI9" s="2" t="s">
        <v>2826</v>
      </c>
      <c r="AJ9" s="2" t="s">
        <v>2826</v>
      </c>
      <c r="AK9" s="2" t="s">
        <v>2826</v>
      </c>
      <c r="AL9" s="2" t="s">
        <v>2826</v>
      </c>
      <c r="AM9" s="2" t="s">
        <v>2826</v>
      </c>
      <c r="AN9" s="6">
        <v>2</v>
      </c>
    </row>
    <row r="10" spans="1:40">
      <c r="A10" s="2" t="s">
        <v>2869</v>
      </c>
      <c r="B10" s="2" t="s">
        <v>285</v>
      </c>
      <c r="C10" s="2" t="s">
        <v>2825</v>
      </c>
      <c r="D10" s="2" t="s">
        <v>2826</v>
      </c>
      <c r="E10" s="2" t="s">
        <v>2825</v>
      </c>
      <c r="F10" s="2" t="s">
        <v>2869</v>
      </c>
      <c r="G10" s="2" t="s">
        <v>2827</v>
      </c>
      <c r="H10" s="2" t="s">
        <v>2828</v>
      </c>
      <c r="I10" s="2" t="s">
        <v>2869</v>
      </c>
      <c r="J10" s="2" t="s">
        <v>2828</v>
      </c>
      <c r="K10" s="2" t="s">
        <v>285</v>
      </c>
      <c r="L10" s="2" t="s">
        <v>2870</v>
      </c>
      <c r="M10" s="2" t="s">
        <v>2871</v>
      </c>
      <c r="N10" s="2"/>
      <c r="O10" s="2" t="s">
        <v>2872</v>
      </c>
      <c r="P10" s="2" t="s">
        <v>2873</v>
      </c>
      <c r="Q10" s="2"/>
      <c r="R10" s="2" t="s">
        <v>2874</v>
      </c>
      <c r="S10" s="2" t="s">
        <v>2875</v>
      </c>
      <c r="T10" s="2" t="s">
        <v>2825</v>
      </c>
      <c r="U10" s="2" t="s">
        <v>2826</v>
      </c>
      <c r="V10" s="2" t="s">
        <v>2826</v>
      </c>
      <c r="W10" s="2" t="s">
        <v>2826</v>
      </c>
      <c r="X10" s="2" t="s">
        <v>2826</v>
      </c>
      <c r="Y10" s="2" t="s">
        <v>2826</v>
      </c>
      <c r="Z10" s="2" t="s">
        <v>2826</v>
      </c>
      <c r="AA10" s="2" t="s">
        <v>2826</v>
      </c>
      <c r="AB10" s="2" t="s">
        <v>2826</v>
      </c>
      <c r="AC10" s="2" t="s">
        <v>2826</v>
      </c>
      <c r="AD10" s="2" t="s">
        <v>2826</v>
      </c>
      <c r="AE10" s="2" t="s">
        <v>2826</v>
      </c>
      <c r="AF10" s="2" t="s">
        <v>2826</v>
      </c>
      <c r="AG10" s="2" t="s">
        <v>2826</v>
      </c>
      <c r="AH10" s="2" t="s">
        <v>2826</v>
      </c>
      <c r="AI10" s="2" t="s">
        <v>2826</v>
      </c>
      <c r="AJ10" s="2" t="s">
        <v>2826</v>
      </c>
      <c r="AK10" s="2" t="s">
        <v>2826</v>
      </c>
      <c r="AL10" s="2" t="s">
        <v>2826</v>
      </c>
      <c r="AM10" s="2" t="s">
        <v>2826</v>
      </c>
      <c r="AN10" s="6">
        <v>2</v>
      </c>
    </row>
    <row r="11" spans="1:40">
      <c r="A11" s="2" t="s">
        <v>2876</v>
      </c>
      <c r="B11" s="2" t="s">
        <v>2877</v>
      </c>
      <c r="C11" s="2" t="s">
        <v>2825</v>
      </c>
      <c r="D11" s="2" t="s">
        <v>2826</v>
      </c>
      <c r="E11" s="2" t="s">
        <v>2825</v>
      </c>
      <c r="F11" s="2" t="s">
        <v>2876</v>
      </c>
      <c r="G11" s="2" t="s">
        <v>2827</v>
      </c>
      <c r="H11" s="2" t="s">
        <v>2828</v>
      </c>
      <c r="I11" s="2" t="s">
        <v>2876</v>
      </c>
      <c r="J11" s="2" t="s">
        <v>2828</v>
      </c>
      <c r="K11" s="2" t="s">
        <v>2877</v>
      </c>
      <c r="L11" s="2" t="s">
        <v>2878</v>
      </c>
      <c r="M11" s="2" t="s">
        <v>2879</v>
      </c>
      <c r="N11" s="2"/>
      <c r="O11" s="2"/>
      <c r="P11" s="2"/>
      <c r="Q11" s="2" t="s">
        <v>2880</v>
      </c>
      <c r="R11" s="2" t="s">
        <v>2881</v>
      </c>
      <c r="S11" s="2"/>
      <c r="T11" s="2" t="s">
        <v>2825</v>
      </c>
      <c r="U11" s="2" t="s">
        <v>2826</v>
      </c>
      <c r="V11" s="2" t="s">
        <v>2826</v>
      </c>
      <c r="W11" s="2" t="s">
        <v>2826</v>
      </c>
      <c r="X11" s="2" t="s">
        <v>2826</v>
      </c>
      <c r="Y11" s="2" t="s">
        <v>2826</v>
      </c>
      <c r="Z11" s="2" t="s">
        <v>2826</v>
      </c>
      <c r="AA11" s="2" t="s">
        <v>2826</v>
      </c>
      <c r="AB11" s="2" t="s">
        <v>2826</v>
      </c>
      <c r="AC11" s="2" t="s">
        <v>2826</v>
      </c>
      <c r="AD11" s="2" t="s">
        <v>2826</v>
      </c>
      <c r="AE11" s="2" t="s">
        <v>2826</v>
      </c>
      <c r="AF11" s="2" t="s">
        <v>2826</v>
      </c>
      <c r="AG11" s="2" t="s">
        <v>2826</v>
      </c>
      <c r="AH11" s="2" t="s">
        <v>2826</v>
      </c>
      <c r="AI11" s="2" t="s">
        <v>2826</v>
      </c>
      <c r="AJ11" s="2" t="s">
        <v>2826</v>
      </c>
      <c r="AK11" s="2" t="s">
        <v>2826</v>
      </c>
      <c r="AL11" s="2" t="s">
        <v>2826</v>
      </c>
      <c r="AM11" s="2" t="s">
        <v>2826</v>
      </c>
      <c r="AN11" s="6">
        <v>2</v>
      </c>
    </row>
    <row r="12" spans="1:40">
      <c r="A12" s="2" t="s">
        <v>2882</v>
      </c>
      <c r="B12" s="2" t="s">
        <v>2883</v>
      </c>
      <c r="C12" s="2" t="s">
        <v>2825</v>
      </c>
      <c r="D12" s="2" t="s">
        <v>2825</v>
      </c>
      <c r="E12" s="2" t="s">
        <v>2826</v>
      </c>
      <c r="F12" s="2" t="s">
        <v>2882</v>
      </c>
      <c r="G12" s="2" t="s">
        <v>2827</v>
      </c>
      <c r="H12" s="2" t="s">
        <v>2828</v>
      </c>
      <c r="I12" s="2" t="s">
        <v>2882</v>
      </c>
      <c r="J12" s="2" t="s">
        <v>2828</v>
      </c>
      <c r="K12" s="2" t="s">
        <v>2883</v>
      </c>
      <c r="L12" s="2" t="s">
        <v>2884</v>
      </c>
      <c r="M12" s="2" t="s">
        <v>2885</v>
      </c>
      <c r="N12" s="2"/>
      <c r="O12" s="2" t="s">
        <v>2886</v>
      </c>
      <c r="P12" s="2" t="s">
        <v>2887</v>
      </c>
      <c r="Q12" s="2"/>
      <c r="R12" s="2"/>
      <c r="S12" s="2"/>
      <c r="T12" s="2" t="s">
        <v>2825</v>
      </c>
      <c r="U12" s="2" t="s">
        <v>2825</v>
      </c>
      <c r="V12" s="2" t="s">
        <v>2825</v>
      </c>
      <c r="W12" s="2" t="s">
        <v>2826</v>
      </c>
      <c r="X12" s="2" t="s">
        <v>2826</v>
      </c>
      <c r="Y12" s="2" t="s">
        <v>2825</v>
      </c>
      <c r="Z12" s="2" t="s">
        <v>2825</v>
      </c>
      <c r="AA12" s="2" t="s">
        <v>2825</v>
      </c>
      <c r="AB12" s="2" t="s">
        <v>2826</v>
      </c>
      <c r="AC12" s="2" t="s">
        <v>2826</v>
      </c>
      <c r="AD12" s="2" t="s">
        <v>2826</v>
      </c>
      <c r="AE12" s="2" t="s">
        <v>2826</v>
      </c>
      <c r="AF12" s="2" t="s">
        <v>2826</v>
      </c>
      <c r="AG12" s="2" t="s">
        <v>2826</v>
      </c>
      <c r="AH12" s="2" t="s">
        <v>2826</v>
      </c>
      <c r="AI12" s="2" t="s">
        <v>2826</v>
      </c>
      <c r="AJ12" s="2" t="s">
        <v>2826</v>
      </c>
      <c r="AK12" s="2" t="s">
        <v>2826</v>
      </c>
      <c r="AL12" s="2" t="s">
        <v>2826</v>
      </c>
      <c r="AM12" s="2" t="s">
        <v>2825</v>
      </c>
      <c r="AN12" s="6">
        <v>2</v>
      </c>
    </row>
    <row r="13" spans="1:40">
      <c r="A13" s="2" t="s">
        <v>2888</v>
      </c>
      <c r="B13" s="2" t="s">
        <v>2889</v>
      </c>
      <c r="C13" s="2" t="s">
        <v>2826</v>
      </c>
      <c r="D13" s="2" t="s">
        <v>2825</v>
      </c>
      <c r="E13" s="2" t="s">
        <v>2825</v>
      </c>
      <c r="F13" s="2" t="s">
        <v>2888</v>
      </c>
      <c r="G13" s="2" t="s">
        <v>2827</v>
      </c>
      <c r="H13" s="2" t="s">
        <v>2828</v>
      </c>
      <c r="I13" s="2" t="s">
        <v>2888</v>
      </c>
      <c r="J13" s="2" t="s">
        <v>2828</v>
      </c>
      <c r="K13" s="2" t="s">
        <v>2889</v>
      </c>
      <c r="L13" s="2" t="s">
        <v>2890</v>
      </c>
      <c r="M13" s="2" t="s">
        <v>2891</v>
      </c>
      <c r="N13" s="2"/>
      <c r="O13" s="2"/>
      <c r="P13" s="2"/>
      <c r="Q13" s="2"/>
      <c r="R13" s="2"/>
      <c r="S13" s="2"/>
      <c r="T13" s="2" t="s">
        <v>2826</v>
      </c>
      <c r="U13" s="2" t="s">
        <v>2826</v>
      </c>
      <c r="V13" s="2" t="s">
        <v>2826</v>
      </c>
      <c r="W13" s="2" t="s">
        <v>2826</v>
      </c>
      <c r="X13" s="2" t="s">
        <v>2826</v>
      </c>
      <c r="Y13" s="2" t="s">
        <v>2826</v>
      </c>
      <c r="Z13" s="2" t="s">
        <v>2826</v>
      </c>
      <c r="AA13" s="2" t="s">
        <v>2826</v>
      </c>
      <c r="AB13" s="2" t="s">
        <v>2826</v>
      </c>
      <c r="AC13" s="2" t="s">
        <v>2826</v>
      </c>
      <c r="AD13" s="2" t="s">
        <v>2826</v>
      </c>
      <c r="AE13" s="2" t="s">
        <v>2826</v>
      </c>
      <c r="AF13" s="2" t="s">
        <v>2826</v>
      </c>
      <c r="AG13" s="2" t="s">
        <v>2826</v>
      </c>
      <c r="AH13" s="2" t="s">
        <v>2826</v>
      </c>
      <c r="AI13" s="2" t="s">
        <v>2826</v>
      </c>
      <c r="AJ13" s="2" t="s">
        <v>2826</v>
      </c>
      <c r="AK13" s="2" t="s">
        <v>2826</v>
      </c>
      <c r="AL13" s="2" t="s">
        <v>2826</v>
      </c>
      <c r="AM13" s="2" t="s">
        <v>2826</v>
      </c>
      <c r="AN13" s="6">
        <v>2</v>
      </c>
    </row>
    <row r="14" spans="1:40">
      <c r="A14" s="2" t="s">
        <v>2892</v>
      </c>
      <c r="B14" s="2" t="s">
        <v>2893</v>
      </c>
      <c r="C14" s="2" t="s">
        <v>2825</v>
      </c>
      <c r="D14" s="2" t="s">
        <v>2826</v>
      </c>
      <c r="E14" s="2" t="s">
        <v>2825</v>
      </c>
      <c r="F14" s="2" t="s">
        <v>2892</v>
      </c>
      <c r="G14" s="2" t="s">
        <v>2827</v>
      </c>
      <c r="H14" s="2" t="s">
        <v>2828</v>
      </c>
      <c r="I14" s="2" t="s">
        <v>2892</v>
      </c>
      <c r="J14" s="2" t="s">
        <v>2828</v>
      </c>
      <c r="K14" s="2" t="s">
        <v>2893</v>
      </c>
      <c r="L14" s="2" t="s">
        <v>2894</v>
      </c>
      <c r="M14" s="2" t="s">
        <v>2895</v>
      </c>
      <c r="N14" s="2"/>
      <c r="O14" s="2"/>
      <c r="P14" s="2"/>
      <c r="Q14" s="2"/>
      <c r="R14" s="2"/>
      <c r="S14" s="2"/>
      <c r="T14" s="2" t="s">
        <v>2826</v>
      </c>
      <c r="U14" s="2" t="s">
        <v>2825</v>
      </c>
      <c r="V14" s="2" t="s">
        <v>2826</v>
      </c>
      <c r="W14" s="2" t="s">
        <v>2826</v>
      </c>
      <c r="X14" s="2" t="s">
        <v>2826</v>
      </c>
      <c r="Y14" s="2" t="s">
        <v>2826</v>
      </c>
      <c r="Z14" s="2" t="s">
        <v>2826</v>
      </c>
      <c r="AA14" s="2" t="s">
        <v>2826</v>
      </c>
      <c r="AB14" s="2" t="s">
        <v>2826</v>
      </c>
      <c r="AC14" s="2" t="s">
        <v>2826</v>
      </c>
      <c r="AD14" s="2" t="s">
        <v>2826</v>
      </c>
      <c r="AE14" s="2" t="s">
        <v>2826</v>
      </c>
      <c r="AF14" s="2" t="s">
        <v>2826</v>
      </c>
      <c r="AG14" s="2" t="s">
        <v>2826</v>
      </c>
      <c r="AH14" s="2" t="s">
        <v>2826</v>
      </c>
      <c r="AI14" s="2" t="s">
        <v>2826</v>
      </c>
      <c r="AJ14" s="2" t="s">
        <v>2826</v>
      </c>
      <c r="AK14" s="2" t="s">
        <v>2826</v>
      </c>
      <c r="AL14" s="2" t="s">
        <v>2826</v>
      </c>
      <c r="AM14" s="2" t="s">
        <v>2826</v>
      </c>
      <c r="AN14" s="6">
        <v>2</v>
      </c>
    </row>
    <row r="15" spans="1:40">
      <c r="A15" s="2" t="s">
        <v>2896</v>
      </c>
      <c r="B15" s="2" t="s">
        <v>2897</v>
      </c>
      <c r="C15" s="2" t="s">
        <v>2825</v>
      </c>
      <c r="D15" s="2" t="s">
        <v>2826</v>
      </c>
      <c r="E15" s="2" t="s">
        <v>2825</v>
      </c>
      <c r="F15" s="2" t="s">
        <v>2896</v>
      </c>
      <c r="G15" s="2" t="s">
        <v>2827</v>
      </c>
      <c r="H15" s="2" t="s">
        <v>2828</v>
      </c>
      <c r="I15" s="2" t="s">
        <v>2896</v>
      </c>
      <c r="J15" s="2" t="s">
        <v>2828</v>
      </c>
      <c r="K15" s="2" t="s">
        <v>2897</v>
      </c>
      <c r="L15" s="2" t="s">
        <v>2898</v>
      </c>
      <c r="M15" s="2" t="s">
        <v>2899</v>
      </c>
      <c r="N15" s="2"/>
      <c r="O15" s="2" t="s">
        <v>2900</v>
      </c>
      <c r="P15" s="2"/>
      <c r="Q15" s="2"/>
      <c r="R15" s="2"/>
      <c r="S15" s="2"/>
      <c r="T15" s="2" t="s">
        <v>2825</v>
      </c>
      <c r="U15" s="2" t="s">
        <v>2825</v>
      </c>
      <c r="V15" s="2" t="s">
        <v>2825</v>
      </c>
      <c r="W15" s="2" t="s">
        <v>2825</v>
      </c>
      <c r="X15" s="2" t="s">
        <v>2826</v>
      </c>
      <c r="Y15" s="2" t="s">
        <v>2826</v>
      </c>
      <c r="Z15" s="2" t="s">
        <v>2826</v>
      </c>
      <c r="AA15" s="2" t="s">
        <v>2826</v>
      </c>
      <c r="AB15" s="2" t="s">
        <v>2826</v>
      </c>
      <c r="AC15" s="2" t="s">
        <v>2826</v>
      </c>
      <c r="AD15" s="2" t="s">
        <v>2826</v>
      </c>
      <c r="AE15" s="2" t="s">
        <v>2826</v>
      </c>
      <c r="AF15" s="2" t="s">
        <v>2826</v>
      </c>
      <c r="AG15" s="2" t="s">
        <v>2825</v>
      </c>
      <c r="AH15" s="2" t="s">
        <v>2826</v>
      </c>
      <c r="AI15" s="2" t="s">
        <v>2826</v>
      </c>
      <c r="AJ15" s="2" t="s">
        <v>2826</v>
      </c>
      <c r="AK15" s="2" t="s">
        <v>2826</v>
      </c>
      <c r="AL15" s="2" t="s">
        <v>2826</v>
      </c>
      <c r="AM15" s="2" t="s">
        <v>2826</v>
      </c>
      <c r="AN15" s="6">
        <v>2</v>
      </c>
    </row>
    <row r="16" spans="1:40">
      <c r="A16" s="2" t="s">
        <v>2901</v>
      </c>
      <c r="B16" s="2" t="s">
        <v>2902</v>
      </c>
      <c r="C16" s="2" t="s">
        <v>2825</v>
      </c>
      <c r="D16" s="2" t="s">
        <v>2826</v>
      </c>
      <c r="E16" s="2" t="s">
        <v>2825</v>
      </c>
      <c r="F16" s="2" t="s">
        <v>2901</v>
      </c>
      <c r="G16" s="2" t="s">
        <v>2827</v>
      </c>
      <c r="H16" s="2" t="s">
        <v>2828</v>
      </c>
      <c r="I16" s="2" t="s">
        <v>2901</v>
      </c>
      <c r="J16" s="2" t="s">
        <v>2828</v>
      </c>
      <c r="K16" s="2" t="s">
        <v>2903</v>
      </c>
      <c r="L16" s="2" t="s">
        <v>2904</v>
      </c>
      <c r="M16" s="2" t="s">
        <v>2905</v>
      </c>
      <c r="N16" s="2"/>
      <c r="O16" s="2" t="s">
        <v>2906</v>
      </c>
      <c r="P16" s="2"/>
      <c r="Q16" s="2"/>
      <c r="R16" s="2"/>
      <c r="S16" s="2"/>
      <c r="T16" s="2" t="s">
        <v>2826</v>
      </c>
      <c r="U16" s="2" t="s">
        <v>2826</v>
      </c>
      <c r="V16" s="2" t="s">
        <v>2826</v>
      </c>
      <c r="W16" s="2" t="s">
        <v>2826</v>
      </c>
      <c r="X16" s="2" t="s">
        <v>2826</v>
      </c>
      <c r="Y16" s="2" t="s">
        <v>2826</v>
      </c>
      <c r="Z16" s="2" t="s">
        <v>2826</v>
      </c>
      <c r="AA16" s="2" t="s">
        <v>2826</v>
      </c>
      <c r="AB16" s="2" t="s">
        <v>2826</v>
      </c>
      <c r="AC16" s="2" t="s">
        <v>2826</v>
      </c>
      <c r="AD16" s="2" t="s">
        <v>2826</v>
      </c>
      <c r="AE16" s="2" t="s">
        <v>2826</v>
      </c>
      <c r="AF16" s="2" t="s">
        <v>2826</v>
      </c>
      <c r="AG16" s="2" t="s">
        <v>2826</v>
      </c>
      <c r="AH16" s="2" t="s">
        <v>2826</v>
      </c>
      <c r="AI16" s="2" t="s">
        <v>2825</v>
      </c>
      <c r="AJ16" s="2" t="s">
        <v>2826</v>
      </c>
      <c r="AK16" s="2" t="s">
        <v>2826</v>
      </c>
      <c r="AL16" s="2" t="s">
        <v>2826</v>
      </c>
      <c r="AM16" s="2" t="s">
        <v>2826</v>
      </c>
      <c r="AN16" s="6">
        <v>2</v>
      </c>
    </row>
    <row r="17" spans="1:40">
      <c r="A17" s="2" t="s">
        <v>2907</v>
      </c>
      <c r="B17" s="2" t="s">
        <v>3</v>
      </c>
      <c r="C17" s="2" t="s">
        <v>2825</v>
      </c>
      <c r="D17" s="2" t="s">
        <v>2826</v>
      </c>
      <c r="E17" s="2" t="s">
        <v>2825</v>
      </c>
      <c r="F17" s="2" t="s">
        <v>2907</v>
      </c>
      <c r="G17" s="2" t="s">
        <v>2827</v>
      </c>
      <c r="H17" s="2" t="s">
        <v>2828</v>
      </c>
      <c r="I17" s="2" t="s">
        <v>2907</v>
      </c>
      <c r="J17" s="2" t="s">
        <v>2828</v>
      </c>
      <c r="K17" s="2" t="s">
        <v>3</v>
      </c>
      <c r="L17" s="2" t="s">
        <v>2908</v>
      </c>
      <c r="M17" s="2" t="s">
        <v>2909</v>
      </c>
      <c r="N17" s="2"/>
      <c r="O17" s="2"/>
      <c r="P17" s="2" t="s">
        <v>2910</v>
      </c>
      <c r="Q17" s="2"/>
      <c r="R17" s="2"/>
      <c r="S17" s="2"/>
      <c r="T17" s="2" t="s">
        <v>2826</v>
      </c>
      <c r="U17" s="2" t="s">
        <v>2826</v>
      </c>
      <c r="V17" s="2" t="s">
        <v>2826</v>
      </c>
      <c r="W17" s="2" t="s">
        <v>2826</v>
      </c>
      <c r="X17" s="2" t="s">
        <v>2826</v>
      </c>
      <c r="Y17" s="2" t="s">
        <v>2826</v>
      </c>
      <c r="Z17" s="2" t="s">
        <v>2826</v>
      </c>
      <c r="AA17" s="2" t="s">
        <v>2826</v>
      </c>
      <c r="AB17" s="2" t="s">
        <v>2826</v>
      </c>
      <c r="AC17" s="2" t="s">
        <v>2826</v>
      </c>
      <c r="AD17" s="2" t="s">
        <v>2826</v>
      </c>
      <c r="AE17" s="2" t="s">
        <v>2826</v>
      </c>
      <c r="AF17" s="2" t="s">
        <v>2826</v>
      </c>
      <c r="AG17" s="2" t="s">
        <v>2826</v>
      </c>
      <c r="AH17" s="2" t="s">
        <v>2826</v>
      </c>
      <c r="AI17" s="2" t="s">
        <v>2826</v>
      </c>
      <c r="AJ17" s="2" t="s">
        <v>2826</v>
      </c>
      <c r="AK17" s="2" t="s">
        <v>2826</v>
      </c>
      <c r="AL17" s="2" t="s">
        <v>2825</v>
      </c>
      <c r="AM17" s="2" t="s">
        <v>2826</v>
      </c>
      <c r="AN17" s="6">
        <v>2</v>
      </c>
    </row>
    <row r="18" spans="1:40">
      <c r="A18" s="2" t="s">
        <v>2911</v>
      </c>
      <c r="B18" s="2" t="s">
        <v>2912</v>
      </c>
      <c r="C18" s="2" t="s">
        <v>2825</v>
      </c>
      <c r="D18" s="2" t="s">
        <v>2826</v>
      </c>
      <c r="E18" s="2" t="s">
        <v>2825</v>
      </c>
      <c r="F18" s="2" t="s">
        <v>2911</v>
      </c>
      <c r="G18" s="2" t="s">
        <v>2827</v>
      </c>
      <c r="H18" s="2" t="s">
        <v>2828</v>
      </c>
      <c r="I18" s="2" t="s">
        <v>2911</v>
      </c>
      <c r="J18" s="2" t="s">
        <v>2828</v>
      </c>
      <c r="K18" s="2" t="s">
        <v>2912</v>
      </c>
      <c r="L18" s="2" t="s">
        <v>2913</v>
      </c>
      <c r="M18" s="2" t="s">
        <v>2914</v>
      </c>
      <c r="N18" s="2"/>
      <c r="O18" s="2" t="s">
        <v>2915</v>
      </c>
      <c r="P18" s="2" t="s">
        <v>2916</v>
      </c>
      <c r="Q18" s="2"/>
      <c r="R18" s="2"/>
      <c r="S18" s="2"/>
      <c r="T18" s="2" t="s">
        <v>2826</v>
      </c>
      <c r="U18" s="2" t="s">
        <v>2826</v>
      </c>
      <c r="V18" s="2" t="s">
        <v>2826</v>
      </c>
      <c r="W18" s="2" t="s">
        <v>2826</v>
      </c>
      <c r="X18" s="2" t="s">
        <v>2826</v>
      </c>
      <c r="Y18" s="2" t="s">
        <v>2826</v>
      </c>
      <c r="Z18" s="2" t="s">
        <v>2826</v>
      </c>
      <c r="AA18" s="2" t="s">
        <v>2826</v>
      </c>
      <c r="AB18" s="2" t="s">
        <v>2826</v>
      </c>
      <c r="AC18" s="2" t="s">
        <v>2826</v>
      </c>
      <c r="AD18" s="2" t="s">
        <v>2826</v>
      </c>
      <c r="AE18" s="2" t="s">
        <v>2826</v>
      </c>
      <c r="AF18" s="2" t="s">
        <v>2826</v>
      </c>
      <c r="AG18" s="2" t="s">
        <v>2826</v>
      </c>
      <c r="AH18" s="2" t="s">
        <v>2826</v>
      </c>
      <c r="AI18" s="2" t="s">
        <v>2826</v>
      </c>
      <c r="AJ18" s="2" t="s">
        <v>2826</v>
      </c>
      <c r="AK18" s="2" t="s">
        <v>2826</v>
      </c>
      <c r="AL18" s="2" t="s">
        <v>2826</v>
      </c>
      <c r="AM18" s="2" t="s">
        <v>2826</v>
      </c>
      <c r="AN18" s="6">
        <v>2</v>
      </c>
    </row>
    <row r="19" spans="1:40">
      <c r="A19" s="2" t="s">
        <v>2917</v>
      </c>
      <c r="B19" s="2" t="s">
        <v>2918</v>
      </c>
      <c r="C19" s="2" t="s">
        <v>2825</v>
      </c>
      <c r="D19" s="2" t="s">
        <v>2826</v>
      </c>
      <c r="E19" s="2" t="s">
        <v>2825</v>
      </c>
      <c r="F19" s="2" t="s">
        <v>2917</v>
      </c>
      <c r="G19" s="2" t="s">
        <v>2827</v>
      </c>
      <c r="H19" s="2" t="s">
        <v>2828</v>
      </c>
      <c r="I19" s="2" t="s">
        <v>2917</v>
      </c>
      <c r="J19" s="2" t="s">
        <v>2828</v>
      </c>
      <c r="K19" s="2" t="s">
        <v>2919</v>
      </c>
      <c r="L19" s="2" t="s">
        <v>2920</v>
      </c>
      <c r="M19" s="2" t="s">
        <v>2921</v>
      </c>
      <c r="N19" s="2"/>
      <c r="O19" s="2"/>
      <c r="P19" s="2" t="s">
        <v>2922</v>
      </c>
      <c r="Q19" s="2"/>
      <c r="R19" s="2"/>
      <c r="S19" s="2" t="s">
        <v>2923</v>
      </c>
      <c r="T19" s="2" t="s">
        <v>2826</v>
      </c>
      <c r="U19" s="2" t="s">
        <v>2826</v>
      </c>
      <c r="V19" s="2" t="s">
        <v>2826</v>
      </c>
      <c r="W19" s="2" t="s">
        <v>2826</v>
      </c>
      <c r="X19" s="2" t="s">
        <v>2826</v>
      </c>
      <c r="Y19" s="2" t="s">
        <v>2826</v>
      </c>
      <c r="Z19" s="2" t="s">
        <v>2826</v>
      </c>
      <c r="AA19" s="2" t="s">
        <v>2826</v>
      </c>
      <c r="AB19" s="2" t="s">
        <v>2826</v>
      </c>
      <c r="AC19" s="2" t="s">
        <v>2826</v>
      </c>
      <c r="AD19" s="2" t="s">
        <v>2826</v>
      </c>
      <c r="AE19" s="2" t="s">
        <v>2826</v>
      </c>
      <c r="AF19" s="2" t="s">
        <v>2826</v>
      </c>
      <c r="AG19" s="2" t="s">
        <v>2826</v>
      </c>
      <c r="AH19" s="2" t="s">
        <v>2826</v>
      </c>
      <c r="AI19" s="2" t="s">
        <v>2826</v>
      </c>
      <c r="AJ19" s="2" t="s">
        <v>2826</v>
      </c>
      <c r="AK19" s="2" t="s">
        <v>2826</v>
      </c>
      <c r="AL19" s="2" t="s">
        <v>2826</v>
      </c>
      <c r="AM19" s="2" t="s">
        <v>2826</v>
      </c>
      <c r="AN19" s="6">
        <v>2</v>
      </c>
    </row>
    <row r="20" spans="1:40">
      <c r="A20" s="2" t="s">
        <v>2924</v>
      </c>
      <c r="B20" s="2" t="s">
        <v>2925</v>
      </c>
      <c r="C20" s="2" t="s">
        <v>2825</v>
      </c>
      <c r="D20" s="2" t="s">
        <v>2826</v>
      </c>
      <c r="E20" s="2" t="s">
        <v>2825</v>
      </c>
      <c r="F20" s="2" t="s">
        <v>2924</v>
      </c>
      <c r="G20" s="2" t="s">
        <v>2827</v>
      </c>
      <c r="H20" s="2" t="s">
        <v>2828</v>
      </c>
      <c r="I20" s="2" t="s">
        <v>2924</v>
      </c>
      <c r="J20" s="2" t="s">
        <v>2828</v>
      </c>
      <c r="K20" s="2" t="s">
        <v>2925</v>
      </c>
      <c r="L20" s="2" t="s">
        <v>2926</v>
      </c>
      <c r="M20" s="2" t="s">
        <v>2927</v>
      </c>
      <c r="N20" s="2"/>
      <c r="O20" s="2"/>
      <c r="P20" s="2" t="s">
        <v>2868</v>
      </c>
      <c r="Q20" s="2"/>
      <c r="R20" s="2"/>
      <c r="S20" s="2"/>
      <c r="T20" s="2" t="s">
        <v>2826</v>
      </c>
      <c r="U20" s="2" t="s">
        <v>2825</v>
      </c>
      <c r="V20" s="2" t="s">
        <v>2825</v>
      </c>
      <c r="W20" s="2" t="s">
        <v>2826</v>
      </c>
      <c r="X20" s="2" t="s">
        <v>2826</v>
      </c>
      <c r="Y20" s="2" t="s">
        <v>2826</v>
      </c>
      <c r="Z20" s="2" t="s">
        <v>2826</v>
      </c>
      <c r="AA20" s="2" t="s">
        <v>2826</v>
      </c>
      <c r="AB20" s="2" t="s">
        <v>2826</v>
      </c>
      <c r="AC20" s="2" t="s">
        <v>2826</v>
      </c>
      <c r="AD20" s="2" t="s">
        <v>2826</v>
      </c>
      <c r="AE20" s="2" t="s">
        <v>2826</v>
      </c>
      <c r="AF20" s="2" t="s">
        <v>2826</v>
      </c>
      <c r="AG20" s="2" t="s">
        <v>2826</v>
      </c>
      <c r="AH20" s="2" t="s">
        <v>2826</v>
      </c>
      <c r="AI20" s="2" t="s">
        <v>2826</v>
      </c>
      <c r="AJ20" s="2" t="s">
        <v>2826</v>
      </c>
      <c r="AK20" s="2" t="s">
        <v>2826</v>
      </c>
      <c r="AL20" s="2" t="s">
        <v>2826</v>
      </c>
      <c r="AM20" s="2" t="s">
        <v>2826</v>
      </c>
      <c r="AN20" s="6">
        <v>2</v>
      </c>
    </row>
    <row r="21" spans="1:40">
      <c r="A21" s="2" t="s">
        <v>2928</v>
      </c>
      <c r="B21" s="2" t="s">
        <v>1</v>
      </c>
      <c r="C21" s="2" t="s">
        <v>2825</v>
      </c>
      <c r="D21" s="2" t="s">
        <v>2826</v>
      </c>
      <c r="E21" s="2" t="s">
        <v>2825</v>
      </c>
      <c r="F21" s="2" t="s">
        <v>2928</v>
      </c>
      <c r="G21" s="2" t="s">
        <v>2827</v>
      </c>
      <c r="H21" s="2" t="s">
        <v>2828</v>
      </c>
      <c r="I21" s="2" t="s">
        <v>2928</v>
      </c>
      <c r="J21" s="2" t="s">
        <v>2828</v>
      </c>
      <c r="K21" s="2" t="s">
        <v>1</v>
      </c>
      <c r="L21" s="2" t="s">
        <v>2929</v>
      </c>
      <c r="M21" s="2" t="s">
        <v>2909</v>
      </c>
      <c r="N21" s="2"/>
      <c r="O21" s="2"/>
      <c r="P21" s="2" t="s">
        <v>2910</v>
      </c>
      <c r="Q21" s="2"/>
      <c r="R21" s="2"/>
      <c r="S21" s="2"/>
      <c r="T21" s="2" t="s">
        <v>2826</v>
      </c>
      <c r="U21" s="2" t="s">
        <v>2826</v>
      </c>
      <c r="V21" s="2" t="s">
        <v>2826</v>
      </c>
      <c r="W21" s="2" t="s">
        <v>2826</v>
      </c>
      <c r="X21" s="2" t="s">
        <v>2826</v>
      </c>
      <c r="Y21" s="2" t="s">
        <v>2826</v>
      </c>
      <c r="Z21" s="2" t="s">
        <v>2826</v>
      </c>
      <c r="AA21" s="2" t="s">
        <v>2826</v>
      </c>
      <c r="AB21" s="2" t="s">
        <v>2826</v>
      </c>
      <c r="AC21" s="2" t="s">
        <v>2826</v>
      </c>
      <c r="AD21" s="2" t="s">
        <v>2826</v>
      </c>
      <c r="AE21" s="2" t="s">
        <v>2826</v>
      </c>
      <c r="AF21" s="2" t="s">
        <v>2826</v>
      </c>
      <c r="AG21" s="2" t="s">
        <v>2826</v>
      </c>
      <c r="AH21" s="2" t="s">
        <v>2826</v>
      </c>
      <c r="AI21" s="2" t="s">
        <v>2826</v>
      </c>
      <c r="AJ21" s="2" t="s">
        <v>2826</v>
      </c>
      <c r="AK21" s="2" t="s">
        <v>2826</v>
      </c>
      <c r="AL21" s="2" t="s">
        <v>2825</v>
      </c>
      <c r="AM21" s="2" t="s">
        <v>2826</v>
      </c>
      <c r="AN21" s="6">
        <v>2</v>
      </c>
    </row>
    <row r="22" spans="1:40">
      <c r="A22" s="2" t="s">
        <v>2930</v>
      </c>
      <c r="B22" s="2" t="s">
        <v>2931</v>
      </c>
      <c r="C22" s="2" t="s">
        <v>2825</v>
      </c>
      <c r="D22" s="2" t="s">
        <v>2826</v>
      </c>
      <c r="E22" s="2" t="s">
        <v>2825</v>
      </c>
      <c r="F22" s="2" t="s">
        <v>2930</v>
      </c>
      <c r="G22" s="2" t="s">
        <v>2827</v>
      </c>
      <c r="H22" s="2" t="s">
        <v>2828</v>
      </c>
      <c r="I22" s="2" t="s">
        <v>2930</v>
      </c>
      <c r="J22" s="2" t="s">
        <v>2828</v>
      </c>
      <c r="K22" s="2" t="s">
        <v>2931</v>
      </c>
      <c r="L22" s="2" t="s">
        <v>2932</v>
      </c>
      <c r="M22" s="2" t="s">
        <v>2933</v>
      </c>
      <c r="N22" s="2"/>
      <c r="O22" s="2" t="s">
        <v>2934</v>
      </c>
      <c r="P22" s="2" t="s">
        <v>2935</v>
      </c>
      <c r="Q22" s="2"/>
      <c r="R22" s="2"/>
      <c r="S22" s="2"/>
      <c r="T22" s="2" t="s">
        <v>2826</v>
      </c>
      <c r="U22" s="2" t="s">
        <v>2826</v>
      </c>
      <c r="V22" s="2" t="s">
        <v>2826</v>
      </c>
      <c r="W22" s="2" t="s">
        <v>2826</v>
      </c>
      <c r="X22" s="2" t="s">
        <v>2826</v>
      </c>
      <c r="Y22" s="2" t="s">
        <v>2826</v>
      </c>
      <c r="Z22" s="2" t="s">
        <v>2826</v>
      </c>
      <c r="AA22" s="2" t="s">
        <v>2826</v>
      </c>
      <c r="AB22" s="2" t="s">
        <v>2826</v>
      </c>
      <c r="AC22" s="2" t="s">
        <v>2826</v>
      </c>
      <c r="AD22" s="2" t="s">
        <v>2826</v>
      </c>
      <c r="AE22" s="2" t="s">
        <v>2826</v>
      </c>
      <c r="AF22" s="2" t="s">
        <v>2826</v>
      </c>
      <c r="AG22" s="2" t="s">
        <v>2826</v>
      </c>
      <c r="AH22" s="2" t="s">
        <v>2826</v>
      </c>
      <c r="AI22" s="2" t="s">
        <v>2826</v>
      </c>
      <c r="AJ22" s="2" t="s">
        <v>2826</v>
      </c>
      <c r="AK22" s="2" t="s">
        <v>2826</v>
      </c>
      <c r="AL22" s="2" t="s">
        <v>2826</v>
      </c>
      <c r="AM22" s="2" t="s">
        <v>2826</v>
      </c>
      <c r="AN22" s="6">
        <v>2</v>
      </c>
    </row>
    <row r="23" spans="1:40">
      <c r="A23" s="2" t="s">
        <v>2936</v>
      </c>
      <c r="B23" s="2" t="s">
        <v>670</v>
      </c>
      <c r="C23" s="2" t="s">
        <v>2825</v>
      </c>
      <c r="D23" s="2" t="s">
        <v>2826</v>
      </c>
      <c r="E23" s="2" t="s">
        <v>2825</v>
      </c>
      <c r="F23" s="2" t="s">
        <v>2936</v>
      </c>
      <c r="G23" s="2" t="s">
        <v>2827</v>
      </c>
      <c r="H23" s="2" t="s">
        <v>2828</v>
      </c>
      <c r="I23" s="2" t="s">
        <v>2936</v>
      </c>
      <c r="J23" s="2" t="s">
        <v>2828</v>
      </c>
      <c r="K23" s="2" t="s">
        <v>670</v>
      </c>
      <c r="L23" s="2" t="s">
        <v>2937</v>
      </c>
      <c r="M23" s="2" t="s">
        <v>2938</v>
      </c>
      <c r="N23" s="2"/>
      <c r="O23" s="2" t="s">
        <v>2872</v>
      </c>
      <c r="P23" s="2"/>
      <c r="Q23" s="2" t="s">
        <v>2939</v>
      </c>
      <c r="R23" s="2" t="s">
        <v>2940</v>
      </c>
      <c r="S23" s="2"/>
      <c r="T23" s="2" t="s">
        <v>2826</v>
      </c>
      <c r="U23" s="2" t="s">
        <v>2826</v>
      </c>
      <c r="V23" s="2" t="s">
        <v>2826</v>
      </c>
      <c r="W23" s="2" t="s">
        <v>2826</v>
      </c>
      <c r="X23" s="2" t="s">
        <v>2826</v>
      </c>
      <c r="Y23" s="2" t="s">
        <v>2826</v>
      </c>
      <c r="Z23" s="2" t="s">
        <v>2826</v>
      </c>
      <c r="AA23" s="2" t="s">
        <v>2826</v>
      </c>
      <c r="AB23" s="2" t="s">
        <v>2826</v>
      </c>
      <c r="AC23" s="2" t="s">
        <v>2826</v>
      </c>
      <c r="AD23" s="2" t="s">
        <v>2826</v>
      </c>
      <c r="AE23" s="2" t="s">
        <v>2826</v>
      </c>
      <c r="AF23" s="2" t="s">
        <v>2826</v>
      </c>
      <c r="AG23" s="2" t="s">
        <v>2826</v>
      </c>
      <c r="AH23" s="2" t="s">
        <v>2826</v>
      </c>
      <c r="AI23" s="2" t="s">
        <v>2826</v>
      </c>
      <c r="AJ23" s="2" t="s">
        <v>2826</v>
      </c>
      <c r="AK23" s="2" t="s">
        <v>2826</v>
      </c>
      <c r="AL23" s="2" t="s">
        <v>2826</v>
      </c>
      <c r="AM23" s="2" t="s">
        <v>2826</v>
      </c>
      <c r="AN23" s="6">
        <v>2</v>
      </c>
    </row>
    <row r="24" spans="1:40">
      <c r="A24" s="2" t="s">
        <v>2941</v>
      </c>
      <c r="B24" s="2" t="s">
        <v>2942</v>
      </c>
      <c r="C24" s="2" t="s">
        <v>2825</v>
      </c>
      <c r="D24" s="2" t="s">
        <v>2826</v>
      </c>
      <c r="E24" s="2" t="s">
        <v>2825</v>
      </c>
      <c r="F24" s="2" t="s">
        <v>2941</v>
      </c>
      <c r="G24" s="2" t="s">
        <v>2827</v>
      </c>
      <c r="H24" s="2" t="s">
        <v>2828</v>
      </c>
      <c r="I24" s="2" t="s">
        <v>2941</v>
      </c>
      <c r="J24" s="2" t="s">
        <v>2828</v>
      </c>
      <c r="K24" s="2" t="s">
        <v>2942</v>
      </c>
      <c r="L24" s="2" t="s">
        <v>2943</v>
      </c>
      <c r="M24" s="2" t="s">
        <v>2944</v>
      </c>
      <c r="N24" s="2"/>
      <c r="O24" s="2" t="s">
        <v>2945</v>
      </c>
      <c r="P24" s="2" t="s">
        <v>2946</v>
      </c>
      <c r="Q24" s="2" t="s">
        <v>2947</v>
      </c>
      <c r="R24" s="2"/>
      <c r="S24" s="2"/>
      <c r="T24" s="2" t="s">
        <v>2826</v>
      </c>
      <c r="U24" s="2" t="s">
        <v>2826</v>
      </c>
      <c r="V24" s="2" t="s">
        <v>2826</v>
      </c>
      <c r="W24" s="2" t="s">
        <v>2826</v>
      </c>
      <c r="X24" s="2" t="s">
        <v>2826</v>
      </c>
      <c r="Y24" s="2" t="s">
        <v>2826</v>
      </c>
      <c r="Z24" s="2" t="s">
        <v>2826</v>
      </c>
      <c r="AA24" s="2" t="s">
        <v>2826</v>
      </c>
      <c r="AB24" s="2" t="s">
        <v>2826</v>
      </c>
      <c r="AC24" s="2" t="s">
        <v>2826</v>
      </c>
      <c r="AD24" s="2" t="s">
        <v>2826</v>
      </c>
      <c r="AE24" s="2" t="s">
        <v>2826</v>
      </c>
      <c r="AF24" s="2" t="s">
        <v>2826</v>
      </c>
      <c r="AG24" s="2" t="s">
        <v>2826</v>
      </c>
      <c r="AH24" s="2" t="s">
        <v>2826</v>
      </c>
      <c r="AI24" s="2" t="s">
        <v>2826</v>
      </c>
      <c r="AJ24" s="2" t="s">
        <v>2826</v>
      </c>
      <c r="AK24" s="2" t="s">
        <v>2826</v>
      </c>
      <c r="AL24" s="2" t="s">
        <v>2826</v>
      </c>
      <c r="AM24" s="2" t="s">
        <v>2826</v>
      </c>
      <c r="AN24" s="6">
        <v>2</v>
      </c>
    </row>
    <row r="25" spans="1:40">
      <c r="A25" s="2" t="s">
        <v>2948</v>
      </c>
      <c r="B25" s="2" t="s">
        <v>2949</v>
      </c>
      <c r="C25" s="2" t="s">
        <v>2825</v>
      </c>
      <c r="D25" s="2" t="s">
        <v>2825</v>
      </c>
      <c r="E25" s="2" t="s">
        <v>2826</v>
      </c>
      <c r="F25" s="2" t="s">
        <v>2948</v>
      </c>
      <c r="G25" s="2" t="s">
        <v>2827</v>
      </c>
      <c r="H25" s="2" t="s">
        <v>2828</v>
      </c>
      <c r="I25" s="2" t="s">
        <v>2948</v>
      </c>
      <c r="J25" s="2" t="s">
        <v>2828</v>
      </c>
      <c r="K25" s="2" t="s">
        <v>2949</v>
      </c>
      <c r="L25" s="2" t="s">
        <v>2950</v>
      </c>
      <c r="M25" s="2" t="s">
        <v>2951</v>
      </c>
      <c r="N25" s="2"/>
      <c r="O25" s="2"/>
      <c r="P25" s="2" t="s">
        <v>2832</v>
      </c>
      <c r="Q25" s="2"/>
      <c r="R25" s="2" t="s">
        <v>2881</v>
      </c>
      <c r="S25" s="2"/>
      <c r="T25" s="2" t="s">
        <v>2825</v>
      </c>
      <c r="U25" s="2" t="s">
        <v>2826</v>
      </c>
      <c r="V25" s="2" t="s">
        <v>2826</v>
      </c>
      <c r="W25" s="2" t="s">
        <v>2826</v>
      </c>
      <c r="X25" s="2" t="s">
        <v>2826</v>
      </c>
      <c r="Y25" s="2" t="s">
        <v>2825</v>
      </c>
      <c r="Z25" s="2" t="s">
        <v>2826</v>
      </c>
      <c r="AA25" s="2" t="s">
        <v>2826</v>
      </c>
      <c r="AB25" s="2" t="s">
        <v>2826</v>
      </c>
      <c r="AC25" s="2" t="s">
        <v>2825</v>
      </c>
      <c r="AD25" s="2" t="s">
        <v>2826</v>
      </c>
      <c r="AE25" s="2" t="s">
        <v>2826</v>
      </c>
      <c r="AF25" s="2" t="s">
        <v>2826</v>
      </c>
      <c r="AG25" s="2" t="s">
        <v>2826</v>
      </c>
      <c r="AH25" s="2" t="s">
        <v>2826</v>
      </c>
      <c r="AI25" s="2" t="s">
        <v>2826</v>
      </c>
      <c r="AJ25" s="2" t="s">
        <v>2826</v>
      </c>
      <c r="AK25" s="2" t="s">
        <v>2826</v>
      </c>
      <c r="AL25" s="2" t="s">
        <v>2826</v>
      </c>
      <c r="AM25" s="2" t="s">
        <v>2826</v>
      </c>
      <c r="AN25" s="6">
        <v>2</v>
      </c>
    </row>
    <row r="26" spans="1:40">
      <c r="A26" s="2" t="s">
        <v>2952</v>
      </c>
      <c r="B26" s="2" t="s">
        <v>2953</v>
      </c>
      <c r="C26" s="2" t="s">
        <v>2825</v>
      </c>
      <c r="D26" s="2" t="s">
        <v>2825</v>
      </c>
      <c r="E26" s="2" t="s">
        <v>2826</v>
      </c>
      <c r="F26" s="2" t="s">
        <v>2952</v>
      </c>
      <c r="G26" s="2" t="s">
        <v>2827</v>
      </c>
      <c r="H26" s="2" t="s">
        <v>2828</v>
      </c>
      <c r="I26" s="2" t="s">
        <v>2952</v>
      </c>
      <c r="J26" s="2" t="s">
        <v>2828</v>
      </c>
      <c r="K26" s="2" t="s">
        <v>2953</v>
      </c>
      <c r="L26" s="2" t="s">
        <v>2954</v>
      </c>
      <c r="M26" s="2" t="s">
        <v>2955</v>
      </c>
      <c r="N26" s="2"/>
      <c r="O26" s="2" t="s">
        <v>2956</v>
      </c>
      <c r="P26" s="2" t="s">
        <v>2935</v>
      </c>
      <c r="Q26" s="2"/>
      <c r="R26" s="2"/>
      <c r="S26" s="2"/>
      <c r="T26" s="2" t="s">
        <v>2826</v>
      </c>
      <c r="U26" s="2" t="s">
        <v>2826</v>
      </c>
      <c r="V26" s="2" t="s">
        <v>2825</v>
      </c>
      <c r="W26" s="2" t="s">
        <v>2826</v>
      </c>
      <c r="X26" s="2" t="s">
        <v>2826</v>
      </c>
      <c r="Y26" s="2" t="s">
        <v>2826</v>
      </c>
      <c r="Z26" s="2" t="s">
        <v>2826</v>
      </c>
      <c r="AA26" s="2" t="s">
        <v>2826</v>
      </c>
      <c r="AB26" s="2" t="s">
        <v>2826</v>
      </c>
      <c r="AC26" s="2" t="s">
        <v>2826</v>
      </c>
      <c r="AD26" s="2" t="s">
        <v>2826</v>
      </c>
      <c r="AE26" s="2" t="s">
        <v>2826</v>
      </c>
      <c r="AF26" s="2" t="s">
        <v>2826</v>
      </c>
      <c r="AG26" s="2" t="s">
        <v>2826</v>
      </c>
      <c r="AH26" s="2" t="s">
        <v>2826</v>
      </c>
      <c r="AI26" s="2" t="s">
        <v>2826</v>
      </c>
      <c r="AJ26" s="2" t="s">
        <v>2826</v>
      </c>
      <c r="AK26" s="2" t="s">
        <v>2826</v>
      </c>
      <c r="AL26" s="2" t="s">
        <v>2826</v>
      </c>
      <c r="AM26" s="2" t="s">
        <v>2826</v>
      </c>
      <c r="AN26" s="6">
        <v>2</v>
      </c>
    </row>
    <row r="27" spans="1:40">
      <c r="A27" s="2" t="s">
        <v>2957</v>
      </c>
      <c r="B27" s="2" t="s">
        <v>2958</v>
      </c>
      <c r="C27" s="2" t="s">
        <v>2825</v>
      </c>
      <c r="D27" s="2" t="s">
        <v>2826</v>
      </c>
      <c r="E27" s="2" t="s">
        <v>2825</v>
      </c>
      <c r="F27" s="2" t="s">
        <v>2957</v>
      </c>
      <c r="G27" s="2" t="s">
        <v>2827</v>
      </c>
      <c r="H27" s="2" t="s">
        <v>2828</v>
      </c>
      <c r="I27" s="2" t="s">
        <v>2957</v>
      </c>
      <c r="J27" s="2" t="s">
        <v>2828</v>
      </c>
      <c r="K27" s="2" t="s">
        <v>2958</v>
      </c>
      <c r="L27" s="2" t="s">
        <v>2959</v>
      </c>
      <c r="M27" s="2" t="s">
        <v>2960</v>
      </c>
      <c r="N27" s="2" t="s">
        <v>2961</v>
      </c>
      <c r="O27" s="2" t="s">
        <v>2962</v>
      </c>
      <c r="P27" s="2"/>
      <c r="Q27" s="2"/>
      <c r="R27" s="2" t="s">
        <v>2963</v>
      </c>
      <c r="S27" s="2"/>
      <c r="T27" s="2" t="s">
        <v>2825</v>
      </c>
      <c r="U27" s="2" t="s">
        <v>2826</v>
      </c>
      <c r="V27" s="2" t="s">
        <v>2826</v>
      </c>
      <c r="W27" s="2" t="s">
        <v>2826</v>
      </c>
      <c r="X27" s="2" t="s">
        <v>2826</v>
      </c>
      <c r="Y27" s="2" t="s">
        <v>2825</v>
      </c>
      <c r="Z27" s="2" t="s">
        <v>2825</v>
      </c>
      <c r="AA27" s="2" t="s">
        <v>2825</v>
      </c>
      <c r="AB27" s="2" t="s">
        <v>2826</v>
      </c>
      <c r="AC27" s="2" t="s">
        <v>2825</v>
      </c>
      <c r="AD27" s="2" t="s">
        <v>2826</v>
      </c>
      <c r="AE27" s="2" t="s">
        <v>2825</v>
      </c>
      <c r="AF27" s="2" t="s">
        <v>2825</v>
      </c>
      <c r="AG27" s="2" t="s">
        <v>2826</v>
      </c>
      <c r="AH27" s="2" t="s">
        <v>2826</v>
      </c>
      <c r="AI27" s="2" t="s">
        <v>2826</v>
      </c>
      <c r="AJ27" s="2" t="s">
        <v>2826</v>
      </c>
      <c r="AK27" s="2" t="s">
        <v>2826</v>
      </c>
      <c r="AL27" s="2" t="s">
        <v>2826</v>
      </c>
      <c r="AM27" s="2" t="s">
        <v>2826</v>
      </c>
      <c r="AN27" s="6">
        <v>2</v>
      </c>
    </row>
    <row r="28" spans="1:40">
      <c r="A28" s="2" t="s">
        <v>2964</v>
      </c>
      <c r="B28" s="2" t="s">
        <v>2965</v>
      </c>
      <c r="C28" s="2" t="s">
        <v>2825</v>
      </c>
      <c r="D28" s="2" t="s">
        <v>2826</v>
      </c>
      <c r="E28" s="2" t="s">
        <v>2825</v>
      </c>
      <c r="F28" s="2" t="s">
        <v>2964</v>
      </c>
      <c r="G28" s="2" t="s">
        <v>2827</v>
      </c>
      <c r="H28" s="2" t="s">
        <v>2828</v>
      </c>
      <c r="I28" s="2" t="s">
        <v>2964</v>
      </c>
      <c r="J28" s="2" t="s">
        <v>2828</v>
      </c>
      <c r="K28" s="2" t="s">
        <v>2965</v>
      </c>
      <c r="L28" s="2" t="s">
        <v>2966</v>
      </c>
      <c r="M28" s="2" t="s">
        <v>2967</v>
      </c>
      <c r="N28" s="2"/>
      <c r="O28" s="2"/>
      <c r="P28" s="2"/>
      <c r="Q28" s="2"/>
      <c r="R28" s="2"/>
      <c r="S28" s="2" t="s">
        <v>2968</v>
      </c>
      <c r="T28" s="2" t="s">
        <v>2826</v>
      </c>
      <c r="U28" s="2" t="s">
        <v>2826</v>
      </c>
      <c r="V28" s="2" t="s">
        <v>2826</v>
      </c>
      <c r="W28" s="2" t="s">
        <v>2826</v>
      </c>
      <c r="X28" s="2" t="s">
        <v>2826</v>
      </c>
      <c r="Y28" s="2" t="s">
        <v>2826</v>
      </c>
      <c r="Z28" s="2" t="s">
        <v>2826</v>
      </c>
      <c r="AA28" s="2" t="s">
        <v>2826</v>
      </c>
      <c r="AB28" s="2" t="s">
        <v>2826</v>
      </c>
      <c r="AC28" s="2" t="s">
        <v>2825</v>
      </c>
      <c r="AD28" s="2" t="s">
        <v>2826</v>
      </c>
      <c r="AE28" s="2" t="s">
        <v>2826</v>
      </c>
      <c r="AF28" s="2" t="s">
        <v>2826</v>
      </c>
      <c r="AG28" s="2" t="s">
        <v>2826</v>
      </c>
      <c r="AH28" s="2" t="s">
        <v>2826</v>
      </c>
      <c r="AI28" s="2" t="s">
        <v>2826</v>
      </c>
      <c r="AJ28" s="2" t="s">
        <v>2826</v>
      </c>
      <c r="AK28" s="2" t="s">
        <v>2826</v>
      </c>
      <c r="AL28" s="2" t="s">
        <v>2826</v>
      </c>
      <c r="AM28" s="2" t="s">
        <v>2826</v>
      </c>
      <c r="AN28" s="6">
        <v>2</v>
      </c>
    </row>
    <row r="29" spans="1:40">
      <c r="A29" s="2" t="s">
        <v>2969</v>
      </c>
      <c r="B29" s="2" t="s">
        <v>2970</v>
      </c>
      <c r="C29" s="2" t="s">
        <v>2825</v>
      </c>
      <c r="D29" s="2" t="s">
        <v>2826</v>
      </c>
      <c r="E29" s="2" t="s">
        <v>2825</v>
      </c>
      <c r="F29" s="2" t="s">
        <v>2969</v>
      </c>
      <c r="G29" s="2" t="s">
        <v>2827</v>
      </c>
      <c r="H29" s="2" t="s">
        <v>2828</v>
      </c>
      <c r="I29" s="2" t="s">
        <v>2969</v>
      </c>
      <c r="J29" s="2" t="s">
        <v>2828</v>
      </c>
      <c r="K29" s="2" t="s">
        <v>2970</v>
      </c>
      <c r="L29" s="2" t="s">
        <v>2971</v>
      </c>
      <c r="M29" s="2" t="s">
        <v>2972</v>
      </c>
      <c r="N29" s="2"/>
      <c r="O29" s="2" t="s">
        <v>2973</v>
      </c>
      <c r="P29" s="2"/>
      <c r="Q29" s="2"/>
      <c r="R29" s="2"/>
      <c r="S29" s="2"/>
      <c r="T29" s="2" t="s">
        <v>2825</v>
      </c>
      <c r="U29" s="2" t="s">
        <v>2826</v>
      </c>
      <c r="V29" s="2" t="s">
        <v>2826</v>
      </c>
      <c r="W29" s="2" t="s">
        <v>2826</v>
      </c>
      <c r="X29" s="2" t="s">
        <v>2826</v>
      </c>
      <c r="Y29" s="2" t="s">
        <v>2826</v>
      </c>
      <c r="Z29" s="2" t="s">
        <v>2826</v>
      </c>
      <c r="AA29" s="2" t="s">
        <v>2826</v>
      </c>
      <c r="AB29" s="2" t="s">
        <v>2826</v>
      </c>
      <c r="AC29" s="2" t="s">
        <v>2826</v>
      </c>
      <c r="AD29" s="2" t="s">
        <v>2826</v>
      </c>
      <c r="AE29" s="2" t="s">
        <v>2826</v>
      </c>
      <c r="AF29" s="2" t="s">
        <v>2826</v>
      </c>
      <c r="AG29" s="2" t="s">
        <v>2826</v>
      </c>
      <c r="AH29" s="2" t="s">
        <v>2826</v>
      </c>
      <c r="AI29" s="2" t="s">
        <v>2826</v>
      </c>
      <c r="AJ29" s="2" t="s">
        <v>2826</v>
      </c>
      <c r="AK29" s="2" t="s">
        <v>2826</v>
      </c>
      <c r="AL29" s="2" t="s">
        <v>2826</v>
      </c>
      <c r="AM29" s="2" t="s">
        <v>2826</v>
      </c>
      <c r="AN29" s="6">
        <v>2</v>
      </c>
    </row>
    <row r="30" spans="1:40">
      <c r="A30" s="2" t="s">
        <v>2974</v>
      </c>
      <c r="B30" s="2" t="s">
        <v>2975</v>
      </c>
      <c r="C30" s="2" t="s">
        <v>2825</v>
      </c>
      <c r="D30" s="2" t="s">
        <v>2826</v>
      </c>
      <c r="E30" s="2" t="s">
        <v>2825</v>
      </c>
      <c r="F30" s="2" t="s">
        <v>2974</v>
      </c>
      <c r="G30" s="2" t="s">
        <v>2827</v>
      </c>
      <c r="H30" s="2" t="s">
        <v>2828</v>
      </c>
      <c r="I30" s="2" t="s">
        <v>2974</v>
      </c>
      <c r="J30" s="2" t="s">
        <v>2828</v>
      </c>
      <c r="K30" s="2" t="s">
        <v>2975</v>
      </c>
      <c r="L30" s="2" t="s">
        <v>2976</v>
      </c>
      <c r="M30" s="2" t="s">
        <v>2977</v>
      </c>
      <c r="N30" s="2"/>
      <c r="O30" s="2"/>
      <c r="P30" s="2" t="s">
        <v>2978</v>
      </c>
      <c r="Q30" s="2"/>
      <c r="R30" s="2"/>
      <c r="S30" s="2"/>
      <c r="T30" s="2" t="s">
        <v>2826</v>
      </c>
      <c r="U30" s="2" t="s">
        <v>2825</v>
      </c>
      <c r="V30" s="2" t="s">
        <v>2826</v>
      </c>
      <c r="W30" s="2" t="s">
        <v>2826</v>
      </c>
      <c r="X30" s="2" t="s">
        <v>2826</v>
      </c>
      <c r="Y30" s="2" t="s">
        <v>2826</v>
      </c>
      <c r="Z30" s="2" t="s">
        <v>2826</v>
      </c>
      <c r="AA30" s="2" t="s">
        <v>2826</v>
      </c>
      <c r="AB30" s="2" t="s">
        <v>2826</v>
      </c>
      <c r="AC30" s="2" t="s">
        <v>2826</v>
      </c>
      <c r="AD30" s="2" t="s">
        <v>2826</v>
      </c>
      <c r="AE30" s="2" t="s">
        <v>2826</v>
      </c>
      <c r="AF30" s="2" t="s">
        <v>2826</v>
      </c>
      <c r="AG30" s="2" t="s">
        <v>2826</v>
      </c>
      <c r="AH30" s="2" t="s">
        <v>2826</v>
      </c>
      <c r="AI30" s="2" t="s">
        <v>2826</v>
      </c>
      <c r="AJ30" s="2" t="s">
        <v>2826</v>
      </c>
      <c r="AK30" s="2" t="s">
        <v>2826</v>
      </c>
      <c r="AL30" s="2" t="s">
        <v>2826</v>
      </c>
      <c r="AM30" s="2" t="s">
        <v>2826</v>
      </c>
      <c r="AN30" s="6">
        <v>2</v>
      </c>
    </row>
    <row r="31" spans="1:40">
      <c r="A31" s="2" t="s">
        <v>2979</v>
      </c>
      <c r="B31" s="2" t="s">
        <v>2980</v>
      </c>
      <c r="C31" s="2" t="s">
        <v>2825</v>
      </c>
      <c r="D31" s="2" t="s">
        <v>2826</v>
      </c>
      <c r="E31" s="2" t="s">
        <v>2825</v>
      </c>
      <c r="F31" s="2" t="s">
        <v>2979</v>
      </c>
      <c r="G31" s="2" t="s">
        <v>2827</v>
      </c>
      <c r="H31" s="2" t="s">
        <v>2828</v>
      </c>
      <c r="I31" s="2" t="s">
        <v>2979</v>
      </c>
      <c r="J31" s="2" t="s">
        <v>2828</v>
      </c>
      <c r="K31" s="2" t="s">
        <v>2980</v>
      </c>
      <c r="L31" s="2" t="s">
        <v>2981</v>
      </c>
      <c r="M31" s="2" t="s">
        <v>2982</v>
      </c>
      <c r="N31" s="2"/>
      <c r="O31" s="2"/>
      <c r="P31" s="2" t="s">
        <v>2983</v>
      </c>
      <c r="Q31" s="2"/>
      <c r="R31" s="2" t="s">
        <v>2984</v>
      </c>
      <c r="S31" s="2" t="s">
        <v>2985</v>
      </c>
      <c r="T31" s="2" t="s">
        <v>2826</v>
      </c>
      <c r="U31" s="2" t="s">
        <v>2826</v>
      </c>
      <c r="V31" s="2" t="s">
        <v>2826</v>
      </c>
      <c r="W31" s="2" t="s">
        <v>2826</v>
      </c>
      <c r="X31" s="2" t="s">
        <v>2825</v>
      </c>
      <c r="Y31" s="2" t="s">
        <v>2826</v>
      </c>
      <c r="Z31" s="2" t="s">
        <v>2826</v>
      </c>
      <c r="AA31" s="2" t="s">
        <v>2826</v>
      </c>
      <c r="AB31" s="2" t="s">
        <v>2826</v>
      </c>
      <c r="AC31" s="2" t="s">
        <v>2825</v>
      </c>
      <c r="AD31" s="2" t="s">
        <v>2826</v>
      </c>
      <c r="AE31" s="2" t="s">
        <v>2826</v>
      </c>
      <c r="AF31" s="2" t="s">
        <v>2825</v>
      </c>
      <c r="AG31" s="2" t="s">
        <v>2826</v>
      </c>
      <c r="AH31" s="2" t="s">
        <v>2826</v>
      </c>
      <c r="AI31" s="2" t="s">
        <v>2826</v>
      </c>
      <c r="AJ31" s="2" t="s">
        <v>2826</v>
      </c>
      <c r="AK31" s="2" t="s">
        <v>2826</v>
      </c>
      <c r="AL31" s="2" t="s">
        <v>2826</v>
      </c>
      <c r="AM31" s="2" t="s">
        <v>2826</v>
      </c>
      <c r="AN31" s="6">
        <v>2</v>
      </c>
    </row>
    <row r="32" spans="1:40">
      <c r="A32" s="2" t="s">
        <v>2986</v>
      </c>
      <c r="B32" s="2" t="s">
        <v>2987</v>
      </c>
      <c r="C32" s="2" t="s">
        <v>2826</v>
      </c>
      <c r="D32" s="2" t="s">
        <v>2825</v>
      </c>
      <c r="E32" s="2" t="s">
        <v>2825</v>
      </c>
      <c r="F32" s="2" t="s">
        <v>2986</v>
      </c>
      <c r="G32" s="2" t="s">
        <v>2827</v>
      </c>
      <c r="H32" s="2" t="s">
        <v>2828</v>
      </c>
      <c r="I32" s="2" t="s">
        <v>2986</v>
      </c>
      <c r="J32" s="2" t="s">
        <v>2828</v>
      </c>
      <c r="K32" s="2" t="s">
        <v>2987</v>
      </c>
      <c r="L32" s="2" t="s">
        <v>2988</v>
      </c>
      <c r="M32" s="2" t="s">
        <v>2989</v>
      </c>
      <c r="N32" s="2"/>
      <c r="O32" s="2" t="s">
        <v>2990</v>
      </c>
      <c r="P32" s="2" t="s">
        <v>2991</v>
      </c>
      <c r="Q32" s="2"/>
      <c r="R32" s="2"/>
      <c r="S32" s="2" t="s">
        <v>2992</v>
      </c>
      <c r="T32" s="2" t="s">
        <v>2826</v>
      </c>
      <c r="U32" s="2" t="s">
        <v>2826</v>
      </c>
      <c r="V32" s="2" t="s">
        <v>2826</v>
      </c>
      <c r="W32" s="2" t="s">
        <v>2826</v>
      </c>
      <c r="X32" s="2" t="s">
        <v>2826</v>
      </c>
      <c r="Y32" s="2" t="s">
        <v>2825</v>
      </c>
      <c r="Z32" s="2" t="s">
        <v>2825</v>
      </c>
      <c r="AA32" s="2" t="s">
        <v>2825</v>
      </c>
      <c r="AB32" s="2" t="s">
        <v>2826</v>
      </c>
      <c r="AC32" s="2" t="s">
        <v>2825</v>
      </c>
      <c r="AD32" s="2" t="s">
        <v>2826</v>
      </c>
      <c r="AE32" s="2" t="s">
        <v>2826</v>
      </c>
      <c r="AF32" s="2" t="s">
        <v>2825</v>
      </c>
      <c r="AG32" s="2" t="s">
        <v>2826</v>
      </c>
      <c r="AH32" s="2" t="s">
        <v>2826</v>
      </c>
      <c r="AI32" s="2" t="s">
        <v>2826</v>
      </c>
      <c r="AJ32" s="2" t="s">
        <v>2826</v>
      </c>
      <c r="AK32" s="2" t="s">
        <v>2826</v>
      </c>
      <c r="AL32" s="2" t="s">
        <v>2826</v>
      </c>
      <c r="AM32" s="2" t="s">
        <v>2826</v>
      </c>
      <c r="AN32" s="6">
        <v>2</v>
      </c>
    </row>
    <row r="33" spans="1:40">
      <c r="A33" s="2" t="s">
        <v>2993</v>
      </c>
      <c r="B33" s="2" t="s">
        <v>2994</v>
      </c>
      <c r="C33" s="2" t="s">
        <v>2825</v>
      </c>
      <c r="D33" s="2" t="s">
        <v>2826</v>
      </c>
      <c r="E33" s="2" t="s">
        <v>2825</v>
      </c>
      <c r="F33" s="2" t="s">
        <v>2993</v>
      </c>
      <c r="G33" s="2" t="s">
        <v>2827</v>
      </c>
      <c r="H33" s="2" t="s">
        <v>2828</v>
      </c>
      <c r="I33" s="2" t="s">
        <v>2993</v>
      </c>
      <c r="J33" s="2" t="s">
        <v>2828</v>
      </c>
      <c r="K33" s="2" t="s">
        <v>2994</v>
      </c>
      <c r="L33" s="2" t="s">
        <v>2995</v>
      </c>
      <c r="M33" s="2" t="s">
        <v>2996</v>
      </c>
      <c r="N33" s="2"/>
      <c r="O33" s="2"/>
      <c r="P33" s="2"/>
      <c r="Q33" s="2"/>
      <c r="R33" s="2"/>
      <c r="S33" s="2"/>
      <c r="T33" s="2" t="s">
        <v>2825</v>
      </c>
      <c r="U33" s="2" t="s">
        <v>2826</v>
      </c>
      <c r="V33" s="2" t="s">
        <v>2826</v>
      </c>
      <c r="W33" s="2" t="s">
        <v>2826</v>
      </c>
      <c r="X33" s="2" t="s">
        <v>2826</v>
      </c>
      <c r="Y33" s="2" t="s">
        <v>2826</v>
      </c>
      <c r="Z33" s="2" t="s">
        <v>2825</v>
      </c>
      <c r="AA33" s="2" t="s">
        <v>2826</v>
      </c>
      <c r="AB33" s="2" t="s">
        <v>2825</v>
      </c>
      <c r="AC33" s="2" t="s">
        <v>2826</v>
      </c>
      <c r="AD33" s="2" t="s">
        <v>2826</v>
      </c>
      <c r="AE33" s="2" t="s">
        <v>2826</v>
      </c>
      <c r="AF33" s="2" t="s">
        <v>2825</v>
      </c>
      <c r="AG33" s="2" t="s">
        <v>2826</v>
      </c>
      <c r="AH33" s="2" t="s">
        <v>2826</v>
      </c>
      <c r="AI33" s="2" t="s">
        <v>2826</v>
      </c>
      <c r="AJ33" s="2" t="s">
        <v>2826</v>
      </c>
      <c r="AK33" s="2" t="s">
        <v>2826</v>
      </c>
      <c r="AL33" s="2" t="s">
        <v>2826</v>
      </c>
      <c r="AM33" s="2" t="s">
        <v>2825</v>
      </c>
      <c r="AN33" s="6">
        <v>2</v>
      </c>
    </row>
    <row r="34" spans="1:40">
      <c r="A34" s="2" t="s">
        <v>2997</v>
      </c>
      <c r="B34" s="2" t="s">
        <v>2998</v>
      </c>
      <c r="C34" s="2" t="s">
        <v>2825</v>
      </c>
      <c r="D34" s="2" t="s">
        <v>2826</v>
      </c>
      <c r="E34" s="2" t="s">
        <v>2825</v>
      </c>
      <c r="F34" s="2" t="s">
        <v>2997</v>
      </c>
      <c r="G34" s="2" t="s">
        <v>2827</v>
      </c>
      <c r="H34" s="2" t="s">
        <v>2828</v>
      </c>
      <c r="I34" s="2" t="s">
        <v>2997</v>
      </c>
      <c r="J34" s="2" t="s">
        <v>2828</v>
      </c>
      <c r="K34" s="2" t="s">
        <v>2999</v>
      </c>
      <c r="L34" s="2" t="s">
        <v>3000</v>
      </c>
      <c r="M34" s="2" t="s">
        <v>3001</v>
      </c>
      <c r="N34" s="2"/>
      <c r="O34" s="2"/>
      <c r="P34" s="2"/>
      <c r="Q34" s="2" t="s">
        <v>3002</v>
      </c>
      <c r="R34" s="2" t="s">
        <v>3003</v>
      </c>
      <c r="S34" s="2"/>
      <c r="T34" s="2" t="s">
        <v>2825</v>
      </c>
      <c r="U34" s="2" t="s">
        <v>2826</v>
      </c>
      <c r="V34" s="2" t="s">
        <v>2826</v>
      </c>
      <c r="W34" s="2" t="s">
        <v>2826</v>
      </c>
      <c r="X34" s="2" t="s">
        <v>2826</v>
      </c>
      <c r="Y34" s="2" t="s">
        <v>2826</v>
      </c>
      <c r="Z34" s="2" t="s">
        <v>2826</v>
      </c>
      <c r="AA34" s="2" t="s">
        <v>2826</v>
      </c>
      <c r="AB34" s="2" t="s">
        <v>2825</v>
      </c>
      <c r="AC34" s="2" t="s">
        <v>2826</v>
      </c>
      <c r="AD34" s="2" t="s">
        <v>2825</v>
      </c>
      <c r="AE34" s="2" t="s">
        <v>2825</v>
      </c>
      <c r="AF34" s="2" t="s">
        <v>2826</v>
      </c>
      <c r="AG34" s="2" t="s">
        <v>2826</v>
      </c>
      <c r="AH34" s="2" t="s">
        <v>2826</v>
      </c>
      <c r="AI34" s="2" t="s">
        <v>2826</v>
      </c>
      <c r="AJ34" s="2" t="s">
        <v>2826</v>
      </c>
      <c r="AK34" s="2" t="s">
        <v>2825</v>
      </c>
      <c r="AL34" s="2" t="s">
        <v>2826</v>
      </c>
      <c r="AM34" s="2" t="s">
        <v>2826</v>
      </c>
      <c r="AN34" s="6">
        <v>2</v>
      </c>
    </row>
    <row r="35" spans="1:40">
      <c r="A35" s="2" t="s">
        <v>3004</v>
      </c>
      <c r="B35" s="2" t="s">
        <v>3005</v>
      </c>
      <c r="C35" s="2" t="s">
        <v>2825</v>
      </c>
      <c r="D35" s="2" t="s">
        <v>2826</v>
      </c>
      <c r="E35" s="2" t="s">
        <v>2825</v>
      </c>
      <c r="F35" s="2" t="s">
        <v>3004</v>
      </c>
      <c r="G35" s="2" t="s">
        <v>2827</v>
      </c>
      <c r="H35" s="2" t="s">
        <v>2828</v>
      </c>
      <c r="I35" s="2" t="s">
        <v>3004</v>
      </c>
      <c r="J35" s="2" t="s">
        <v>2828</v>
      </c>
      <c r="K35" s="2" t="s">
        <v>3005</v>
      </c>
      <c r="L35" s="2" t="s">
        <v>3006</v>
      </c>
      <c r="M35" s="2" t="s">
        <v>3007</v>
      </c>
      <c r="N35" s="2"/>
      <c r="O35" s="2" t="s">
        <v>2862</v>
      </c>
      <c r="P35" s="2" t="s">
        <v>3008</v>
      </c>
      <c r="Q35" s="2" t="s">
        <v>3009</v>
      </c>
      <c r="R35" s="2"/>
      <c r="S35" s="2" t="s">
        <v>3010</v>
      </c>
      <c r="T35" s="2" t="s">
        <v>2825</v>
      </c>
      <c r="U35" s="2" t="s">
        <v>2826</v>
      </c>
      <c r="V35" s="2" t="s">
        <v>2826</v>
      </c>
      <c r="W35" s="2" t="s">
        <v>2826</v>
      </c>
      <c r="X35" s="2" t="s">
        <v>2826</v>
      </c>
      <c r="Y35" s="2" t="s">
        <v>2826</v>
      </c>
      <c r="Z35" s="2" t="s">
        <v>2826</v>
      </c>
      <c r="AA35" s="2" t="s">
        <v>2826</v>
      </c>
      <c r="AB35" s="2" t="s">
        <v>2825</v>
      </c>
      <c r="AC35" s="2" t="s">
        <v>2826</v>
      </c>
      <c r="AD35" s="2" t="s">
        <v>2826</v>
      </c>
      <c r="AE35" s="2" t="s">
        <v>2826</v>
      </c>
      <c r="AF35" s="2" t="s">
        <v>2826</v>
      </c>
      <c r="AG35" s="2" t="s">
        <v>2826</v>
      </c>
      <c r="AH35" s="2" t="s">
        <v>2826</v>
      </c>
      <c r="AI35" s="2" t="s">
        <v>2826</v>
      </c>
      <c r="AJ35" s="2" t="s">
        <v>2826</v>
      </c>
      <c r="AK35" s="2" t="s">
        <v>2826</v>
      </c>
      <c r="AL35" s="2" t="s">
        <v>2826</v>
      </c>
      <c r="AM35" s="2" t="s">
        <v>2826</v>
      </c>
      <c r="AN35" s="6">
        <v>2</v>
      </c>
    </row>
    <row r="36" spans="1:40">
      <c r="A36" s="2" t="s">
        <v>3011</v>
      </c>
      <c r="B36" s="2" t="s">
        <v>3012</v>
      </c>
      <c r="C36" s="2" t="s">
        <v>2825</v>
      </c>
      <c r="D36" s="2" t="s">
        <v>2826</v>
      </c>
      <c r="E36" s="2" t="s">
        <v>2825</v>
      </c>
      <c r="F36" s="2" t="s">
        <v>3011</v>
      </c>
      <c r="G36" s="2" t="s">
        <v>2827</v>
      </c>
      <c r="H36" s="2" t="s">
        <v>2828</v>
      </c>
      <c r="I36" s="2" t="s">
        <v>3011</v>
      </c>
      <c r="J36" s="2" t="s">
        <v>2828</v>
      </c>
      <c r="K36" s="2" t="s">
        <v>3012</v>
      </c>
      <c r="L36" s="2" t="s">
        <v>3013</v>
      </c>
      <c r="M36" s="2" t="s">
        <v>3014</v>
      </c>
      <c r="N36" s="2"/>
      <c r="O36" s="2"/>
      <c r="P36" s="2" t="s">
        <v>3015</v>
      </c>
      <c r="Q36" s="2"/>
      <c r="R36" s="2"/>
      <c r="S36" s="2"/>
      <c r="T36" s="2" t="s">
        <v>2826</v>
      </c>
      <c r="U36" s="2" t="s">
        <v>2826</v>
      </c>
      <c r="V36" s="2" t="s">
        <v>2826</v>
      </c>
      <c r="W36" s="2" t="s">
        <v>2826</v>
      </c>
      <c r="X36" s="2" t="s">
        <v>2826</v>
      </c>
      <c r="Y36" s="2" t="s">
        <v>2826</v>
      </c>
      <c r="Z36" s="2" t="s">
        <v>2826</v>
      </c>
      <c r="AA36" s="2" t="s">
        <v>2826</v>
      </c>
      <c r="AB36" s="2" t="s">
        <v>2826</v>
      </c>
      <c r="AC36" s="2" t="s">
        <v>2826</v>
      </c>
      <c r="AD36" s="2" t="s">
        <v>2826</v>
      </c>
      <c r="AE36" s="2" t="s">
        <v>2826</v>
      </c>
      <c r="AF36" s="2" t="s">
        <v>2826</v>
      </c>
      <c r="AG36" s="2" t="s">
        <v>2826</v>
      </c>
      <c r="AH36" s="2" t="s">
        <v>2826</v>
      </c>
      <c r="AI36" s="2" t="s">
        <v>2826</v>
      </c>
      <c r="AJ36" s="2" t="s">
        <v>2826</v>
      </c>
      <c r="AK36" s="2" t="s">
        <v>2826</v>
      </c>
      <c r="AL36" s="2" t="s">
        <v>2826</v>
      </c>
      <c r="AM36" s="2" t="s">
        <v>2826</v>
      </c>
      <c r="AN36" s="6">
        <v>2</v>
      </c>
    </row>
    <row r="37" spans="1:40">
      <c r="A37" s="2" t="s">
        <v>3016</v>
      </c>
      <c r="B37" s="2" t="s">
        <v>3017</v>
      </c>
      <c r="C37" s="2" t="s">
        <v>2825</v>
      </c>
      <c r="D37" s="2" t="s">
        <v>2826</v>
      </c>
      <c r="E37" s="2" t="s">
        <v>2825</v>
      </c>
      <c r="F37" s="2" t="s">
        <v>3016</v>
      </c>
      <c r="G37" s="2" t="s">
        <v>2827</v>
      </c>
      <c r="H37" s="2" t="s">
        <v>2828</v>
      </c>
      <c r="I37" s="2" t="s">
        <v>3016</v>
      </c>
      <c r="J37" s="2" t="s">
        <v>2828</v>
      </c>
      <c r="K37" s="2" t="s">
        <v>3017</v>
      </c>
      <c r="L37" s="2" t="s">
        <v>3018</v>
      </c>
      <c r="M37" s="2" t="s">
        <v>3019</v>
      </c>
      <c r="N37" s="2"/>
      <c r="O37" s="2" t="s">
        <v>2900</v>
      </c>
      <c r="P37" s="2" t="s">
        <v>3020</v>
      </c>
      <c r="Q37" s="2"/>
      <c r="R37" s="2"/>
      <c r="S37" s="2" t="s">
        <v>3010</v>
      </c>
      <c r="T37" s="2" t="s">
        <v>2826</v>
      </c>
      <c r="U37" s="2" t="s">
        <v>2826</v>
      </c>
      <c r="V37" s="2" t="s">
        <v>2826</v>
      </c>
      <c r="W37" s="2" t="s">
        <v>2826</v>
      </c>
      <c r="X37" s="2" t="s">
        <v>2826</v>
      </c>
      <c r="Y37" s="2" t="s">
        <v>2826</v>
      </c>
      <c r="Z37" s="2" t="s">
        <v>2826</v>
      </c>
      <c r="AA37" s="2" t="s">
        <v>2826</v>
      </c>
      <c r="AB37" s="2" t="s">
        <v>2826</v>
      </c>
      <c r="AC37" s="2" t="s">
        <v>2826</v>
      </c>
      <c r="AD37" s="2" t="s">
        <v>2826</v>
      </c>
      <c r="AE37" s="2" t="s">
        <v>2826</v>
      </c>
      <c r="AF37" s="2" t="s">
        <v>2826</v>
      </c>
      <c r="AG37" s="2" t="s">
        <v>2826</v>
      </c>
      <c r="AH37" s="2" t="s">
        <v>2826</v>
      </c>
      <c r="AI37" s="2" t="s">
        <v>2826</v>
      </c>
      <c r="AJ37" s="2" t="s">
        <v>2826</v>
      </c>
      <c r="AK37" s="2" t="s">
        <v>2826</v>
      </c>
      <c r="AL37" s="2" t="s">
        <v>2826</v>
      </c>
      <c r="AM37" s="2" t="s">
        <v>2826</v>
      </c>
      <c r="AN37" s="6">
        <v>2</v>
      </c>
    </row>
    <row r="38" spans="1:40">
      <c r="A38" s="2" t="s">
        <v>3021</v>
      </c>
      <c r="B38" s="2" t="s">
        <v>3022</v>
      </c>
      <c r="C38" s="2" t="s">
        <v>2825</v>
      </c>
      <c r="D38" s="2" t="s">
        <v>2826</v>
      </c>
      <c r="E38" s="2" t="s">
        <v>2825</v>
      </c>
      <c r="F38" s="2" t="s">
        <v>3021</v>
      </c>
      <c r="G38" s="2" t="s">
        <v>2827</v>
      </c>
      <c r="H38" s="2" t="s">
        <v>2828</v>
      </c>
      <c r="I38" s="2" t="s">
        <v>3021</v>
      </c>
      <c r="J38" s="2" t="s">
        <v>2828</v>
      </c>
      <c r="K38" s="2" t="s">
        <v>3022</v>
      </c>
      <c r="L38" s="2" t="s">
        <v>3023</v>
      </c>
      <c r="M38" s="2" t="s">
        <v>3024</v>
      </c>
      <c r="N38" s="2"/>
      <c r="O38" s="2" t="s">
        <v>2934</v>
      </c>
      <c r="P38" s="2" t="s">
        <v>3025</v>
      </c>
      <c r="Q38" s="2" t="s">
        <v>3026</v>
      </c>
      <c r="R38" s="2" t="s">
        <v>3027</v>
      </c>
      <c r="S38" s="2" t="s">
        <v>3028</v>
      </c>
      <c r="T38" s="2" t="s">
        <v>2826</v>
      </c>
      <c r="U38" s="2" t="s">
        <v>2826</v>
      </c>
      <c r="V38" s="2" t="s">
        <v>2826</v>
      </c>
      <c r="W38" s="2" t="s">
        <v>2826</v>
      </c>
      <c r="X38" s="2" t="s">
        <v>2826</v>
      </c>
      <c r="Y38" s="2" t="s">
        <v>2826</v>
      </c>
      <c r="Z38" s="2" t="s">
        <v>2826</v>
      </c>
      <c r="AA38" s="2" t="s">
        <v>2826</v>
      </c>
      <c r="AB38" s="2" t="s">
        <v>2826</v>
      </c>
      <c r="AC38" s="2" t="s">
        <v>2826</v>
      </c>
      <c r="AD38" s="2" t="s">
        <v>2826</v>
      </c>
      <c r="AE38" s="2" t="s">
        <v>2826</v>
      </c>
      <c r="AF38" s="2" t="s">
        <v>2826</v>
      </c>
      <c r="AG38" s="2" t="s">
        <v>2826</v>
      </c>
      <c r="AH38" s="2" t="s">
        <v>2826</v>
      </c>
      <c r="AI38" s="2" t="s">
        <v>2825</v>
      </c>
      <c r="AJ38" s="2" t="s">
        <v>2826</v>
      </c>
      <c r="AK38" s="2" t="s">
        <v>2826</v>
      </c>
      <c r="AL38" s="2" t="s">
        <v>2826</v>
      </c>
      <c r="AM38" s="2" t="s">
        <v>2826</v>
      </c>
      <c r="AN38" s="6">
        <v>2</v>
      </c>
    </row>
    <row r="39" spans="1:40">
      <c r="A39" s="2" t="s">
        <v>3029</v>
      </c>
      <c r="B39" s="2" t="s">
        <v>3030</v>
      </c>
      <c r="C39" s="2" t="s">
        <v>2825</v>
      </c>
      <c r="D39" s="2" t="s">
        <v>2826</v>
      </c>
      <c r="E39" s="2" t="s">
        <v>2825</v>
      </c>
      <c r="F39" s="2" t="s">
        <v>3029</v>
      </c>
      <c r="G39" s="2" t="s">
        <v>2827</v>
      </c>
      <c r="H39" s="2" t="s">
        <v>2828</v>
      </c>
      <c r="I39" s="2" t="s">
        <v>3029</v>
      </c>
      <c r="J39" s="2" t="s">
        <v>2828</v>
      </c>
      <c r="K39" s="2" t="s">
        <v>3030</v>
      </c>
      <c r="L39" s="2" t="s">
        <v>3031</v>
      </c>
      <c r="M39" s="2" t="s">
        <v>3032</v>
      </c>
      <c r="N39" s="2"/>
      <c r="O39" s="2"/>
      <c r="P39" s="2"/>
      <c r="Q39" s="2"/>
      <c r="R39" s="2" t="s">
        <v>3033</v>
      </c>
      <c r="S39" s="2" t="s">
        <v>3034</v>
      </c>
      <c r="T39" s="2" t="s">
        <v>2826</v>
      </c>
      <c r="U39" s="2" t="s">
        <v>2826</v>
      </c>
      <c r="V39" s="2" t="s">
        <v>2826</v>
      </c>
      <c r="W39" s="2" t="s">
        <v>2825</v>
      </c>
      <c r="X39" s="2" t="s">
        <v>2826</v>
      </c>
      <c r="Y39" s="2" t="s">
        <v>2826</v>
      </c>
      <c r="Z39" s="2" t="s">
        <v>2826</v>
      </c>
      <c r="AA39" s="2" t="s">
        <v>2826</v>
      </c>
      <c r="AB39" s="2" t="s">
        <v>2826</v>
      </c>
      <c r="AC39" s="2" t="s">
        <v>2826</v>
      </c>
      <c r="AD39" s="2" t="s">
        <v>2826</v>
      </c>
      <c r="AE39" s="2" t="s">
        <v>2826</v>
      </c>
      <c r="AF39" s="2" t="s">
        <v>2826</v>
      </c>
      <c r="AG39" s="2" t="s">
        <v>2826</v>
      </c>
      <c r="AH39" s="2" t="s">
        <v>2826</v>
      </c>
      <c r="AI39" s="2" t="s">
        <v>2826</v>
      </c>
      <c r="AJ39" s="2" t="s">
        <v>2826</v>
      </c>
      <c r="AK39" s="2" t="s">
        <v>2826</v>
      </c>
      <c r="AL39" s="2" t="s">
        <v>2826</v>
      </c>
      <c r="AM39" s="2" t="s">
        <v>2826</v>
      </c>
      <c r="AN39" s="6">
        <v>2</v>
      </c>
    </row>
    <row r="40" spans="1:40">
      <c r="A40" s="2" t="s">
        <v>3035</v>
      </c>
      <c r="B40" s="2" t="s">
        <v>3036</v>
      </c>
      <c r="C40" s="2" t="s">
        <v>2825</v>
      </c>
      <c r="D40" s="2" t="s">
        <v>2826</v>
      </c>
      <c r="E40" s="2" t="s">
        <v>2825</v>
      </c>
      <c r="F40" s="2" t="s">
        <v>3035</v>
      </c>
      <c r="G40" s="2" t="s">
        <v>2827</v>
      </c>
      <c r="H40" s="2" t="s">
        <v>2828</v>
      </c>
      <c r="I40" s="2" t="s">
        <v>3035</v>
      </c>
      <c r="J40" s="2" t="s">
        <v>2828</v>
      </c>
      <c r="K40" s="2" t="s">
        <v>3036</v>
      </c>
      <c r="L40" s="2" t="s">
        <v>3037</v>
      </c>
      <c r="M40" s="2" t="s">
        <v>3038</v>
      </c>
      <c r="N40" s="2"/>
      <c r="O40" s="2"/>
      <c r="P40" s="2" t="s">
        <v>3039</v>
      </c>
      <c r="Q40" s="2"/>
      <c r="R40" s="2"/>
      <c r="S40" s="2"/>
      <c r="T40" s="2" t="s">
        <v>2826</v>
      </c>
      <c r="U40" s="2" t="s">
        <v>2825</v>
      </c>
      <c r="V40" s="2" t="s">
        <v>2826</v>
      </c>
      <c r="W40" s="2" t="s">
        <v>2826</v>
      </c>
      <c r="X40" s="2" t="s">
        <v>2826</v>
      </c>
      <c r="Y40" s="2" t="s">
        <v>2826</v>
      </c>
      <c r="Z40" s="2" t="s">
        <v>2826</v>
      </c>
      <c r="AA40" s="2" t="s">
        <v>2826</v>
      </c>
      <c r="AB40" s="2" t="s">
        <v>2826</v>
      </c>
      <c r="AC40" s="2" t="s">
        <v>2826</v>
      </c>
      <c r="AD40" s="2" t="s">
        <v>2826</v>
      </c>
      <c r="AE40" s="2" t="s">
        <v>2826</v>
      </c>
      <c r="AF40" s="2" t="s">
        <v>2826</v>
      </c>
      <c r="AG40" s="2" t="s">
        <v>2826</v>
      </c>
      <c r="AH40" s="2" t="s">
        <v>2826</v>
      </c>
      <c r="AI40" s="2" t="s">
        <v>2826</v>
      </c>
      <c r="AJ40" s="2" t="s">
        <v>2826</v>
      </c>
      <c r="AK40" s="2" t="s">
        <v>2826</v>
      </c>
      <c r="AL40" s="2" t="s">
        <v>2826</v>
      </c>
      <c r="AM40" s="2" t="s">
        <v>2826</v>
      </c>
      <c r="AN40" s="6">
        <v>2</v>
      </c>
    </row>
    <row r="41" spans="1:40">
      <c r="A41" s="2" t="s">
        <v>3040</v>
      </c>
      <c r="B41" s="2" t="s">
        <v>3041</v>
      </c>
      <c r="C41" s="2" t="s">
        <v>2825</v>
      </c>
      <c r="D41" s="2" t="s">
        <v>2826</v>
      </c>
      <c r="E41" s="2" t="s">
        <v>2825</v>
      </c>
      <c r="F41" s="2" t="s">
        <v>3040</v>
      </c>
      <c r="G41" s="2" t="s">
        <v>2827</v>
      </c>
      <c r="H41" s="2" t="s">
        <v>2828</v>
      </c>
      <c r="I41" s="2" t="s">
        <v>3040</v>
      </c>
      <c r="J41" s="2" t="s">
        <v>2828</v>
      </c>
      <c r="K41" s="2" t="s">
        <v>3041</v>
      </c>
      <c r="L41" s="2" t="s">
        <v>3042</v>
      </c>
      <c r="M41" s="2" t="s">
        <v>3043</v>
      </c>
      <c r="N41" s="2"/>
      <c r="O41" s="2"/>
      <c r="P41" s="2" t="s">
        <v>3044</v>
      </c>
      <c r="Q41" s="2"/>
      <c r="R41" s="2"/>
      <c r="S41" s="2"/>
      <c r="T41" s="2" t="s">
        <v>2826</v>
      </c>
      <c r="U41" s="2" t="s">
        <v>2826</v>
      </c>
      <c r="V41" s="2" t="s">
        <v>2826</v>
      </c>
      <c r="W41" s="2" t="s">
        <v>2826</v>
      </c>
      <c r="X41" s="2" t="s">
        <v>2826</v>
      </c>
      <c r="Y41" s="2" t="s">
        <v>2826</v>
      </c>
      <c r="Z41" s="2" t="s">
        <v>2826</v>
      </c>
      <c r="AA41" s="2" t="s">
        <v>2826</v>
      </c>
      <c r="AB41" s="2" t="s">
        <v>2826</v>
      </c>
      <c r="AC41" s="2" t="s">
        <v>2826</v>
      </c>
      <c r="AD41" s="2" t="s">
        <v>2826</v>
      </c>
      <c r="AE41" s="2" t="s">
        <v>2826</v>
      </c>
      <c r="AF41" s="2" t="s">
        <v>2826</v>
      </c>
      <c r="AG41" s="2" t="s">
        <v>2826</v>
      </c>
      <c r="AH41" s="2" t="s">
        <v>2826</v>
      </c>
      <c r="AI41" s="2" t="s">
        <v>2826</v>
      </c>
      <c r="AJ41" s="2" t="s">
        <v>2826</v>
      </c>
      <c r="AK41" s="2" t="s">
        <v>2826</v>
      </c>
      <c r="AL41" s="2" t="s">
        <v>2826</v>
      </c>
      <c r="AM41" s="2" t="s">
        <v>2826</v>
      </c>
      <c r="AN41" s="6">
        <v>2</v>
      </c>
    </row>
    <row r="42" spans="1:40">
      <c r="A42" s="2" t="s">
        <v>3045</v>
      </c>
      <c r="B42" s="2" t="s">
        <v>3046</v>
      </c>
      <c r="C42" s="2" t="s">
        <v>2825</v>
      </c>
      <c r="D42" s="2" t="s">
        <v>2826</v>
      </c>
      <c r="E42" s="2" t="s">
        <v>2825</v>
      </c>
      <c r="F42" s="2" t="s">
        <v>3045</v>
      </c>
      <c r="G42" s="2" t="s">
        <v>2827</v>
      </c>
      <c r="H42" s="2" t="s">
        <v>2828</v>
      </c>
      <c r="I42" s="2" t="s">
        <v>3045</v>
      </c>
      <c r="J42" s="2" t="s">
        <v>2828</v>
      </c>
      <c r="K42" s="2" t="s">
        <v>3046</v>
      </c>
      <c r="L42" s="2" t="s">
        <v>3047</v>
      </c>
      <c r="M42" s="2" t="s">
        <v>3048</v>
      </c>
      <c r="N42" s="2"/>
      <c r="O42" s="2" t="s">
        <v>2862</v>
      </c>
      <c r="P42" s="2" t="s">
        <v>3049</v>
      </c>
      <c r="Q42" s="2"/>
      <c r="R42" s="2"/>
      <c r="S42" s="2"/>
      <c r="T42" s="2" t="s">
        <v>2825</v>
      </c>
      <c r="U42" s="2" t="s">
        <v>2825</v>
      </c>
      <c r="V42" s="2" t="s">
        <v>2826</v>
      </c>
      <c r="W42" s="2" t="s">
        <v>2826</v>
      </c>
      <c r="X42" s="2" t="s">
        <v>2826</v>
      </c>
      <c r="Y42" s="2" t="s">
        <v>2826</v>
      </c>
      <c r="Z42" s="2" t="s">
        <v>2826</v>
      </c>
      <c r="AA42" s="2" t="s">
        <v>2826</v>
      </c>
      <c r="AB42" s="2" t="s">
        <v>2826</v>
      </c>
      <c r="AC42" s="2" t="s">
        <v>2826</v>
      </c>
      <c r="AD42" s="2" t="s">
        <v>2826</v>
      </c>
      <c r="AE42" s="2" t="s">
        <v>2826</v>
      </c>
      <c r="AF42" s="2" t="s">
        <v>2826</v>
      </c>
      <c r="AG42" s="2" t="s">
        <v>2826</v>
      </c>
      <c r="AH42" s="2" t="s">
        <v>2826</v>
      </c>
      <c r="AI42" s="2" t="s">
        <v>2826</v>
      </c>
      <c r="AJ42" s="2" t="s">
        <v>2826</v>
      </c>
      <c r="AK42" s="2" t="s">
        <v>2826</v>
      </c>
      <c r="AL42" s="2" t="s">
        <v>2826</v>
      </c>
      <c r="AM42" s="2" t="s">
        <v>2826</v>
      </c>
      <c r="AN42" s="6">
        <v>2</v>
      </c>
    </row>
    <row r="43" spans="1:40">
      <c r="A43" s="2" t="s">
        <v>3050</v>
      </c>
      <c r="B43" s="2" t="s">
        <v>3051</v>
      </c>
      <c r="C43" s="2" t="s">
        <v>2825</v>
      </c>
      <c r="D43" s="2" t="s">
        <v>2826</v>
      </c>
      <c r="E43" s="2" t="s">
        <v>2825</v>
      </c>
      <c r="F43" s="2" t="s">
        <v>3050</v>
      </c>
      <c r="G43" s="2" t="s">
        <v>2827</v>
      </c>
      <c r="H43" s="2" t="s">
        <v>2828</v>
      </c>
      <c r="I43" s="2" t="s">
        <v>3050</v>
      </c>
      <c r="J43" s="2" t="s">
        <v>2828</v>
      </c>
      <c r="K43" s="2" t="s">
        <v>3051</v>
      </c>
      <c r="L43" s="2" t="s">
        <v>3052</v>
      </c>
      <c r="M43" s="2" t="s">
        <v>3053</v>
      </c>
      <c r="N43" s="2"/>
      <c r="O43" s="2"/>
      <c r="P43" s="2"/>
      <c r="Q43" s="2"/>
      <c r="R43" s="2"/>
      <c r="S43" s="2"/>
      <c r="T43" s="2" t="s">
        <v>2826</v>
      </c>
      <c r="U43" s="2" t="s">
        <v>2826</v>
      </c>
      <c r="V43" s="2" t="s">
        <v>2826</v>
      </c>
      <c r="W43" s="2" t="s">
        <v>2826</v>
      </c>
      <c r="X43" s="2" t="s">
        <v>2826</v>
      </c>
      <c r="Y43" s="2" t="s">
        <v>2826</v>
      </c>
      <c r="Z43" s="2" t="s">
        <v>2826</v>
      </c>
      <c r="AA43" s="2" t="s">
        <v>2826</v>
      </c>
      <c r="AB43" s="2" t="s">
        <v>2826</v>
      </c>
      <c r="AC43" s="2" t="s">
        <v>2826</v>
      </c>
      <c r="AD43" s="2" t="s">
        <v>2826</v>
      </c>
      <c r="AE43" s="2" t="s">
        <v>2826</v>
      </c>
      <c r="AF43" s="2" t="s">
        <v>2826</v>
      </c>
      <c r="AG43" s="2" t="s">
        <v>2826</v>
      </c>
      <c r="AH43" s="2" t="s">
        <v>2826</v>
      </c>
      <c r="AI43" s="2" t="s">
        <v>2826</v>
      </c>
      <c r="AJ43" s="2" t="s">
        <v>2826</v>
      </c>
      <c r="AK43" s="2" t="s">
        <v>2826</v>
      </c>
      <c r="AL43" s="2" t="s">
        <v>2826</v>
      </c>
      <c r="AM43" s="2" t="s">
        <v>2826</v>
      </c>
      <c r="AN43" s="6">
        <v>2</v>
      </c>
    </row>
    <row r="44" spans="1:40">
      <c r="A44" s="2" t="s">
        <v>3054</v>
      </c>
      <c r="B44" s="2" t="s">
        <v>3055</v>
      </c>
      <c r="C44" s="2" t="s">
        <v>2825</v>
      </c>
      <c r="D44" s="2" t="s">
        <v>2826</v>
      </c>
      <c r="E44" s="2" t="s">
        <v>2825</v>
      </c>
      <c r="F44" s="2" t="s">
        <v>3054</v>
      </c>
      <c r="G44" s="2" t="s">
        <v>2827</v>
      </c>
      <c r="H44" s="2" t="s">
        <v>2828</v>
      </c>
      <c r="I44" s="2" t="s">
        <v>3054</v>
      </c>
      <c r="J44" s="2" t="s">
        <v>2828</v>
      </c>
      <c r="K44" s="2" t="s">
        <v>3055</v>
      </c>
      <c r="L44" s="2" t="s">
        <v>3056</v>
      </c>
      <c r="M44" s="2" t="s">
        <v>3057</v>
      </c>
      <c r="N44" s="2"/>
      <c r="O44" s="2" t="s">
        <v>2990</v>
      </c>
      <c r="P44" s="2"/>
      <c r="Q44" s="2"/>
      <c r="R44" s="2"/>
      <c r="S44" s="2"/>
      <c r="T44" s="2" t="s">
        <v>2825</v>
      </c>
      <c r="U44" s="2" t="s">
        <v>2826</v>
      </c>
      <c r="V44" s="2" t="s">
        <v>2826</v>
      </c>
      <c r="W44" s="2" t="s">
        <v>2826</v>
      </c>
      <c r="X44" s="2" t="s">
        <v>2826</v>
      </c>
      <c r="Y44" s="2" t="s">
        <v>2826</v>
      </c>
      <c r="Z44" s="2" t="s">
        <v>2825</v>
      </c>
      <c r="AA44" s="2" t="s">
        <v>2825</v>
      </c>
      <c r="AB44" s="2" t="s">
        <v>2825</v>
      </c>
      <c r="AC44" s="2" t="s">
        <v>2826</v>
      </c>
      <c r="AD44" s="2" t="s">
        <v>2826</v>
      </c>
      <c r="AE44" s="2" t="s">
        <v>2826</v>
      </c>
      <c r="AF44" s="2" t="s">
        <v>2825</v>
      </c>
      <c r="AG44" s="2" t="s">
        <v>2826</v>
      </c>
      <c r="AH44" s="2" t="s">
        <v>2825</v>
      </c>
      <c r="AI44" s="2" t="s">
        <v>2826</v>
      </c>
      <c r="AJ44" s="2" t="s">
        <v>2826</v>
      </c>
      <c r="AK44" s="2" t="s">
        <v>2826</v>
      </c>
      <c r="AL44" s="2" t="s">
        <v>2826</v>
      </c>
      <c r="AM44" s="2" t="s">
        <v>2826</v>
      </c>
      <c r="AN44" s="6">
        <v>2</v>
      </c>
    </row>
    <row r="45" spans="1:40">
      <c r="A45" s="2" t="s">
        <v>3058</v>
      </c>
      <c r="B45" s="2" t="s">
        <v>3059</v>
      </c>
      <c r="C45" s="2" t="s">
        <v>2825</v>
      </c>
      <c r="D45" s="2" t="s">
        <v>2826</v>
      </c>
      <c r="E45" s="2" t="s">
        <v>2825</v>
      </c>
      <c r="F45" s="2" t="s">
        <v>3058</v>
      </c>
      <c r="G45" s="2" t="s">
        <v>2827</v>
      </c>
      <c r="H45" s="2" t="s">
        <v>2828</v>
      </c>
      <c r="I45" s="2" t="s">
        <v>3058</v>
      </c>
      <c r="J45" s="2" t="s">
        <v>2828</v>
      </c>
      <c r="K45" s="2" t="s">
        <v>3059</v>
      </c>
      <c r="L45" s="2" t="s">
        <v>3060</v>
      </c>
      <c r="M45" s="2" t="s">
        <v>3061</v>
      </c>
      <c r="N45" s="2"/>
      <c r="O45" s="2" t="s">
        <v>2934</v>
      </c>
      <c r="P45" s="2"/>
      <c r="Q45" s="2"/>
      <c r="R45" s="2"/>
      <c r="S45" s="2"/>
      <c r="T45" s="2" t="s">
        <v>2826</v>
      </c>
      <c r="U45" s="2" t="s">
        <v>2826</v>
      </c>
      <c r="V45" s="2" t="s">
        <v>2826</v>
      </c>
      <c r="W45" s="2" t="s">
        <v>2826</v>
      </c>
      <c r="X45" s="2" t="s">
        <v>2826</v>
      </c>
      <c r="Y45" s="2" t="s">
        <v>2826</v>
      </c>
      <c r="Z45" s="2" t="s">
        <v>2826</v>
      </c>
      <c r="AA45" s="2" t="s">
        <v>2826</v>
      </c>
      <c r="AB45" s="2" t="s">
        <v>2826</v>
      </c>
      <c r="AC45" s="2" t="s">
        <v>2826</v>
      </c>
      <c r="AD45" s="2" t="s">
        <v>2826</v>
      </c>
      <c r="AE45" s="2" t="s">
        <v>2826</v>
      </c>
      <c r="AF45" s="2" t="s">
        <v>2826</v>
      </c>
      <c r="AG45" s="2" t="s">
        <v>2826</v>
      </c>
      <c r="AH45" s="2" t="s">
        <v>2826</v>
      </c>
      <c r="AI45" s="2" t="s">
        <v>2825</v>
      </c>
      <c r="AJ45" s="2" t="s">
        <v>2826</v>
      </c>
      <c r="AK45" s="2" t="s">
        <v>2826</v>
      </c>
      <c r="AL45" s="2" t="s">
        <v>2826</v>
      </c>
      <c r="AM45" s="2" t="s">
        <v>2826</v>
      </c>
      <c r="AN45" s="6">
        <v>2</v>
      </c>
    </row>
    <row r="46" spans="1:40">
      <c r="A46" s="2" t="s">
        <v>3062</v>
      </c>
      <c r="B46" s="2" t="s">
        <v>3063</v>
      </c>
      <c r="C46" s="2" t="s">
        <v>2825</v>
      </c>
      <c r="D46" s="2" t="s">
        <v>2826</v>
      </c>
      <c r="E46" s="2" t="s">
        <v>2825</v>
      </c>
      <c r="F46" s="2" t="s">
        <v>3062</v>
      </c>
      <c r="G46" s="2" t="s">
        <v>2827</v>
      </c>
      <c r="H46" s="2" t="s">
        <v>2828</v>
      </c>
      <c r="I46" s="2" t="s">
        <v>3062</v>
      </c>
      <c r="J46" s="2" t="s">
        <v>2828</v>
      </c>
      <c r="K46" s="2" t="s">
        <v>3063</v>
      </c>
      <c r="L46" s="2" t="s">
        <v>3064</v>
      </c>
      <c r="M46" s="2" t="s">
        <v>3065</v>
      </c>
      <c r="N46" s="2"/>
      <c r="O46" s="2"/>
      <c r="P46" s="2"/>
      <c r="Q46" s="2"/>
      <c r="R46" s="2" t="s">
        <v>3066</v>
      </c>
      <c r="S46" s="2"/>
      <c r="T46" s="2" t="s">
        <v>2825</v>
      </c>
      <c r="U46" s="2" t="s">
        <v>2826</v>
      </c>
      <c r="V46" s="2" t="s">
        <v>2825</v>
      </c>
      <c r="W46" s="2" t="s">
        <v>2826</v>
      </c>
      <c r="X46" s="2" t="s">
        <v>2825</v>
      </c>
      <c r="Y46" s="2" t="s">
        <v>2826</v>
      </c>
      <c r="Z46" s="2" t="s">
        <v>2826</v>
      </c>
      <c r="AA46" s="2" t="s">
        <v>2826</v>
      </c>
      <c r="AB46" s="2" t="s">
        <v>2826</v>
      </c>
      <c r="AC46" s="2" t="s">
        <v>2826</v>
      </c>
      <c r="AD46" s="2" t="s">
        <v>2826</v>
      </c>
      <c r="AE46" s="2" t="s">
        <v>2826</v>
      </c>
      <c r="AF46" s="2" t="s">
        <v>2826</v>
      </c>
      <c r="AG46" s="2" t="s">
        <v>2826</v>
      </c>
      <c r="AH46" s="2" t="s">
        <v>2826</v>
      </c>
      <c r="AI46" s="2" t="s">
        <v>2826</v>
      </c>
      <c r="AJ46" s="2" t="s">
        <v>2826</v>
      </c>
      <c r="AK46" s="2" t="s">
        <v>2826</v>
      </c>
      <c r="AL46" s="2" t="s">
        <v>2826</v>
      </c>
      <c r="AM46" s="2" t="s">
        <v>2826</v>
      </c>
      <c r="AN46" s="6">
        <v>2</v>
      </c>
    </row>
    <row r="47" spans="1:40">
      <c r="A47" s="2" t="s">
        <v>3067</v>
      </c>
      <c r="B47" s="2" t="s">
        <v>161</v>
      </c>
      <c r="C47" s="2" t="s">
        <v>2825</v>
      </c>
      <c r="D47" s="2" t="s">
        <v>2826</v>
      </c>
      <c r="E47" s="2" t="s">
        <v>2825</v>
      </c>
      <c r="F47" s="2" t="s">
        <v>3067</v>
      </c>
      <c r="G47" s="2" t="s">
        <v>2827</v>
      </c>
      <c r="H47" s="2" t="s">
        <v>2828</v>
      </c>
      <c r="I47" s="2" t="s">
        <v>3067</v>
      </c>
      <c r="J47" s="2" t="s">
        <v>2828</v>
      </c>
      <c r="K47" s="2" t="s">
        <v>161</v>
      </c>
      <c r="L47" s="2" t="s">
        <v>3068</v>
      </c>
      <c r="M47" s="2" t="s">
        <v>3069</v>
      </c>
      <c r="N47" s="2"/>
      <c r="O47" s="2" t="s">
        <v>3070</v>
      </c>
      <c r="P47" s="2" t="s">
        <v>3071</v>
      </c>
      <c r="Q47" s="2"/>
      <c r="R47" s="2"/>
      <c r="S47" s="2" t="s">
        <v>3072</v>
      </c>
      <c r="T47" s="2" t="s">
        <v>2825</v>
      </c>
      <c r="U47" s="2" t="s">
        <v>2826</v>
      </c>
      <c r="V47" s="2" t="s">
        <v>2826</v>
      </c>
      <c r="W47" s="2" t="s">
        <v>2826</v>
      </c>
      <c r="X47" s="2" t="s">
        <v>2826</v>
      </c>
      <c r="Y47" s="2" t="s">
        <v>2826</v>
      </c>
      <c r="Z47" s="2" t="s">
        <v>2826</v>
      </c>
      <c r="AA47" s="2" t="s">
        <v>2826</v>
      </c>
      <c r="AB47" s="2" t="s">
        <v>2826</v>
      </c>
      <c r="AC47" s="2" t="s">
        <v>2826</v>
      </c>
      <c r="AD47" s="2" t="s">
        <v>2826</v>
      </c>
      <c r="AE47" s="2" t="s">
        <v>2826</v>
      </c>
      <c r="AF47" s="2" t="s">
        <v>2826</v>
      </c>
      <c r="AG47" s="2" t="s">
        <v>2826</v>
      </c>
      <c r="AH47" s="2" t="s">
        <v>2826</v>
      </c>
      <c r="AI47" s="2" t="s">
        <v>2826</v>
      </c>
      <c r="AJ47" s="2" t="s">
        <v>2826</v>
      </c>
      <c r="AK47" s="2" t="s">
        <v>2826</v>
      </c>
      <c r="AL47" s="2" t="s">
        <v>2826</v>
      </c>
      <c r="AM47" s="2" t="s">
        <v>2826</v>
      </c>
      <c r="AN47" s="6">
        <v>2</v>
      </c>
    </row>
    <row r="48" spans="1:40">
      <c r="A48" s="2" t="s">
        <v>3073</v>
      </c>
      <c r="B48" s="2" t="s">
        <v>3074</v>
      </c>
      <c r="C48" s="2" t="s">
        <v>2825</v>
      </c>
      <c r="D48" s="2" t="s">
        <v>2826</v>
      </c>
      <c r="E48" s="2" t="s">
        <v>2825</v>
      </c>
      <c r="F48" s="2" t="s">
        <v>3073</v>
      </c>
      <c r="G48" s="2" t="s">
        <v>2827</v>
      </c>
      <c r="H48" s="2" t="s">
        <v>2828</v>
      </c>
      <c r="I48" s="2" t="s">
        <v>3073</v>
      </c>
      <c r="J48" s="2" t="s">
        <v>2828</v>
      </c>
      <c r="K48" s="2" t="s">
        <v>3074</v>
      </c>
      <c r="L48" s="2" t="s">
        <v>3075</v>
      </c>
      <c r="M48" s="2" t="s">
        <v>3076</v>
      </c>
      <c r="N48" s="2"/>
      <c r="O48" s="2"/>
      <c r="P48" s="2"/>
      <c r="Q48" s="2"/>
      <c r="R48" s="2"/>
      <c r="S48" s="2" t="s">
        <v>3077</v>
      </c>
      <c r="T48" s="2" t="s">
        <v>2826</v>
      </c>
      <c r="U48" s="2" t="s">
        <v>2825</v>
      </c>
      <c r="V48" s="2" t="s">
        <v>2826</v>
      </c>
      <c r="W48" s="2" t="s">
        <v>2826</v>
      </c>
      <c r="X48" s="2" t="s">
        <v>2826</v>
      </c>
      <c r="Y48" s="2" t="s">
        <v>2826</v>
      </c>
      <c r="Z48" s="2" t="s">
        <v>2826</v>
      </c>
      <c r="AA48" s="2" t="s">
        <v>2826</v>
      </c>
      <c r="AB48" s="2" t="s">
        <v>2826</v>
      </c>
      <c r="AC48" s="2" t="s">
        <v>2826</v>
      </c>
      <c r="AD48" s="2" t="s">
        <v>2826</v>
      </c>
      <c r="AE48" s="2" t="s">
        <v>2826</v>
      </c>
      <c r="AF48" s="2" t="s">
        <v>2826</v>
      </c>
      <c r="AG48" s="2" t="s">
        <v>2826</v>
      </c>
      <c r="AH48" s="2" t="s">
        <v>2826</v>
      </c>
      <c r="AI48" s="2" t="s">
        <v>2826</v>
      </c>
      <c r="AJ48" s="2" t="s">
        <v>2826</v>
      </c>
      <c r="AK48" s="2" t="s">
        <v>2826</v>
      </c>
      <c r="AL48" s="2" t="s">
        <v>2826</v>
      </c>
      <c r="AM48" s="2" t="s">
        <v>2826</v>
      </c>
      <c r="AN48" s="6">
        <v>2</v>
      </c>
    </row>
    <row r="49" spans="1:40">
      <c r="A49" s="2" t="s">
        <v>3078</v>
      </c>
      <c r="B49" s="2" t="s">
        <v>3079</v>
      </c>
      <c r="C49" s="2" t="s">
        <v>2825</v>
      </c>
      <c r="D49" s="2" t="s">
        <v>2826</v>
      </c>
      <c r="E49" s="2" t="s">
        <v>2825</v>
      </c>
      <c r="F49" s="2" t="s">
        <v>3078</v>
      </c>
      <c r="G49" s="2" t="s">
        <v>2827</v>
      </c>
      <c r="H49" s="2" t="s">
        <v>2828</v>
      </c>
      <c r="I49" s="2" t="s">
        <v>3078</v>
      </c>
      <c r="J49" s="2" t="s">
        <v>2828</v>
      </c>
      <c r="K49" s="2" t="s">
        <v>3079</v>
      </c>
      <c r="L49" s="2" t="s">
        <v>3080</v>
      </c>
      <c r="M49" s="2" t="s">
        <v>3081</v>
      </c>
      <c r="N49" s="2"/>
      <c r="O49" s="2"/>
      <c r="P49" s="2"/>
      <c r="Q49" s="2"/>
      <c r="R49" s="2" t="s">
        <v>3082</v>
      </c>
      <c r="S49" s="2"/>
      <c r="T49" s="2" t="s">
        <v>2825</v>
      </c>
      <c r="U49" s="2" t="s">
        <v>2826</v>
      </c>
      <c r="V49" s="2" t="s">
        <v>2825</v>
      </c>
      <c r="W49" s="2" t="s">
        <v>2826</v>
      </c>
      <c r="X49" s="2" t="s">
        <v>2826</v>
      </c>
      <c r="Y49" s="2" t="s">
        <v>2826</v>
      </c>
      <c r="Z49" s="2" t="s">
        <v>2826</v>
      </c>
      <c r="AA49" s="2" t="s">
        <v>2826</v>
      </c>
      <c r="AB49" s="2" t="s">
        <v>2826</v>
      </c>
      <c r="AC49" s="2" t="s">
        <v>2826</v>
      </c>
      <c r="AD49" s="2" t="s">
        <v>2826</v>
      </c>
      <c r="AE49" s="2" t="s">
        <v>2826</v>
      </c>
      <c r="AF49" s="2" t="s">
        <v>2826</v>
      </c>
      <c r="AG49" s="2" t="s">
        <v>2826</v>
      </c>
      <c r="AH49" s="2" t="s">
        <v>2826</v>
      </c>
      <c r="AI49" s="2" t="s">
        <v>2826</v>
      </c>
      <c r="AJ49" s="2" t="s">
        <v>2826</v>
      </c>
      <c r="AK49" s="2" t="s">
        <v>2825</v>
      </c>
      <c r="AL49" s="2" t="s">
        <v>2826</v>
      </c>
      <c r="AM49" s="2" t="s">
        <v>2826</v>
      </c>
      <c r="AN49" s="6">
        <v>2</v>
      </c>
    </row>
    <row r="50" spans="1:40">
      <c r="A50" s="2" t="s">
        <v>3083</v>
      </c>
      <c r="B50" s="2" t="s">
        <v>3084</v>
      </c>
      <c r="C50" s="2" t="s">
        <v>2825</v>
      </c>
      <c r="D50" s="2" t="s">
        <v>2826</v>
      </c>
      <c r="E50" s="2" t="s">
        <v>2825</v>
      </c>
      <c r="F50" s="2" t="s">
        <v>3083</v>
      </c>
      <c r="G50" s="2" t="s">
        <v>2827</v>
      </c>
      <c r="H50" s="2" t="s">
        <v>2828</v>
      </c>
      <c r="I50" s="2" t="s">
        <v>3083</v>
      </c>
      <c r="J50" s="2" t="s">
        <v>2828</v>
      </c>
      <c r="K50" s="2" t="s">
        <v>3084</v>
      </c>
      <c r="L50" s="2" t="s">
        <v>3085</v>
      </c>
      <c r="M50" s="2" t="s">
        <v>3086</v>
      </c>
      <c r="N50" s="2"/>
      <c r="O50" s="2"/>
      <c r="P50" s="2" t="s">
        <v>3087</v>
      </c>
      <c r="Q50" s="2"/>
      <c r="R50" s="2" t="s">
        <v>3066</v>
      </c>
      <c r="S50" s="2"/>
      <c r="T50" s="2" t="s">
        <v>2825</v>
      </c>
      <c r="U50" s="2" t="s">
        <v>2826</v>
      </c>
      <c r="V50" s="2" t="s">
        <v>2826</v>
      </c>
      <c r="W50" s="2" t="s">
        <v>2826</v>
      </c>
      <c r="X50" s="2" t="s">
        <v>2825</v>
      </c>
      <c r="Y50" s="2" t="s">
        <v>2826</v>
      </c>
      <c r="Z50" s="2" t="s">
        <v>2825</v>
      </c>
      <c r="AA50" s="2" t="s">
        <v>2826</v>
      </c>
      <c r="AB50" s="2" t="s">
        <v>2826</v>
      </c>
      <c r="AC50" s="2" t="s">
        <v>2826</v>
      </c>
      <c r="AD50" s="2" t="s">
        <v>2826</v>
      </c>
      <c r="AE50" s="2" t="s">
        <v>2826</v>
      </c>
      <c r="AF50" s="2" t="s">
        <v>2826</v>
      </c>
      <c r="AG50" s="2" t="s">
        <v>2826</v>
      </c>
      <c r="AH50" s="2" t="s">
        <v>2825</v>
      </c>
      <c r="AI50" s="2" t="s">
        <v>2826</v>
      </c>
      <c r="AJ50" s="2" t="s">
        <v>2826</v>
      </c>
      <c r="AK50" s="2" t="s">
        <v>2826</v>
      </c>
      <c r="AL50" s="2" t="s">
        <v>2826</v>
      </c>
      <c r="AM50" s="2" t="s">
        <v>2825</v>
      </c>
      <c r="AN50" s="6">
        <v>2</v>
      </c>
    </row>
    <row r="51" spans="1:40">
      <c r="A51" s="2" t="s">
        <v>3088</v>
      </c>
      <c r="B51" s="2" t="s">
        <v>3089</v>
      </c>
      <c r="C51" s="2" t="s">
        <v>2825</v>
      </c>
      <c r="D51" s="2" t="s">
        <v>2826</v>
      </c>
      <c r="E51" s="2" t="s">
        <v>2825</v>
      </c>
      <c r="F51" s="2" t="s">
        <v>3088</v>
      </c>
      <c r="G51" s="2" t="s">
        <v>2827</v>
      </c>
      <c r="H51" s="2" t="s">
        <v>2828</v>
      </c>
      <c r="I51" s="2" t="s">
        <v>3088</v>
      </c>
      <c r="J51" s="2" t="s">
        <v>2828</v>
      </c>
      <c r="K51" s="2" t="s">
        <v>3089</v>
      </c>
      <c r="L51" s="2" t="s">
        <v>3090</v>
      </c>
      <c r="M51" s="2" t="s">
        <v>3091</v>
      </c>
      <c r="N51" s="2"/>
      <c r="O51" s="2"/>
      <c r="P51" s="2"/>
      <c r="Q51" s="2"/>
      <c r="R51" s="2"/>
      <c r="S51" s="2"/>
      <c r="T51" s="2" t="s">
        <v>2826</v>
      </c>
      <c r="U51" s="2" t="s">
        <v>2825</v>
      </c>
      <c r="V51" s="2" t="s">
        <v>2826</v>
      </c>
      <c r="W51" s="2" t="s">
        <v>2826</v>
      </c>
      <c r="X51" s="2" t="s">
        <v>2826</v>
      </c>
      <c r="Y51" s="2" t="s">
        <v>2826</v>
      </c>
      <c r="Z51" s="2" t="s">
        <v>2826</v>
      </c>
      <c r="AA51" s="2" t="s">
        <v>2826</v>
      </c>
      <c r="AB51" s="2" t="s">
        <v>2826</v>
      </c>
      <c r="AC51" s="2" t="s">
        <v>2826</v>
      </c>
      <c r="AD51" s="2" t="s">
        <v>2826</v>
      </c>
      <c r="AE51" s="2" t="s">
        <v>2826</v>
      </c>
      <c r="AF51" s="2" t="s">
        <v>2826</v>
      </c>
      <c r="AG51" s="2" t="s">
        <v>2826</v>
      </c>
      <c r="AH51" s="2" t="s">
        <v>2826</v>
      </c>
      <c r="AI51" s="2" t="s">
        <v>2826</v>
      </c>
      <c r="AJ51" s="2" t="s">
        <v>2826</v>
      </c>
      <c r="AK51" s="2" t="s">
        <v>2826</v>
      </c>
      <c r="AL51" s="2" t="s">
        <v>2826</v>
      </c>
      <c r="AM51" s="2" t="s">
        <v>2826</v>
      </c>
      <c r="AN51" s="6">
        <v>2</v>
      </c>
    </row>
    <row r="52" spans="1:40">
      <c r="A52" s="2" t="s">
        <v>3092</v>
      </c>
      <c r="B52" s="2" t="s">
        <v>3093</v>
      </c>
      <c r="C52" s="2" t="s">
        <v>2825</v>
      </c>
      <c r="D52" s="2" t="s">
        <v>2826</v>
      </c>
      <c r="E52" s="2" t="s">
        <v>2825</v>
      </c>
      <c r="F52" s="2" t="s">
        <v>3092</v>
      </c>
      <c r="G52" s="2" t="s">
        <v>2827</v>
      </c>
      <c r="H52" s="2" t="s">
        <v>2828</v>
      </c>
      <c r="I52" s="2" t="s">
        <v>3092</v>
      </c>
      <c r="J52" s="2" t="s">
        <v>2828</v>
      </c>
      <c r="K52" s="2" t="s">
        <v>3093</v>
      </c>
      <c r="L52" s="2" t="s">
        <v>3094</v>
      </c>
      <c r="M52" s="2" t="s">
        <v>3095</v>
      </c>
      <c r="N52" s="2"/>
      <c r="O52" s="2"/>
      <c r="P52" s="2"/>
      <c r="Q52" s="2"/>
      <c r="R52" s="2" t="s">
        <v>2881</v>
      </c>
      <c r="S52" s="2"/>
      <c r="T52" s="2" t="s">
        <v>2825</v>
      </c>
      <c r="U52" s="2" t="s">
        <v>2826</v>
      </c>
      <c r="V52" s="2" t="s">
        <v>2826</v>
      </c>
      <c r="W52" s="2" t="s">
        <v>2826</v>
      </c>
      <c r="X52" s="2" t="s">
        <v>2826</v>
      </c>
      <c r="Y52" s="2" t="s">
        <v>2826</v>
      </c>
      <c r="Z52" s="2" t="s">
        <v>2826</v>
      </c>
      <c r="AA52" s="2" t="s">
        <v>2826</v>
      </c>
      <c r="AB52" s="2" t="s">
        <v>2826</v>
      </c>
      <c r="AC52" s="2" t="s">
        <v>2826</v>
      </c>
      <c r="AD52" s="2" t="s">
        <v>2826</v>
      </c>
      <c r="AE52" s="2" t="s">
        <v>2826</v>
      </c>
      <c r="AF52" s="2" t="s">
        <v>2826</v>
      </c>
      <c r="AG52" s="2" t="s">
        <v>2826</v>
      </c>
      <c r="AH52" s="2" t="s">
        <v>2826</v>
      </c>
      <c r="AI52" s="2" t="s">
        <v>2826</v>
      </c>
      <c r="AJ52" s="2" t="s">
        <v>2826</v>
      </c>
      <c r="AK52" s="2" t="s">
        <v>2826</v>
      </c>
      <c r="AL52" s="2" t="s">
        <v>2826</v>
      </c>
      <c r="AM52" s="2" t="s">
        <v>2826</v>
      </c>
      <c r="AN52" s="6">
        <v>2</v>
      </c>
    </row>
    <row r="53" spans="1:40">
      <c r="A53" s="2" t="s">
        <v>3096</v>
      </c>
      <c r="B53" s="2" t="s">
        <v>3097</v>
      </c>
      <c r="C53" s="2" t="s">
        <v>2825</v>
      </c>
      <c r="D53" s="2" t="s">
        <v>2826</v>
      </c>
      <c r="E53" s="2" t="s">
        <v>2825</v>
      </c>
      <c r="F53" s="2" t="s">
        <v>3096</v>
      </c>
      <c r="G53" s="2" t="s">
        <v>2827</v>
      </c>
      <c r="H53" s="2" t="s">
        <v>2828</v>
      </c>
      <c r="I53" s="2" t="s">
        <v>3096</v>
      </c>
      <c r="J53" s="2" t="s">
        <v>2828</v>
      </c>
      <c r="K53" s="2" t="s">
        <v>3097</v>
      </c>
      <c r="L53" s="2" t="s">
        <v>3098</v>
      </c>
      <c r="M53" s="2" t="s">
        <v>3099</v>
      </c>
      <c r="N53" s="2"/>
      <c r="O53" s="2"/>
      <c r="P53" s="2" t="s">
        <v>3100</v>
      </c>
      <c r="Q53" s="2"/>
      <c r="R53" s="2" t="s">
        <v>3101</v>
      </c>
      <c r="S53" s="2"/>
      <c r="T53" s="2" t="s">
        <v>2826</v>
      </c>
      <c r="U53" s="2" t="s">
        <v>2826</v>
      </c>
      <c r="V53" s="2" t="s">
        <v>2826</v>
      </c>
      <c r="W53" s="2" t="s">
        <v>2825</v>
      </c>
      <c r="X53" s="2" t="s">
        <v>2826</v>
      </c>
      <c r="Y53" s="2" t="s">
        <v>2826</v>
      </c>
      <c r="Z53" s="2" t="s">
        <v>2825</v>
      </c>
      <c r="AA53" s="2" t="s">
        <v>2826</v>
      </c>
      <c r="AB53" s="2" t="s">
        <v>2826</v>
      </c>
      <c r="AC53" s="2" t="s">
        <v>2826</v>
      </c>
      <c r="AD53" s="2" t="s">
        <v>2826</v>
      </c>
      <c r="AE53" s="2" t="s">
        <v>2826</v>
      </c>
      <c r="AF53" s="2" t="s">
        <v>2826</v>
      </c>
      <c r="AG53" s="2" t="s">
        <v>2826</v>
      </c>
      <c r="AH53" s="2" t="s">
        <v>2826</v>
      </c>
      <c r="AI53" s="2" t="s">
        <v>2826</v>
      </c>
      <c r="AJ53" s="2" t="s">
        <v>2826</v>
      </c>
      <c r="AK53" s="2" t="s">
        <v>2826</v>
      </c>
      <c r="AL53" s="2" t="s">
        <v>2826</v>
      </c>
      <c r="AM53" s="2" t="s">
        <v>2826</v>
      </c>
      <c r="AN53" s="6">
        <v>2</v>
      </c>
    </row>
    <row r="54" spans="1:40">
      <c r="A54" s="2" t="s">
        <v>3102</v>
      </c>
      <c r="B54" s="2" t="s">
        <v>3103</v>
      </c>
      <c r="C54" s="2" t="s">
        <v>2825</v>
      </c>
      <c r="D54" s="2" t="s">
        <v>2826</v>
      </c>
      <c r="E54" s="2" t="s">
        <v>2825</v>
      </c>
      <c r="F54" s="2" t="s">
        <v>3102</v>
      </c>
      <c r="G54" s="2" t="s">
        <v>2827</v>
      </c>
      <c r="H54" s="2" t="s">
        <v>2828</v>
      </c>
      <c r="I54" s="2" t="s">
        <v>3102</v>
      </c>
      <c r="J54" s="2" t="s">
        <v>2828</v>
      </c>
      <c r="K54" s="2" t="s">
        <v>3103</v>
      </c>
      <c r="L54" s="2" t="s">
        <v>3104</v>
      </c>
      <c r="M54" s="2" t="s">
        <v>3105</v>
      </c>
      <c r="N54" s="2"/>
      <c r="O54" s="2" t="s">
        <v>3106</v>
      </c>
      <c r="P54" s="2" t="s">
        <v>3107</v>
      </c>
      <c r="Q54" s="2"/>
      <c r="R54" s="2" t="s">
        <v>3108</v>
      </c>
      <c r="S54" s="2" t="s">
        <v>3109</v>
      </c>
      <c r="T54" s="2" t="s">
        <v>2826</v>
      </c>
      <c r="U54" s="2" t="s">
        <v>2826</v>
      </c>
      <c r="V54" s="2" t="s">
        <v>2826</v>
      </c>
      <c r="W54" s="2" t="s">
        <v>2826</v>
      </c>
      <c r="X54" s="2" t="s">
        <v>2826</v>
      </c>
      <c r="Y54" s="2" t="s">
        <v>2826</v>
      </c>
      <c r="Z54" s="2" t="s">
        <v>2826</v>
      </c>
      <c r="AA54" s="2" t="s">
        <v>2826</v>
      </c>
      <c r="AB54" s="2" t="s">
        <v>2826</v>
      </c>
      <c r="AC54" s="2" t="s">
        <v>2826</v>
      </c>
      <c r="AD54" s="2" t="s">
        <v>2826</v>
      </c>
      <c r="AE54" s="2" t="s">
        <v>2826</v>
      </c>
      <c r="AF54" s="2" t="s">
        <v>2826</v>
      </c>
      <c r="AG54" s="2" t="s">
        <v>2826</v>
      </c>
      <c r="AH54" s="2" t="s">
        <v>2826</v>
      </c>
      <c r="AI54" s="2" t="s">
        <v>2826</v>
      </c>
      <c r="AJ54" s="2" t="s">
        <v>2825</v>
      </c>
      <c r="AK54" s="2" t="s">
        <v>2826</v>
      </c>
      <c r="AL54" s="2" t="s">
        <v>2826</v>
      </c>
      <c r="AM54" s="2" t="s">
        <v>2826</v>
      </c>
      <c r="AN54" s="6">
        <v>2</v>
      </c>
    </row>
    <row r="55" spans="1:40">
      <c r="A55" s="2" t="s">
        <v>3110</v>
      </c>
      <c r="B55" s="2" t="s">
        <v>3111</v>
      </c>
      <c r="C55" s="2" t="s">
        <v>2825</v>
      </c>
      <c r="D55" s="2" t="s">
        <v>2826</v>
      </c>
      <c r="E55" s="2" t="s">
        <v>2825</v>
      </c>
      <c r="F55" s="2" t="s">
        <v>3110</v>
      </c>
      <c r="G55" s="2" t="s">
        <v>2827</v>
      </c>
      <c r="H55" s="2" t="s">
        <v>2828</v>
      </c>
      <c r="I55" s="2" t="s">
        <v>3110</v>
      </c>
      <c r="J55" s="2" t="s">
        <v>2828</v>
      </c>
      <c r="K55" s="2" t="s">
        <v>3111</v>
      </c>
      <c r="L55" s="2" t="s">
        <v>3112</v>
      </c>
      <c r="M55" s="2" t="s">
        <v>3113</v>
      </c>
      <c r="N55" s="2"/>
      <c r="O55" s="2"/>
      <c r="P55" s="2"/>
      <c r="Q55" s="2"/>
      <c r="R55" s="2" t="s">
        <v>3066</v>
      </c>
      <c r="S55" s="2" t="s">
        <v>3114</v>
      </c>
      <c r="T55" s="2" t="s">
        <v>2825</v>
      </c>
      <c r="U55" s="2" t="s">
        <v>2826</v>
      </c>
      <c r="V55" s="2" t="s">
        <v>2826</v>
      </c>
      <c r="W55" s="2" t="s">
        <v>2825</v>
      </c>
      <c r="X55" s="2" t="s">
        <v>2825</v>
      </c>
      <c r="Y55" s="2" t="s">
        <v>2826</v>
      </c>
      <c r="Z55" s="2" t="s">
        <v>2825</v>
      </c>
      <c r="AA55" s="2" t="s">
        <v>2826</v>
      </c>
      <c r="AB55" s="2" t="s">
        <v>2826</v>
      </c>
      <c r="AC55" s="2" t="s">
        <v>2826</v>
      </c>
      <c r="AD55" s="2" t="s">
        <v>2826</v>
      </c>
      <c r="AE55" s="2" t="s">
        <v>2826</v>
      </c>
      <c r="AF55" s="2" t="s">
        <v>2825</v>
      </c>
      <c r="AG55" s="2" t="s">
        <v>2826</v>
      </c>
      <c r="AH55" s="2" t="s">
        <v>2825</v>
      </c>
      <c r="AI55" s="2" t="s">
        <v>2826</v>
      </c>
      <c r="AJ55" s="2" t="s">
        <v>2826</v>
      </c>
      <c r="AK55" s="2" t="s">
        <v>2826</v>
      </c>
      <c r="AL55" s="2" t="s">
        <v>2826</v>
      </c>
      <c r="AM55" s="2" t="s">
        <v>2826</v>
      </c>
      <c r="AN55" s="6">
        <v>2</v>
      </c>
    </row>
    <row r="56" spans="1:40">
      <c r="A56" s="2" t="s">
        <v>3115</v>
      </c>
      <c r="B56" s="2" t="s">
        <v>3116</v>
      </c>
      <c r="C56" s="2" t="s">
        <v>2825</v>
      </c>
      <c r="D56" s="2" t="s">
        <v>2826</v>
      </c>
      <c r="E56" s="2" t="s">
        <v>2825</v>
      </c>
      <c r="F56" s="2" t="s">
        <v>3115</v>
      </c>
      <c r="G56" s="2" t="s">
        <v>2827</v>
      </c>
      <c r="H56" s="2" t="s">
        <v>2828</v>
      </c>
      <c r="I56" s="2" t="s">
        <v>3115</v>
      </c>
      <c r="J56" s="2" t="s">
        <v>2828</v>
      </c>
      <c r="K56" s="2" t="s">
        <v>3116</v>
      </c>
      <c r="L56" s="2" t="s">
        <v>3117</v>
      </c>
      <c r="M56" s="2" t="s">
        <v>3118</v>
      </c>
      <c r="N56" s="2"/>
      <c r="O56" s="2"/>
      <c r="P56" s="2"/>
      <c r="Q56" s="2"/>
      <c r="R56" s="2"/>
      <c r="S56" s="2"/>
      <c r="T56" s="2" t="s">
        <v>2826</v>
      </c>
      <c r="U56" s="2" t="s">
        <v>2826</v>
      </c>
      <c r="V56" s="2" t="s">
        <v>2826</v>
      </c>
      <c r="W56" s="2" t="s">
        <v>2826</v>
      </c>
      <c r="X56" s="2" t="s">
        <v>2826</v>
      </c>
      <c r="Y56" s="2" t="s">
        <v>2826</v>
      </c>
      <c r="Z56" s="2" t="s">
        <v>2826</v>
      </c>
      <c r="AA56" s="2" t="s">
        <v>2826</v>
      </c>
      <c r="AB56" s="2" t="s">
        <v>2826</v>
      </c>
      <c r="AC56" s="2" t="s">
        <v>2826</v>
      </c>
      <c r="AD56" s="2" t="s">
        <v>2826</v>
      </c>
      <c r="AE56" s="2" t="s">
        <v>2826</v>
      </c>
      <c r="AF56" s="2" t="s">
        <v>2826</v>
      </c>
      <c r="AG56" s="2" t="s">
        <v>2826</v>
      </c>
      <c r="AH56" s="2" t="s">
        <v>2826</v>
      </c>
      <c r="AI56" s="2" t="s">
        <v>2826</v>
      </c>
      <c r="AJ56" s="2" t="s">
        <v>2826</v>
      </c>
      <c r="AK56" s="2" t="s">
        <v>2826</v>
      </c>
      <c r="AL56" s="2" t="s">
        <v>2826</v>
      </c>
      <c r="AM56" s="2" t="s">
        <v>2826</v>
      </c>
      <c r="AN56" s="6">
        <v>2</v>
      </c>
    </row>
    <row r="57" spans="1:40">
      <c r="A57" s="2" t="s">
        <v>3119</v>
      </c>
      <c r="B57" s="2" t="s">
        <v>3120</v>
      </c>
      <c r="C57" s="2" t="s">
        <v>2825</v>
      </c>
      <c r="D57" s="2" t="s">
        <v>2826</v>
      </c>
      <c r="E57" s="2" t="s">
        <v>2825</v>
      </c>
      <c r="F57" s="2" t="s">
        <v>3119</v>
      </c>
      <c r="G57" s="2" t="s">
        <v>2827</v>
      </c>
      <c r="H57" s="2" t="s">
        <v>2828</v>
      </c>
      <c r="I57" s="2" t="s">
        <v>3119</v>
      </c>
      <c r="J57" s="2" t="s">
        <v>2828</v>
      </c>
      <c r="K57" s="2" t="s">
        <v>3120</v>
      </c>
      <c r="L57" s="2" t="s">
        <v>3121</v>
      </c>
      <c r="M57" s="2" t="s">
        <v>3122</v>
      </c>
      <c r="N57" s="2"/>
      <c r="O57" s="2" t="s">
        <v>2934</v>
      </c>
      <c r="P57" s="2" t="s">
        <v>3100</v>
      </c>
      <c r="Q57" s="2" t="s">
        <v>3123</v>
      </c>
      <c r="R57" s="2"/>
      <c r="S57" s="2" t="s">
        <v>3124</v>
      </c>
      <c r="T57" s="2" t="s">
        <v>2826</v>
      </c>
      <c r="U57" s="2" t="s">
        <v>2826</v>
      </c>
      <c r="V57" s="2" t="s">
        <v>2826</v>
      </c>
      <c r="W57" s="2" t="s">
        <v>2826</v>
      </c>
      <c r="X57" s="2" t="s">
        <v>2826</v>
      </c>
      <c r="Y57" s="2" t="s">
        <v>2826</v>
      </c>
      <c r="Z57" s="2" t="s">
        <v>2825</v>
      </c>
      <c r="AA57" s="2" t="s">
        <v>2826</v>
      </c>
      <c r="AB57" s="2" t="s">
        <v>2825</v>
      </c>
      <c r="AC57" s="2" t="s">
        <v>2825</v>
      </c>
      <c r="AD57" s="2" t="s">
        <v>2826</v>
      </c>
      <c r="AE57" s="2" t="s">
        <v>2826</v>
      </c>
      <c r="AF57" s="2" t="s">
        <v>2826</v>
      </c>
      <c r="AG57" s="2" t="s">
        <v>2826</v>
      </c>
      <c r="AH57" s="2" t="s">
        <v>2826</v>
      </c>
      <c r="AI57" s="2" t="s">
        <v>2826</v>
      </c>
      <c r="AJ57" s="2" t="s">
        <v>2825</v>
      </c>
      <c r="AK57" s="2" t="s">
        <v>2826</v>
      </c>
      <c r="AL57" s="2" t="s">
        <v>2826</v>
      </c>
      <c r="AM57" s="2" t="s">
        <v>2826</v>
      </c>
      <c r="AN57" s="6">
        <v>2</v>
      </c>
    </row>
    <row r="58" spans="1:40">
      <c r="A58" s="2" t="s">
        <v>3125</v>
      </c>
      <c r="B58" s="2" t="s">
        <v>3126</v>
      </c>
      <c r="C58" s="2" t="s">
        <v>2825</v>
      </c>
      <c r="D58" s="2" t="s">
        <v>2826</v>
      </c>
      <c r="E58" s="2" t="s">
        <v>2825</v>
      </c>
      <c r="F58" s="2" t="s">
        <v>3125</v>
      </c>
      <c r="G58" s="2" t="s">
        <v>2827</v>
      </c>
      <c r="H58" s="2" t="s">
        <v>2828</v>
      </c>
      <c r="I58" s="2" t="s">
        <v>3125</v>
      </c>
      <c r="J58" s="2" t="s">
        <v>2828</v>
      </c>
      <c r="K58" s="2" t="s">
        <v>3126</v>
      </c>
      <c r="L58" s="2" t="s">
        <v>3127</v>
      </c>
      <c r="M58" s="2" t="s">
        <v>3128</v>
      </c>
      <c r="N58" s="2"/>
      <c r="O58" s="2" t="s">
        <v>2886</v>
      </c>
      <c r="P58" s="2" t="s">
        <v>3025</v>
      </c>
      <c r="Q58" s="2"/>
      <c r="R58" s="2"/>
      <c r="S58" s="2"/>
      <c r="T58" s="2" t="s">
        <v>2826</v>
      </c>
      <c r="U58" s="2" t="s">
        <v>2825</v>
      </c>
      <c r="V58" s="2" t="s">
        <v>2826</v>
      </c>
      <c r="W58" s="2" t="s">
        <v>2826</v>
      </c>
      <c r="X58" s="2" t="s">
        <v>2826</v>
      </c>
      <c r="Y58" s="2" t="s">
        <v>2825</v>
      </c>
      <c r="Z58" s="2" t="s">
        <v>2825</v>
      </c>
      <c r="AA58" s="2" t="s">
        <v>2825</v>
      </c>
      <c r="AB58" s="2" t="s">
        <v>2825</v>
      </c>
      <c r="AC58" s="2" t="s">
        <v>2825</v>
      </c>
      <c r="AD58" s="2" t="s">
        <v>2826</v>
      </c>
      <c r="AE58" s="2" t="s">
        <v>2826</v>
      </c>
      <c r="AF58" s="2" t="s">
        <v>2825</v>
      </c>
      <c r="AG58" s="2" t="s">
        <v>2826</v>
      </c>
      <c r="AH58" s="2" t="s">
        <v>2826</v>
      </c>
      <c r="AI58" s="2" t="s">
        <v>2826</v>
      </c>
      <c r="AJ58" s="2" t="s">
        <v>2826</v>
      </c>
      <c r="AK58" s="2" t="s">
        <v>2826</v>
      </c>
      <c r="AL58" s="2" t="s">
        <v>2826</v>
      </c>
      <c r="AM58" s="2" t="s">
        <v>2825</v>
      </c>
      <c r="AN58" s="6">
        <v>2</v>
      </c>
    </row>
    <row r="59" spans="1:40">
      <c r="A59" s="2" t="s">
        <v>3129</v>
      </c>
      <c r="B59" s="2" t="s">
        <v>3130</v>
      </c>
      <c r="C59" s="2" t="s">
        <v>2825</v>
      </c>
      <c r="D59" s="2" t="s">
        <v>2826</v>
      </c>
      <c r="E59" s="2" t="s">
        <v>2825</v>
      </c>
      <c r="F59" s="2" t="s">
        <v>3129</v>
      </c>
      <c r="G59" s="2" t="s">
        <v>2827</v>
      </c>
      <c r="H59" s="2" t="s">
        <v>2828</v>
      </c>
      <c r="I59" s="2" t="s">
        <v>3129</v>
      </c>
      <c r="J59" s="2" t="s">
        <v>2828</v>
      </c>
      <c r="K59" s="2" t="s">
        <v>3130</v>
      </c>
      <c r="L59" s="2" t="s">
        <v>3131</v>
      </c>
      <c r="M59" s="2" t="s">
        <v>2899</v>
      </c>
      <c r="N59" s="2"/>
      <c r="O59" s="2" t="s">
        <v>2850</v>
      </c>
      <c r="P59" s="2" t="s">
        <v>3132</v>
      </c>
      <c r="Q59" s="2" t="s">
        <v>3133</v>
      </c>
      <c r="R59" s="2"/>
      <c r="S59" s="2" t="s">
        <v>2923</v>
      </c>
      <c r="T59" s="2" t="s">
        <v>2825</v>
      </c>
      <c r="U59" s="2" t="s">
        <v>2825</v>
      </c>
      <c r="V59" s="2" t="s">
        <v>2825</v>
      </c>
      <c r="W59" s="2" t="s">
        <v>2825</v>
      </c>
      <c r="X59" s="2" t="s">
        <v>2826</v>
      </c>
      <c r="Y59" s="2" t="s">
        <v>2826</v>
      </c>
      <c r="Z59" s="2" t="s">
        <v>2826</v>
      </c>
      <c r="AA59" s="2" t="s">
        <v>2826</v>
      </c>
      <c r="AB59" s="2" t="s">
        <v>2826</v>
      </c>
      <c r="AC59" s="2" t="s">
        <v>2826</v>
      </c>
      <c r="AD59" s="2" t="s">
        <v>2826</v>
      </c>
      <c r="AE59" s="2" t="s">
        <v>2826</v>
      </c>
      <c r="AF59" s="2" t="s">
        <v>2826</v>
      </c>
      <c r="AG59" s="2" t="s">
        <v>2825</v>
      </c>
      <c r="AH59" s="2" t="s">
        <v>2826</v>
      </c>
      <c r="AI59" s="2" t="s">
        <v>2826</v>
      </c>
      <c r="AJ59" s="2" t="s">
        <v>2826</v>
      </c>
      <c r="AK59" s="2" t="s">
        <v>2826</v>
      </c>
      <c r="AL59" s="2" t="s">
        <v>2826</v>
      </c>
      <c r="AM59" s="2" t="s">
        <v>2826</v>
      </c>
      <c r="AN59" s="6">
        <v>2</v>
      </c>
    </row>
    <row r="60" spans="1:40">
      <c r="A60" s="2" t="s">
        <v>3134</v>
      </c>
      <c r="B60" s="2" t="s">
        <v>3135</v>
      </c>
      <c r="C60" s="2" t="s">
        <v>2825</v>
      </c>
      <c r="D60" s="2" t="s">
        <v>2826</v>
      </c>
      <c r="E60" s="2" t="s">
        <v>2825</v>
      </c>
      <c r="F60" s="2" t="s">
        <v>3134</v>
      </c>
      <c r="G60" s="2" t="s">
        <v>2827</v>
      </c>
      <c r="H60" s="2" t="s">
        <v>2828</v>
      </c>
      <c r="I60" s="2" t="s">
        <v>3134</v>
      </c>
      <c r="J60" s="2" t="s">
        <v>2828</v>
      </c>
      <c r="K60" s="2" t="s">
        <v>3135</v>
      </c>
      <c r="L60" s="2" t="s">
        <v>3136</v>
      </c>
      <c r="M60" s="2" t="s">
        <v>3137</v>
      </c>
      <c r="N60" s="2"/>
      <c r="O60" s="2"/>
      <c r="P60" s="2" t="s">
        <v>3138</v>
      </c>
      <c r="Q60" s="2"/>
      <c r="R60" s="2" t="s">
        <v>3139</v>
      </c>
      <c r="S60" s="2" t="s">
        <v>3140</v>
      </c>
      <c r="T60" s="2" t="s">
        <v>2826</v>
      </c>
      <c r="U60" s="2" t="s">
        <v>2826</v>
      </c>
      <c r="V60" s="2" t="s">
        <v>2826</v>
      </c>
      <c r="W60" s="2" t="s">
        <v>2825</v>
      </c>
      <c r="X60" s="2" t="s">
        <v>2826</v>
      </c>
      <c r="Y60" s="2" t="s">
        <v>2825</v>
      </c>
      <c r="Z60" s="2" t="s">
        <v>2825</v>
      </c>
      <c r="AA60" s="2" t="s">
        <v>2826</v>
      </c>
      <c r="AB60" s="2" t="s">
        <v>2826</v>
      </c>
      <c r="AC60" s="2" t="s">
        <v>2826</v>
      </c>
      <c r="AD60" s="2" t="s">
        <v>2826</v>
      </c>
      <c r="AE60" s="2" t="s">
        <v>2826</v>
      </c>
      <c r="AF60" s="2" t="s">
        <v>2826</v>
      </c>
      <c r="AG60" s="2" t="s">
        <v>2826</v>
      </c>
      <c r="AH60" s="2" t="s">
        <v>2826</v>
      </c>
      <c r="AI60" s="2" t="s">
        <v>2826</v>
      </c>
      <c r="AJ60" s="2" t="s">
        <v>2826</v>
      </c>
      <c r="AK60" s="2" t="s">
        <v>2826</v>
      </c>
      <c r="AL60" s="2" t="s">
        <v>2826</v>
      </c>
      <c r="AM60" s="2" t="s">
        <v>2826</v>
      </c>
      <c r="AN60" s="6">
        <v>2</v>
      </c>
    </row>
    <row r="61" spans="1:40">
      <c r="A61" s="2" t="s">
        <v>3141</v>
      </c>
      <c r="B61" s="2" t="s">
        <v>3142</v>
      </c>
      <c r="C61" s="2" t="s">
        <v>2825</v>
      </c>
      <c r="D61" s="2" t="s">
        <v>2826</v>
      </c>
      <c r="E61" s="2" t="s">
        <v>2825</v>
      </c>
      <c r="F61" s="2" t="s">
        <v>3141</v>
      </c>
      <c r="G61" s="2" t="s">
        <v>2827</v>
      </c>
      <c r="H61" s="2" t="s">
        <v>2828</v>
      </c>
      <c r="I61" s="2" t="s">
        <v>3141</v>
      </c>
      <c r="J61" s="2" t="s">
        <v>2828</v>
      </c>
      <c r="K61" s="2" t="s">
        <v>3142</v>
      </c>
      <c r="L61" s="2" t="s">
        <v>3143</v>
      </c>
      <c r="M61" s="2" t="s">
        <v>3144</v>
      </c>
      <c r="N61" s="2"/>
      <c r="O61" s="2" t="s">
        <v>3145</v>
      </c>
      <c r="P61" s="2" t="s">
        <v>3146</v>
      </c>
      <c r="Q61" s="2" t="s">
        <v>3147</v>
      </c>
      <c r="R61" s="2"/>
      <c r="S61" s="2"/>
      <c r="T61" s="2" t="s">
        <v>2825</v>
      </c>
      <c r="U61" s="2" t="s">
        <v>2826</v>
      </c>
      <c r="V61" s="2" t="s">
        <v>2826</v>
      </c>
      <c r="W61" s="2" t="s">
        <v>2826</v>
      </c>
      <c r="X61" s="2" t="s">
        <v>2826</v>
      </c>
      <c r="Y61" s="2" t="s">
        <v>2825</v>
      </c>
      <c r="Z61" s="2" t="s">
        <v>2826</v>
      </c>
      <c r="AA61" s="2" t="s">
        <v>2826</v>
      </c>
      <c r="AB61" s="2" t="s">
        <v>2825</v>
      </c>
      <c r="AC61" s="2" t="s">
        <v>2826</v>
      </c>
      <c r="AD61" s="2" t="s">
        <v>2826</v>
      </c>
      <c r="AE61" s="2" t="s">
        <v>2826</v>
      </c>
      <c r="AF61" s="2" t="s">
        <v>2826</v>
      </c>
      <c r="AG61" s="2" t="s">
        <v>2826</v>
      </c>
      <c r="AH61" s="2" t="s">
        <v>2826</v>
      </c>
      <c r="AI61" s="2" t="s">
        <v>2826</v>
      </c>
      <c r="AJ61" s="2" t="s">
        <v>2826</v>
      </c>
      <c r="AK61" s="2" t="s">
        <v>2826</v>
      </c>
      <c r="AL61" s="2" t="s">
        <v>2826</v>
      </c>
      <c r="AM61" s="2" t="s">
        <v>2826</v>
      </c>
      <c r="AN61" s="6">
        <v>2</v>
      </c>
    </row>
    <row r="62" spans="1:40">
      <c r="A62" s="2" t="s">
        <v>3148</v>
      </c>
      <c r="B62" s="2" t="s">
        <v>3149</v>
      </c>
      <c r="C62" s="2" t="s">
        <v>2825</v>
      </c>
      <c r="D62" s="2" t="s">
        <v>2826</v>
      </c>
      <c r="E62" s="2" t="s">
        <v>2825</v>
      </c>
      <c r="F62" s="2" t="s">
        <v>3148</v>
      </c>
      <c r="G62" s="2" t="s">
        <v>2827</v>
      </c>
      <c r="H62" s="2" t="s">
        <v>2828</v>
      </c>
      <c r="I62" s="2" t="s">
        <v>3148</v>
      </c>
      <c r="J62" s="2" t="s">
        <v>2828</v>
      </c>
      <c r="K62" s="2" t="s">
        <v>3149</v>
      </c>
      <c r="L62" s="2" t="s">
        <v>3150</v>
      </c>
      <c r="M62" s="2" t="s">
        <v>3151</v>
      </c>
      <c r="N62" s="2"/>
      <c r="O62" s="2"/>
      <c r="P62" s="2" t="s">
        <v>3152</v>
      </c>
      <c r="Q62" s="2"/>
      <c r="R62" s="2" t="s">
        <v>3139</v>
      </c>
      <c r="S62" s="2" t="s">
        <v>3153</v>
      </c>
      <c r="T62" s="2" t="s">
        <v>2825</v>
      </c>
      <c r="U62" s="2" t="s">
        <v>2826</v>
      </c>
      <c r="V62" s="2" t="s">
        <v>2826</v>
      </c>
      <c r="W62" s="2" t="s">
        <v>2825</v>
      </c>
      <c r="X62" s="2" t="s">
        <v>2826</v>
      </c>
      <c r="Y62" s="2" t="s">
        <v>2826</v>
      </c>
      <c r="Z62" s="2" t="s">
        <v>2826</v>
      </c>
      <c r="AA62" s="2" t="s">
        <v>2826</v>
      </c>
      <c r="AB62" s="2" t="s">
        <v>2825</v>
      </c>
      <c r="AC62" s="2" t="s">
        <v>2826</v>
      </c>
      <c r="AD62" s="2" t="s">
        <v>2826</v>
      </c>
      <c r="AE62" s="2" t="s">
        <v>2825</v>
      </c>
      <c r="AF62" s="2" t="s">
        <v>2826</v>
      </c>
      <c r="AG62" s="2" t="s">
        <v>2826</v>
      </c>
      <c r="AH62" s="2" t="s">
        <v>2826</v>
      </c>
      <c r="AI62" s="2" t="s">
        <v>2826</v>
      </c>
      <c r="AJ62" s="2" t="s">
        <v>2826</v>
      </c>
      <c r="AK62" s="2" t="s">
        <v>2826</v>
      </c>
      <c r="AL62" s="2" t="s">
        <v>2826</v>
      </c>
      <c r="AM62" s="2" t="s">
        <v>2826</v>
      </c>
      <c r="AN62" s="6">
        <v>2</v>
      </c>
    </row>
    <row r="63" spans="1:40">
      <c r="A63" s="2" t="s">
        <v>3154</v>
      </c>
      <c r="B63" s="2" t="s">
        <v>3155</v>
      </c>
      <c r="C63" s="2" t="s">
        <v>2825</v>
      </c>
      <c r="D63" s="2" t="s">
        <v>2826</v>
      </c>
      <c r="E63" s="2" t="s">
        <v>2825</v>
      </c>
      <c r="F63" s="2" t="s">
        <v>3154</v>
      </c>
      <c r="G63" s="2" t="s">
        <v>2827</v>
      </c>
      <c r="H63" s="2" t="s">
        <v>2828</v>
      </c>
      <c r="I63" s="2" t="s">
        <v>3154</v>
      </c>
      <c r="J63" s="2" t="s">
        <v>2828</v>
      </c>
      <c r="K63" s="2" t="s">
        <v>3155</v>
      </c>
      <c r="L63" s="2" t="s">
        <v>3156</v>
      </c>
      <c r="M63" s="2" t="s">
        <v>3157</v>
      </c>
      <c r="N63" s="2"/>
      <c r="O63" s="2"/>
      <c r="P63" s="2" t="s">
        <v>3158</v>
      </c>
      <c r="Q63" s="2"/>
      <c r="R63" s="2" t="s">
        <v>3159</v>
      </c>
      <c r="S63" s="2"/>
      <c r="T63" s="2" t="s">
        <v>2825</v>
      </c>
      <c r="U63" s="2" t="s">
        <v>2825</v>
      </c>
      <c r="V63" s="2" t="s">
        <v>2825</v>
      </c>
      <c r="W63" s="2" t="s">
        <v>2826</v>
      </c>
      <c r="X63" s="2" t="s">
        <v>2825</v>
      </c>
      <c r="Y63" s="2" t="s">
        <v>2826</v>
      </c>
      <c r="Z63" s="2" t="s">
        <v>2826</v>
      </c>
      <c r="AA63" s="2" t="s">
        <v>2826</v>
      </c>
      <c r="AB63" s="2" t="s">
        <v>2826</v>
      </c>
      <c r="AC63" s="2" t="s">
        <v>2826</v>
      </c>
      <c r="AD63" s="2" t="s">
        <v>2825</v>
      </c>
      <c r="AE63" s="2" t="s">
        <v>2826</v>
      </c>
      <c r="AF63" s="2" t="s">
        <v>2826</v>
      </c>
      <c r="AG63" s="2" t="s">
        <v>2826</v>
      </c>
      <c r="AH63" s="2" t="s">
        <v>2826</v>
      </c>
      <c r="AI63" s="2" t="s">
        <v>2826</v>
      </c>
      <c r="AJ63" s="2" t="s">
        <v>2826</v>
      </c>
      <c r="AK63" s="2" t="s">
        <v>2826</v>
      </c>
      <c r="AL63" s="2" t="s">
        <v>2826</v>
      </c>
      <c r="AM63" s="2" t="s">
        <v>2826</v>
      </c>
      <c r="AN63" s="6">
        <v>2</v>
      </c>
    </row>
    <row r="64" spans="1:40">
      <c r="A64" s="2" t="s">
        <v>3160</v>
      </c>
      <c r="B64" s="2" t="s">
        <v>3161</v>
      </c>
      <c r="C64" s="2" t="s">
        <v>2825</v>
      </c>
      <c r="D64" s="2" t="s">
        <v>2826</v>
      </c>
      <c r="E64" s="2" t="s">
        <v>2825</v>
      </c>
      <c r="F64" s="2" t="s">
        <v>3160</v>
      </c>
      <c r="G64" s="2" t="s">
        <v>2827</v>
      </c>
      <c r="H64" s="2" t="s">
        <v>2828</v>
      </c>
      <c r="I64" s="2" t="s">
        <v>3160</v>
      </c>
      <c r="J64" s="2" t="s">
        <v>2828</v>
      </c>
      <c r="K64" s="2" t="s">
        <v>3161</v>
      </c>
      <c r="L64" s="2" t="s">
        <v>3162</v>
      </c>
      <c r="M64" s="2" t="s">
        <v>3163</v>
      </c>
      <c r="N64" s="2"/>
      <c r="O64" s="2" t="s">
        <v>2945</v>
      </c>
      <c r="P64" s="2"/>
      <c r="Q64" s="2"/>
      <c r="R64" s="2"/>
      <c r="S64" s="2"/>
      <c r="T64" s="2" t="s">
        <v>2825</v>
      </c>
      <c r="U64" s="2" t="s">
        <v>2826</v>
      </c>
      <c r="V64" s="2" t="s">
        <v>2826</v>
      </c>
      <c r="W64" s="2" t="s">
        <v>2826</v>
      </c>
      <c r="X64" s="2" t="s">
        <v>2826</v>
      </c>
      <c r="Y64" s="2" t="s">
        <v>2826</v>
      </c>
      <c r="Z64" s="2" t="s">
        <v>2826</v>
      </c>
      <c r="AA64" s="2" t="s">
        <v>2826</v>
      </c>
      <c r="AB64" s="2" t="s">
        <v>2826</v>
      </c>
      <c r="AC64" s="2" t="s">
        <v>2826</v>
      </c>
      <c r="AD64" s="2" t="s">
        <v>2826</v>
      </c>
      <c r="AE64" s="2" t="s">
        <v>2826</v>
      </c>
      <c r="AF64" s="2" t="s">
        <v>2826</v>
      </c>
      <c r="AG64" s="2" t="s">
        <v>2826</v>
      </c>
      <c r="AH64" s="2" t="s">
        <v>2826</v>
      </c>
      <c r="AI64" s="2" t="s">
        <v>2826</v>
      </c>
      <c r="AJ64" s="2" t="s">
        <v>2826</v>
      </c>
      <c r="AK64" s="2" t="s">
        <v>2826</v>
      </c>
      <c r="AL64" s="2" t="s">
        <v>2826</v>
      </c>
      <c r="AM64" s="2" t="s">
        <v>2826</v>
      </c>
      <c r="AN64" s="6">
        <v>2</v>
      </c>
    </row>
    <row r="65" spans="1:40">
      <c r="A65" s="2" t="s">
        <v>3164</v>
      </c>
      <c r="B65" s="2" t="s">
        <v>3165</v>
      </c>
      <c r="C65" s="2" t="s">
        <v>2825</v>
      </c>
      <c r="D65" s="2" t="s">
        <v>2826</v>
      </c>
      <c r="E65" s="2" t="s">
        <v>2825</v>
      </c>
      <c r="F65" s="2" t="s">
        <v>3164</v>
      </c>
      <c r="G65" s="2" t="s">
        <v>2827</v>
      </c>
      <c r="H65" s="2" t="s">
        <v>2828</v>
      </c>
      <c r="I65" s="2" t="s">
        <v>3164</v>
      </c>
      <c r="J65" s="2" t="s">
        <v>2828</v>
      </c>
      <c r="K65" s="2" t="s">
        <v>3165</v>
      </c>
      <c r="L65" s="2" t="s">
        <v>3166</v>
      </c>
      <c r="M65" s="2" t="s">
        <v>3167</v>
      </c>
      <c r="N65" s="2"/>
      <c r="O65" s="2"/>
      <c r="P65" s="2"/>
      <c r="Q65" s="2"/>
      <c r="R65" s="2" t="s">
        <v>3168</v>
      </c>
      <c r="S65" s="2" t="s">
        <v>3034</v>
      </c>
      <c r="T65" s="2" t="s">
        <v>2825</v>
      </c>
      <c r="U65" s="2" t="s">
        <v>2825</v>
      </c>
      <c r="V65" s="2" t="s">
        <v>2826</v>
      </c>
      <c r="W65" s="2" t="s">
        <v>2826</v>
      </c>
      <c r="X65" s="2" t="s">
        <v>2826</v>
      </c>
      <c r="Y65" s="2" t="s">
        <v>2826</v>
      </c>
      <c r="Z65" s="2" t="s">
        <v>2825</v>
      </c>
      <c r="AA65" s="2" t="s">
        <v>2826</v>
      </c>
      <c r="AB65" s="2" t="s">
        <v>2826</v>
      </c>
      <c r="AC65" s="2" t="s">
        <v>2826</v>
      </c>
      <c r="AD65" s="2" t="s">
        <v>2826</v>
      </c>
      <c r="AE65" s="2" t="s">
        <v>2825</v>
      </c>
      <c r="AF65" s="2" t="s">
        <v>2826</v>
      </c>
      <c r="AG65" s="2" t="s">
        <v>2826</v>
      </c>
      <c r="AH65" s="2" t="s">
        <v>2826</v>
      </c>
      <c r="AI65" s="2" t="s">
        <v>2826</v>
      </c>
      <c r="AJ65" s="2" t="s">
        <v>2826</v>
      </c>
      <c r="AK65" s="2" t="s">
        <v>2826</v>
      </c>
      <c r="AL65" s="2" t="s">
        <v>2826</v>
      </c>
      <c r="AM65" s="2" t="s">
        <v>2826</v>
      </c>
      <c r="AN65" s="6">
        <v>2</v>
      </c>
    </row>
    <row r="66" spans="1:40">
      <c r="A66" s="2" t="s">
        <v>3169</v>
      </c>
      <c r="B66" s="2" t="s">
        <v>3170</v>
      </c>
      <c r="C66" s="2" t="s">
        <v>2825</v>
      </c>
      <c r="D66" s="2" t="s">
        <v>2826</v>
      </c>
      <c r="E66" s="2" t="s">
        <v>2825</v>
      </c>
      <c r="F66" s="2" t="s">
        <v>3169</v>
      </c>
      <c r="G66" s="2" t="s">
        <v>2827</v>
      </c>
      <c r="H66" s="2" t="s">
        <v>2828</v>
      </c>
      <c r="I66" s="2" t="s">
        <v>3169</v>
      </c>
      <c r="J66" s="2" t="s">
        <v>2828</v>
      </c>
      <c r="K66" s="2" t="s">
        <v>3170</v>
      </c>
      <c r="L66" s="2" t="s">
        <v>3171</v>
      </c>
      <c r="M66" s="2" t="s">
        <v>3172</v>
      </c>
      <c r="N66" s="2"/>
      <c r="O66" s="2"/>
      <c r="P66" s="2" t="s">
        <v>3173</v>
      </c>
      <c r="Q66" s="2"/>
      <c r="R66" s="2"/>
      <c r="S66" s="2"/>
      <c r="T66" s="2" t="s">
        <v>2825</v>
      </c>
      <c r="U66" s="2" t="s">
        <v>2826</v>
      </c>
      <c r="V66" s="2" t="s">
        <v>2826</v>
      </c>
      <c r="W66" s="2" t="s">
        <v>2826</v>
      </c>
      <c r="X66" s="2" t="s">
        <v>2826</v>
      </c>
      <c r="Y66" s="2" t="s">
        <v>2826</v>
      </c>
      <c r="Z66" s="2" t="s">
        <v>2826</v>
      </c>
      <c r="AA66" s="2" t="s">
        <v>2826</v>
      </c>
      <c r="AB66" s="2" t="s">
        <v>2826</v>
      </c>
      <c r="AC66" s="2" t="s">
        <v>2826</v>
      </c>
      <c r="AD66" s="2" t="s">
        <v>2826</v>
      </c>
      <c r="AE66" s="2" t="s">
        <v>2826</v>
      </c>
      <c r="AF66" s="2" t="s">
        <v>2826</v>
      </c>
      <c r="AG66" s="2" t="s">
        <v>2826</v>
      </c>
      <c r="AH66" s="2" t="s">
        <v>2826</v>
      </c>
      <c r="AI66" s="2" t="s">
        <v>2826</v>
      </c>
      <c r="AJ66" s="2" t="s">
        <v>2826</v>
      </c>
      <c r="AK66" s="2" t="s">
        <v>2826</v>
      </c>
      <c r="AL66" s="2" t="s">
        <v>2826</v>
      </c>
      <c r="AM66" s="2" t="s">
        <v>2826</v>
      </c>
      <c r="AN66" s="6">
        <v>2</v>
      </c>
    </row>
    <row r="67" spans="1:40">
      <c r="A67" s="2" t="s">
        <v>3174</v>
      </c>
      <c r="B67" s="2" t="s">
        <v>3175</v>
      </c>
      <c r="C67" s="2" t="s">
        <v>2825</v>
      </c>
      <c r="D67" s="2" t="s">
        <v>2826</v>
      </c>
      <c r="E67" s="2" t="s">
        <v>2825</v>
      </c>
      <c r="F67" s="2" t="s">
        <v>3174</v>
      </c>
      <c r="G67" s="2" t="s">
        <v>2827</v>
      </c>
      <c r="H67" s="2" t="s">
        <v>2828</v>
      </c>
      <c r="I67" s="2" t="s">
        <v>3174</v>
      </c>
      <c r="J67" s="2" t="s">
        <v>2828</v>
      </c>
      <c r="K67" s="2" t="s">
        <v>3175</v>
      </c>
      <c r="L67" s="2" t="s">
        <v>3176</v>
      </c>
      <c r="M67" s="2" t="s">
        <v>3177</v>
      </c>
      <c r="N67" s="2"/>
      <c r="O67" s="2"/>
      <c r="P67" s="2"/>
      <c r="Q67" s="2"/>
      <c r="R67" s="2"/>
      <c r="S67" s="2"/>
      <c r="T67" s="2" t="s">
        <v>2826</v>
      </c>
      <c r="U67" s="2" t="s">
        <v>2826</v>
      </c>
      <c r="V67" s="2" t="s">
        <v>2826</v>
      </c>
      <c r="W67" s="2" t="s">
        <v>2826</v>
      </c>
      <c r="X67" s="2" t="s">
        <v>2826</v>
      </c>
      <c r="Y67" s="2" t="s">
        <v>2826</v>
      </c>
      <c r="Z67" s="2" t="s">
        <v>2826</v>
      </c>
      <c r="AA67" s="2" t="s">
        <v>2826</v>
      </c>
      <c r="AB67" s="2" t="s">
        <v>2826</v>
      </c>
      <c r="AC67" s="2" t="s">
        <v>2826</v>
      </c>
      <c r="AD67" s="2" t="s">
        <v>2826</v>
      </c>
      <c r="AE67" s="2" t="s">
        <v>2826</v>
      </c>
      <c r="AF67" s="2" t="s">
        <v>2826</v>
      </c>
      <c r="AG67" s="2" t="s">
        <v>2826</v>
      </c>
      <c r="AH67" s="2" t="s">
        <v>2826</v>
      </c>
      <c r="AI67" s="2" t="s">
        <v>2826</v>
      </c>
      <c r="AJ67" s="2" t="s">
        <v>2826</v>
      </c>
      <c r="AK67" s="2" t="s">
        <v>2826</v>
      </c>
      <c r="AL67" s="2" t="s">
        <v>2826</v>
      </c>
      <c r="AM67" s="2" t="s">
        <v>2826</v>
      </c>
      <c r="AN67" s="6">
        <v>2</v>
      </c>
    </row>
    <row r="68" spans="1:40">
      <c r="A68" s="2" t="s">
        <v>3178</v>
      </c>
      <c r="B68" s="2" t="s">
        <v>3179</v>
      </c>
      <c r="C68" s="2" t="s">
        <v>2825</v>
      </c>
      <c r="D68" s="2" t="s">
        <v>2826</v>
      </c>
      <c r="E68" s="2" t="s">
        <v>2825</v>
      </c>
      <c r="F68" s="2" t="s">
        <v>3178</v>
      </c>
      <c r="G68" s="2" t="s">
        <v>2827</v>
      </c>
      <c r="H68" s="2" t="s">
        <v>2828</v>
      </c>
      <c r="I68" s="2" t="s">
        <v>3178</v>
      </c>
      <c r="J68" s="2" t="s">
        <v>2828</v>
      </c>
      <c r="K68" s="2" t="s">
        <v>3179</v>
      </c>
      <c r="L68" s="2" t="s">
        <v>3180</v>
      </c>
      <c r="M68" s="2" t="s">
        <v>3181</v>
      </c>
      <c r="N68" s="2"/>
      <c r="O68" s="2"/>
      <c r="P68" s="2"/>
      <c r="Q68" s="2"/>
      <c r="R68" s="2"/>
      <c r="S68" s="2"/>
      <c r="T68" s="2" t="s">
        <v>2826</v>
      </c>
      <c r="U68" s="2" t="s">
        <v>2826</v>
      </c>
      <c r="V68" s="2" t="s">
        <v>2826</v>
      </c>
      <c r="W68" s="2" t="s">
        <v>2826</v>
      </c>
      <c r="X68" s="2" t="s">
        <v>2826</v>
      </c>
      <c r="Y68" s="2" t="s">
        <v>2826</v>
      </c>
      <c r="Z68" s="2" t="s">
        <v>2826</v>
      </c>
      <c r="AA68" s="2" t="s">
        <v>2826</v>
      </c>
      <c r="AB68" s="2" t="s">
        <v>2826</v>
      </c>
      <c r="AC68" s="2" t="s">
        <v>2826</v>
      </c>
      <c r="AD68" s="2" t="s">
        <v>2826</v>
      </c>
      <c r="AE68" s="2" t="s">
        <v>2826</v>
      </c>
      <c r="AF68" s="2" t="s">
        <v>2826</v>
      </c>
      <c r="AG68" s="2" t="s">
        <v>2826</v>
      </c>
      <c r="AH68" s="2" t="s">
        <v>2826</v>
      </c>
      <c r="AI68" s="2" t="s">
        <v>2825</v>
      </c>
      <c r="AJ68" s="2" t="s">
        <v>2825</v>
      </c>
      <c r="AK68" s="2" t="s">
        <v>2826</v>
      </c>
      <c r="AL68" s="2" t="s">
        <v>2826</v>
      </c>
      <c r="AM68" s="2" t="s">
        <v>2826</v>
      </c>
      <c r="AN68" s="6">
        <v>2</v>
      </c>
    </row>
    <row r="69" spans="1:40">
      <c r="A69" s="2" t="s">
        <v>3182</v>
      </c>
      <c r="B69" s="2" t="s">
        <v>3183</v>
      </c>
      <c r="C69" s="2" t="s">
        <v>2825</v>
      </c>
      <c r="D69" s="2" t="s">
        <v>2826</v>
      </c>
      <c r="E69" s="2" t="s">
        <v>2825</v>
      </c>
      <c r="F69" s="2" t="s">
        <v>3182</v>
      </c>
      <c r="G69" s="2" t="s">
        <v>2827</v>
      </c>
      <c r="H69" s="2" t="s">
        <v>2828</v>
      </c>
      <c r="I69" s="2" t="s">
        <v>3182</v>
      </c>
      <c r="J69" s="2" t="s">
        <v>2828</v>
      </c>
      <c r="K69" s="2" t="s">
        <v>3183</v>
      </c>
      <c r="L69" s="2" t="s">
        <v>3184</v>
      </c>
      <c r="M69" s="2" t="s">
        <v>3185</v>
      </c>
      <c r="N69" s="2"/>
      <c r="O69" s="2" t="s">
        <v>2956</v>
      </c>
      <c r="P69" s="2" t="s">
        <v>2916</v>
      </c>
      <c r="Q69" s="2"/>
      <c r="R69" s="2"/>
      <c r="S69" s="2"/>
      <c r="T69" s="2" t="s">
        <v>2826</v>
      </c>
      <c r="U69" s="2" t="s">
        <v>2826</v>
      </c>
      <c r="V69" s="2" t="s">
        <v>2826</v>
      </c>
      <c r="W69" s="2" t="s">
        <v>2826</v>
      </c>
      <c r="X69" s="2" t="s">
        <v>2826</v>
      </c>
      <c r="Y69" s="2" t="s">
        <v>2826</v>
      </c>
      <c r="Z69" s="2" t="s">
        <v>2826</v>
      </c>
      <c r="AA69" s="2" t="s">
        <v>2826</v>
      </c>
      <c r="AB69" s="2" t="s">
        <v>2826</v>
      </c>
      <c r="AC69" s="2" t="s">
        <v>2826</v>
      </c>
      <c r="AD69" s="2" t="s">
        <v>2826</v>
      </c>
      <c r="AE69" s="2" t="s">
        <v>2826</v>
      </c>
      <c r="AF69" s="2" t="s">
        <v>2826</v>
      </c>
      <c r="AG69" s="2" t="s">
        <v>2826</v>
      </c>
      <c r="AH69" s="2" t="s">
        <v>2826</v>
      </c>
      <c r="AI69" s="2" t="s">
        <v>2826</v>
      </c>
      <c r="AJ69" s="2" t="s">
        <v>2826</v>
      </c>
      <c r="AK69" s="2" t="s">
        <v>2826</v>
      </c>
      <c r="AL69" s="2" t="s">
        <v>2826</v>
      </c>
      <c r="AM69" s="2" t="s">
        <v>2826</v>
      </c>
      <c r="AN69" s="6">
        <v>2</v>
      </c>
    </row>
    <row r="70" spans="1:40">
      <c r="A70" s="2" t="s">
        <v>3186</v>
      </c>
      <c r="B70" s="2" t="s">
        <v>3187</v>
      </c>
      <c r="C70" s="2" t="s">
        <v>2825</v>
      </c>
      <c r="D70" s="2" t="s">
        <v>2826</v>
      </c>
      <c r="E70" s="2" t="s">
        <v>2825</v>
      </c>
      <c r="F70" s="2" t="s">
        <v>3186</v>
      </c>
      <c r="G70" s="2" t="s">
        <v>2827</v>
      </c>
      <c r="H70" s="2" t="s">
        <v>2828</v>
      </c>
      <c r="I70" s="2" t="s">
        <v>3186</v>
      </c>
      <c r="J70" s="2" t="s">
        <v>2828</v>
      </c>
      <c r="K70" s="2" t="s">
        <v>3187</v>
      </c>
      <c r="L70" s="2" t="s">
        <v>3188</v>
      </c>
      <c r="M70" s="2" t="s">
        <v>3189</v>
      </c>
      <c r="N70" s="2"/>
      <c r="O70" s="2" t="s">
        <v>3190</v>
      </c>
      <c r="P70" s="2" t="s">
        <v>3191</v>
      </c>
      <c r="Q70" s="2"/>
      <c r="R70" s="2"/>
      <c r="S70" s="2"/>
      <c r="T70" s="2" t="s">
        <v>2826</v>
      </c>
      <c r="U70" s="2" t="s">
        <v>2826</v>
      </c>
      <c r="V70" s="2" t="s">
        <v>2826</v>
      </c>
      <c r="W70" s="2" t="s">
        <v>2826</v>
      </c>
      <c r="X70" s="2" t="s">
        <v>2826</v>
      </c>
      <c r="Y70" s="2" t="s">
        <v>2826</v>
      </c>
      <c r="Z70" s="2" t="s">
        <v>2826</v>
      </c>
      <c r="AA70" s="2" t="s">
        <v>2826</v>
      </c>
      <c r="AB70" s="2" t="s">
        <v>2826</v>
      </c>
      <c r="AC70" s="2" t="s">
        <v>2826</v>
      </c>
      <c r="AD70" s="2" t="s">
        <v>2826</v>
      </c>
      <c r="AE70" s="2" t="s">
        <v>2826</v>
      </c>
      <c r="AF70" s="2" t="s">
        <v>2826</v>
      </c>
      <c r="AG70" s="2" t="s">
        <v>2826</v>
      </c>
      <c r="AH70" s="2" t="s">
        <v>2826</v>
      </c>
      <c r="AI70" s="2" t="s">
        <v>2826</v>
      </c>
      <c r="AJ70" s="2" t="s">
        <v>2826</v>
      </c>
      <c r="AK70" s="2" t="s">
        <v>2826</v>
      </c>
      <c r="AL70" s="2" t="s">
        <v>2826</v>
      </c>
      <c r="AM70" s="2" t="s">
        <v>2826</v>
      </c>
      <c r="AN70" s="6">
        <v>2</v>
      </c>
    </row>
    <row r="71" spans="1:40">
      <c r="A71" s="2" t="s">
        <v>3192</v>
      </c>
      <c r="B71" s="2" t="s">
        <v>3193</v>
      </c>
      <c r="C71" s="2" t="s">
        <v>2825</v>
      </c>
      <c r="D71" s="2" t="s">
        <v>2826</v>
      </c>
      <c r="E71" s="2" t="s">
        <v>2825</v>
      </c>
      <c r="F71" s="2" t="s">
        <v>3192</v>
      </c>
      <c r="G71" s="2" t="s">
        <v>2827</v>
      </c>
      <c r="H71" s="2" t="s">
        <v>2828</v>
      </c>
      <c r="I71" s="2" t="s">
        <v>3192</v>
      </c>
      <c r="J71" s="2" t="s">
        <v>2828</v>
      </c>
      <c r="K71" s="2" t="s">
        <v>3193</v>
      </c>
      <c r="L71" s="2" t="s">
        <v>3194</v>
      </c>
      <c r="M71" s="2" t="s">
        <v>3195</v>
      </c>
      <c r="N71" s="2"/>
      <c r="O71" s="2" t="s">
        <v>3196</v>
      </c>
      <c r="P71" s="2"/>
      <c r="Q71" s="2"/>
      <c r="R71" s="2"/>
      <c r="S71" s="2"/>
      <c r="T71" s="2" t="s">
        <v>2826</v>
      </c>
      <c r="U71" s="2" t="s">
        <v>2826</v>
      </c>
      <c r="V71" s="2" t="s">
        <v>2826</v>
      </c>
      <c r="W71" s="2" t="s">
        <v>2826</v>
      </c>
      <c r="X71" s="2" t="s">
        <v>2826</v>
      </c>
      <c r="Y71" s="2" t="s">
        <v>2826</v>
      </c>
      <c r="Z71" s="2" t="s">
        <v>2826</v>
      </c>
      <c r="AA71" s="2" t="s">
        <v>2826</v>
      </c>
      <c r="AB71" s="2" t="s">
        <v>2826</v>
      </c>
      <c r="AC71" s="2" t="s">
        <v>2826</v>
      </c>
      <c r="AD71" s="2" t="s">
        <v>2826</v>
      </c>
      <c r="AE71" s="2" t="s">
        <v>2826</v>
      </c>
      <c r="AF71" s="2" t="s">
        <v>2826</v>
      </c>
      <c r="AG71" s="2" t="s">
        <v>2826</v>
      </c>
      <c r="AH71" s="2" t="s">
        <v>2826</v>
      </c>
      <c r="AI71" s="2" t="s">
        <v>2825</v>
      </c>
      <c r="AJ71" s="2" t="s">
        <v>2826</v>
      </c>
      <c r="AK71" s="2" t="s">
        <v>2826</v>
      </c>
      <c r="AL71" s="2" t="s">
        <v>2826</v>
      </c>
      <c r="AM71" s="2" t="s">
        <v>2826</v>
      </c>
      <c r="AN71" s="6">
        <v>2</v>
      </c>
    </row>
    <row r="72" spans="1:40">
      <c r="A72" s="2" t="s">
        <v>3197</v>
      </c>
      <c r="B72" s="2" t="s">
        <v>3198</v>
      </c>
      <c r="C72" s="2" t="s">
        <v>2825</v>
      </c>
      <c r="D72" s="2" t="s">
        <v>2825</v>
      </c>
      <c r="E72" s="2" t="s">
        <v>2826</v>
      </c>
      <c r="F72" s="2" t="s">
        <v>3197</v>
      </c>
      <c r="G72" s="2" t="s">
        <v>2827</v>
      </c>
      <c r="H72" s="2" t="s">
        <v>2828</v>
      </c>
      <c r="I72" s="2" t="s">
        <v>3197</v>
      </c>
      <c r="J72" s="2" t="s">
        <v>2828</v>
      </c>
      <c r="K72" s="2" t="s">
        <v>3198</v>
      </c>
      <c r="L72" s="2" t="s">
        <v>3199</v>
      </c>
      <c r="M72" s="2" t="s">
        <v>3200</v>
      </c>
      <c r="N72" s="2"/>
      <c r="O72" s="2"/>
      <c r="P72" s="2"/>
      <c r="Q72" s="2"/>
      <c r="R72" s="2" t="s">
        <v>3066</v>
      </c>
      <c r="S72" s="2"/>
      <c r="T72" s="2" t="s">
        <v>2825</v>
      </c>
      <c r="U72" s="2" t="s">
        <v>2826</v>
      </c>
      <c r="V72" s="2" t="s">
        <v>2826</v>
      </c>
      <c r="W72" s="2" t="s">
        <v>2826</v>
      </c>
      <c r="X72" s="2" t="s">
        <v>2825</v>
      </c>
      <c r="Y72" s="2" t="s">
        <v>2826</v>
      </c>
      <c r="Z72" s="2" t="s">
        <v>2826</v>
      </c>
      <c r="AA72" s="2" t="s">
        <v>2826</v>
      </c>
      <c r="AB72" s="2" t="s">
        <v>2826</v>
      </c>
      <c r="AC72" s="2" t="s">
        <v>2826</v>
      </c>
      <c r="AD72" s="2" t="s">
        <v>2826</v>
      </c>
      <c r="AE72" s="2" t="s">
        <v>2825</v>
      </c>
      <c r="AF72" s="2" t="s">
        <v>2826</v>
      </c>
      <c r="AG72" s="2" t="s">
        <v>2826</v>
      </c>
      <c r="AH72" s="2" t="s">
        <v>2826</v>
      </c>
      <c r="AI72" s="2" t="s">
        <v>2826</v>
      </c>
      <c r="AJ72" s="2" t="s">
        <v>2826</v>
      </c>
      <c r="AK72" s="2" t="s">
        <v>2826</v>
      </c>
      <c r="AL72" s="2" t="s">
        <v>2826</v>
      </c>
      <c r="AM72" s="2" t="s">
        <v>2826</v>
      </c>
      <c r="AN72" s="6">
        <v>2</v>
      </c>
    </row>
    <row r="73" spans="1:40">
      <c r="A73" s="2" t="s">
        <v>3201</v>
      </c>
      <c r="B73" s="2" t="s">
        <v>3202</v>
      </c>
      <c r="C73" s="2" t="s">
        <v>2825</v>
      </c>
      <c r="D73" s="2" t="s">
        <v>2826</v>
      </c>
      <c r="E73" s="2" t="s">
        <v>2825</v>
      </c>
      <c r="F73" s="2" t="s">
        <v>3201</v>
      </c>
      <c r="G73" s="2" t="s">
        <v>2827</v>
      </c>
      <c r="H73" s="2" t="s">
        <v>2828</v>
      </c>
      <c r="I73" s="2" t="s">
        <v>3201</v>
      </c>
      <c r="J73" s="2" t="s">
        <v>2828</v>
      </c>
      <c r="K73" s="2" t="s">
        <v>3203</v>
      </c>
      <c r="L73" s="2" t="s">
        <v>3204</v>
      </c>
      <c r="M73" s="2" t="s">
        <v>3205</v>
      </c>
      <c r="N73" s="2"/>
      <c r="O73" s="2"/>
      <c r="P73" s="2"/>
      <c r="Q73" s="2"/>
      <c r="R73" s="2"/>
      <c r="S73" s="2"/>
      <c r="T73" s="2" t="s">
        <v>2825</v>
      </c>
      <c r="U73" s="2" t="s">
        <v>2826</v>
      </c>
      <c r="V73" s="2" t="s">
        <v>2826</v>
      </c>
      <c r="W73" s="2" t="s">
        <v>2826</v>
      </c>
      <c r="X73" s="2" t="s">
        <v>2826</v>
      </c>
      <c r="Y73" s="2" t="s">
        <v>2826</v>
      </c>
      <c r="Z73" s="2" t="s">
        <v>2826</v>
      </c>
      <c r="AA73" s="2" t="s">
        <v>2826</v>
      </c>
      <c r="AB73" s="2" t="s">
        <v>2826</v>
      </c>
      <c r="AC73" s="2" t="s">
        <v>2826</v>
      </c>
      <c r="AD73" s="2" t="s">
        <v>2826</v>
      </c>
      <c r="AE73" s="2" t="s">
        <v>2825</v>
      </c>
      <c r="AF73" s="2" t="s">
        <v>2826</v>
      </c>
      <c r="AG73" s="2" t="s">
        <v>2826</v>
      </c>
      <c r="AH73" s="2" t="s">
        <v>2826</v>
      </c>
      <c r="AI73" s="2" t="s">
        <v>2826</v>
      </c>
      <c r="AJ73" s="2" t="s">
        <v>2826</v>
      </c>
      <c r="AK73" s="2" t="s">
        <v>2826</v>
      </c>
      <c r="AL73" s="2" t="s">
        <v>2826</v>
      </c>
      <c r="AM73" s="2" t="s">
        <v>2826</v>
      </c>
      <c r="AN73" s="6">
        <v>2</v>
      </c>
    </row>
    <row r="74" spans="1:40">
      <c r="A74" s="2" t="s">
        <v>3206</v>
      </c>
      <c r="B74" s="2" t="s">
        <v>3207</v>
      </c>
      <c r="C74" s="2" t="s">
        <v>2825</v>
      </c>
      <c r="D74" s="2" t="s">
        <v>2826</v>
      </c>
      <c r="E74" s="2" t="s">
        <v>2825</v>
      </c>
      <c r="F74" s="2" t="s">
        <v>3206</v>
      </c>
      <c r="G74" s="2" t="s">
        <v>2827</v>
      </c>
      <c r="H74" s="2" t="s">
        <v>2828</v>
      </c>
      <c r="I74" s="2" t="s">
        <v>3206</v>
      </c>
      <c r="J74" s="2" t="s">
        <v>2828</v>
      </c>
      <c r="K74" s="2" t="s">
        <v>3207</v>
      </c>
      <c r="L74" s="2" t="s">
        <v>3208</v>
      </c>
      <c r="M74" s="2" t="s">
        <v>3209</v>
      </c>
      <c r="N74" s="2"/>
      <c r="O74" s="2" t="s">
        <v>3190</v>
      </c>
      <c r="P74" s="2"/>
      <c r="Q74" s="2"/>
      <c r="R74" s="2"/>
      <c r="S74" s="2"/>
      <c r="T74" s="2" t="s">
        <v>2826</v>
      </c>
      <c r="U74" s="2" t="s">
        <v>2826</v>
      </c>
      <c r="V74" s="2" t="s">
        <v>2826</v>
      </c>
      <c r="W74" s="2" t="s">
        <v>2826</v>
      </c>
      <c r="X74" s="2" t="s">
        <v>2826</v>
      </c>
      <c r="Y74" s="2" t="s">
        <v>2826</v>
      </c>
      <c r="Z74" s="2" t="s">
        <v>2826</v>
      </c>
      <c r="AA74" s="2" t="s">
        <v>2826</v>
      </c>
      <c r="AB74" s="2" t="s">
        <v>2826</v>
      </c>
      <c r="AC74" s="2" t="s">
        <v>2826</v>
      </c>
      <c r="AD74" s="2" t="s">
        <v>2826</v>
      </c>
      <c r="AE74" s="2" t="s">
        <v>2826</v>
      </c>
      <c r="AF74" s="2" t="s">
        <v>2826</v>
      </c>
      <c r="AG74" s="2" t="s">
        <v>2826</v>
      </c>
      <c r="AH74" s="2" t="s">
        <v>2826</v>
      </c>
      <c r="AI74" s="2" t="s">
        <v>2826</v>
      </c>
      <c r="AJ74" s="2" t="s">
        <v>2826</v>
      </c>
      <c r="AK74" s="2" t="s">
        <v>2826</v>
      </c>
      <c r="AL74" s="2" t="s">
        <v>2826</v>
      </c>
      <c r="AM74" s="2" t="s">
        <v>2826</v>
      </c>
      <c r="AN74" s="6">
        <v>2</v>
      </c>
    </row>
    <row r="75" spans="1:40">
      <c r="A75" s="2" t="s">
        <v>3210</v>
      </c>
      <c r="B75" s="2" t="s">
        <v>3211</v>
      </c>
      <c r="C75" s="2" t="s">
        <v>2825</v>
      </c>
      <c r="D75" s="2" t="s">
        <v>2826</v>
      </c>
      <c r="E75" s="2" t="s">
        <v>2825</v>
      </c>
      <c r="F75" s="2" t="s">
        <v>3210</v>
      </c>
      <c r="G75" s="2" t="s">
        <v>2827</v>
      </c>
      <c r="H75" s="2" t="s">
        <v>2828</v>
      </c>
      <c r="I75" s="2" t="s">
        <v>3210</v>
      </c>
      <c r="J75" s="2" t="s">
        <v>2828</v>
      </c>
      <c r="K75" s="2" t="s">
        <v>3211</v>
      </c>
      <c r="L75" s="2" t="s">
        <v>3212</v>
      </c>
      <c r="M75" s="2" t="s">
        <v>3213</v>
      </c>
      <c r="N75" s="2"/>
      <c r="O75" s="2"/>
      <c r="P75" s="2"/>
      <c r="Q75" s="2"/>
      <c r="R75" s="2"/>
      <c r="S75" s="2"/>
      <c r="T75" s="2" t="s">
        <v>2826</v>
      </c>
      <c r="U75" s="2" t="s">
        <v>2826</v>
      </c>
      <c r="V75" s="2" t="s">
        <v>2826</v>
      </c>
      <c r="W75" s="2" t="s">
        <v>2826</v>
      </c>
      <c r="X75" s="2" t="s">
        <v>2826</v>
      </c>
      <c r="Y75" s="2" t="s">
        <v>2826</v>
      </c>
      <c r="Z75" s="2" t="s">
        <v>2826</v>
      </c>
      <c r="AA75" s="2" t="s">
        <v>2826</v>
      </c>
      <c r="AB75" s="2" t="s">
        <v>2826</v>
      </c>
      <c r="AC75" s="2" t="s">
        <v>2826</v>
      </c>
      <c r="AD75" s="2" t="s">
        <v>2826</v>
      </c>
      <c r="AE75" s="2" t="s">
        <v>2826</v>
      </c>
      <c r="AF75" s="2" t="s">
        <v>2826</v>
      </c>
      <c r="AG75" s="2" t="s">
        <v>2826</v>
      </c>
      <c r="AH75" s="2" t="s">
        <v>2826</v>
      </c>
      <c r="AI75" s="2" t="s">
        <v>2826</v>
      </c>
      <c r="AJ75" s="2" t="s">
        <v>2826</v>
      </c>
      <c r="AK75" s="2" t="s">
        <v>2826</v>
      </c>
      <c r="AL75" s="2" t="s">
        <v>2826</v>
      </c>
      <c r="AM75" s="2" t="s">
        <v>2826</v>
      </c>
      <c r="AN75" s="6">
        <v>2</v>
      </c>
    </row>
    <row r="76" spans="1:40">
      <c r="A76" s="2" t="s">
        <v>3214</v>
      </c>
      <c r="B76" s="2" t="s">
        <v>3215</v>
      </c>
      <c r="C76" s="2" t="s">
        <v>2825</v>
      </c>
      <c r="D76" s="2" t="s">
        <v>2826</v>
      </c>
      <c r="E76" s="2" t="s">
        <v>2825</v>
      </c>
      <c r="F76" s="2" t="s">
        <v>3214</v>
      </c>
      <c r="G76" s="2" t="s">
        <v>2827</v>
      </c>
      <c r="H76" s="2" t="s">
        <v>2828</v>
      </c>
      <c r="I76" s="2" t="s">
        <v>3214</v>
      </c>
      <c r="J76" s="2" t="s">
        <v>2828</v>
      </c>
      <c r="K76" s="2" t="s">
        <v>3216</v>
      </c>
      <c r="L76" s="2" t="s">
        <v>3217</v>
      </c>
      <c r="M76" s="2" t="s">
        <v>3218</v>
      </c>
      <c r="N76" s="2"/>
      <c r="O76" s="2"/>
      <c r="P76" s="2" t="s">
        <v>2983</v>
      </c>
      <c r="Q76" s="2"/>
      <c r="R76" s="2"/>
      <c r="S76" s="2"/>
      <c r="T76" s="2" t="s">
        <v>2826</v>
      </c>
      <c r="U76" s="2" t="s">
        <v>2826</v>
      </c>
      <c r="V76" s="2" t="s">
        <v>2826</v>
      </c>
      <c r="W76" s="2" t="s">
        <v>2826</v>
      </c>
      <c r="X76" s="2" t="s">
        <v>2826</v>
      </c>
      <c r="Y76" s="2" t="s">
        <v>2826</v>
      </c>
      <c r="Z76" s="2" t="s">
        <v>2826</v>
      </c>
      <c r="AA76" s="2" t="s">
        <v>2826</v>
      </c>
      <c r="AB76" s="2" t="s">
        <v>2826</v>
      </c>
      <c r="AC76" s="2" t="s">
        <v>2826</v>
      </c>
      <c r="AD76" s="2" t="s">
        <v>2826</v>
      </c>
      <c r="AE76" s="2" t="s">
        <v>2826</v>
      </c>
      <c r="AF76" s="2" t="s">
        <v>2826</v>
      </c>
      <c r="AG76" s="2" t="s">
        <v>2826</v>
      </c>
      <c r="AH76" s="2" t="s">
        <v>2826</v>
      </c>
      <c r="AI76" s="2" t="s">
        <v>2826</v>
      </c>
      <c r="AJ76" s="2" t="s">
        <v>2826</v>
      </c>
      <c r="AK76" s="2" t="s">
        <v>2826</v>
      </c>
      <c r="AL76" s="2" t="s">
        <v>2826</v>
      </c>
      <c r="AM76" s="2" t="s">
        <v>2826</v>
      </c>
      <c r="AN76" s="6">
        <v>2</v>
      </c>
    </row>
    <row r="77" spans="1:40">
      <c r="A77" s="2" t="s">
        <v>3219</v>
      </c>
      <c r="B77" s="2" t="s">
        <v>3220</v>
      </c>
      <c r="C77" s="2" t="s">
        <v>2825</v>
      </c>
      <c r="D77" s="2" t="s">
        <v>2826</v>
      </c>
      <c r="E77" s="2" t="s">
        <v>2825</v>
      </c>
      <c r="F77" s="2" t="s">
        <v>3219</v>
      </c>
      <c r="G77" s="2" t="s">
        <v>2827</v>
      </c>
      <c r="H77" s="2" t="s">
        <v>2828</v>
      </c>
      <c r="I77" s="2" t="s">
        <v>3219</v>
      </c>
      <c r="J77" s="2" t="s">
        <v>2828</v>
      </c>
      <c r="K77" s="2" t="s">
        <v>3220</v>
      </c>
      <c r="L77" s="2" t="s">
        <v>3221</v>
      </c>
      <c r="M77" s="2" t="s">
        <v>3222</v>
      </c>
      <c r="N77" s="2"/>
      <c r="O77" s="2" t="s">
        <v>2990</v>
      </c>
      <c r="P77" s="2" t="s">
        <v>3223</v>
      </c>
      <c r="Q77" s="2"/>
      <c r="R77" s="2"/>
      <c r="S77" s="2" t="s">
        <v>3224</v>
      </c>
      <c r="T77" s="2" t="s">
        <v>2826</v>
      </c>
      <c r="U77" s="2" t="s">
        <v>2826</v>
      </c>
      <c r="V77" s="2" t="s">
        <v>2826</v>
      </c>
      <c r="W77" s="2" t="s">
        <v>2826</v>
      </c>
      <c r="X77" s="2" t="s">
        <v>2826</v>
      </c>
      <c r="Y77" s="2" t="s">
        <v>2825</v>
      </c>
      <c r="Z77" s="2" t="s">
        <v>2825</v>
      </c>
      <c r="AA77" s="2" t="s">
        <v>2826</v>
      </c>
      <c r="AB77" s="2" t="s">
        <v>2826</v>
      </c>
      <c r="AC77" s="2" t="s">
        <v>2825</v>
      </c>
      <c r="AD77" s="2" t="s">
        <v>2826</v>
      </c>
      <c r="AE77" s="2" t="s">
        <v>2826</v>
      </c>
      <c r="AF77" s="2" t="s">
        <v>2825</v>
      </c>
      <c r="AG77" s="2" t="s">
        <v>2826</v>
      </c>
      <c r="AH77" s="2" t="s">
        <v>2826</v>
      </c>
      <c r="AI77" s="2" t="s">
        <v>2826</v>
      </c>
      <c r="AJ77" s="2" t="s">
        <v>2826</v>
      </c>
      <c r="AK77" s="2" t="s">
        <v>2826</v>
      </c>
      <c r="AL77" s="2" t="s">
        <v>2826</v>
      </c>
      <c r="AM77" s="2" t="s">
        <v>2825</v>
      </c>
      <c r="AN77" s="6">
        <v>2</v>
      </c>
    </row>
    <row r="78" spans="1:40">
      <c r="A78" s="2" t="s">
        <v>3225</v>
      </c>
      <c r="B78" s="2" t="s">
        <v>3226</v>
      </c>
      <c r="C78" s="2" t="s">
        <v>2825</v>
      </c>
      <c r="D78" s="2" t="s">
        <v>2826</v>
      </c>
      <c r="E78" s="2" t="s">
        <v>2825</v>
      </c>
      <c r="F78" s="2" t="s">
        <v>3225</v>
      </c>
      <c r="G78" s="2" t="s">
        <v>2827</v>
      </c>
      <c r="H78" s="2" t="s">
        <v>2828</v>
      </c>
      <c r="I78" s="2" t="s">
        <v>3225</v>
      </c>
      <c r="J78" s="2" t="s">
        <v>2828</v>
      </c>
      <c r="K78" s="2" t="s">
        <v>3226</v>
      </c>
      <c r="L78" s="2" t="s">
        <v>3227</v>
      </c>
      <c r="M78" s="2" t="s">
        <v>3228</v>
      </c>
      <c r="N78" s="2"/>
      <c r="O78" s="2" t="s">
        <v>2850</v>
      </c>
      <c r="P78" s="2"/>
      <c r="Q78" s="2"/>
      <c r="R78" s="2"/>
      <c r="S78" s="2" t="s">
        <v>3034</v>
      </c>
      <c r="T78" s="2" t="s">
        <v>2826</v>
      </c>
      <c r="U78" s="2" t="s">
        <v>2826</v>
      </c>
      <c r="V78" s="2" t="s">
        <v>2826</v>
      </c>
      <c r="W78" s="2" t="s">
        <v>2825</v>
      </c>
      <c r="X78" s="2" t="s">
        <v>2826</v>
      </c>
      <c r="Y78" s="2" t="s">
        <v>2826</v>
      </c>
      <c r="Z78" s="2" t="s">
        <v>2826</v>
      </c>
      <c r="AA78" s="2" t="s">
        <v>2826</v>
      </c>
      <c r="AB78" s="2" t="s">
        <v>2826</v>
      </c>
      <c r="AC78" s="2" t="s">
        <v>2826</v>
      </c>
      <c r="AD78" s="2" t="s">
        <v>2826</v>
      </c>
      <c r="AE78" s="2" t="s">
        <v>2825</v>
      </c>
      <c r="AF78" s="2" t="s">
        <v>2826</v>
      </c>
      <c r="AG78" s="2" t="s">
        <v>2825</v>
      </c>
      <c r="AH78" s="2" t="s">
        <v>2826</v>
      </c>
      <c r="AI78" s="2" t="s">
        <v>2826</v>
      </c>
      <c r="AJ78" s="2" t="s">
        <v>2826</v>
      </c>
      <c r="AK78" s="2" t="s">
        <v>2826</v>
      </c>
      <c r="AL78" s="2" t="s">
        <v>2826</v>
      </c>
      <c r="AM78" s="2" t="s">
        <v>2825</v>
      </c>
      <c r="AN78" s="6">
        <v>2</v>
      </c>
    </row>
    <row r="79" spans="1:40">
      <c r="A79" s="2" t="s">
        <v>3229</v>
      </c>
      <c r="B79" s="2" t="s">
        <v>3230</v>
      </c>
      <c r="C79" s="2" t="s">
        <v>2825</v>
      </c>
      <c r="D79" s="2" t="s">
        <v>2826</v>
      </c>
      <c r="E79" s="2" t="s">
        <v>2825</v>
      </c>
      <c r="F79" s="2" t="s">
        <v>3229</v>
      </c>
      <c r="G79" s="2" t="s">
        <v>2827</v>
      </c>
      <c r="H79" s="2" t="s">
        <v>2828</v>
      </c>
      <c r="I79" s="2" t="s">
        <v>3229</v>
      </c>
      <c r="J79" s="2" t="s">
        <v>2828</v>
      </c>
      <c r="K79" s="2" t="s">
        <v>3230</v>
      </c>
      <c r="L79" s="2" t="s">
        <v>3231</v>
      </c>
      <c r="M79" s="2" t="s">
        <v>3232</v>
      </c>
      <c r="N79" s="2"/>
      <c r="O79" s="2"/>
      <c r="P79" s="2" t="s">
        <v>3233</v>
      </c>
      <c r="Q79" s="2"/>
      <c r="R79" s="2"/>
      <c r="S79" s="2"/>
      <c r="T79" s="2" t="s">
        <v>2826</v>
      </c>
      <c r="U79" s="2" t="s">
        <v>2826</v>
      </c>
      <c r="V79" s="2" t="s">
        <v>2826</v>
      </c>
      <c r="W79" s="2" t="s">
        <v>2826</v>
      </c>
      <c r="X79" s="2" t="s">
        <v>2826</v>
      </c>
      <c r="Y79" s="2" t="s">
        <v>2826</v>
      </c>
      <c r="Z79" s="2" t="s">
        <v>2826</v>
      </c>
      <c r="AA79" s="2" t="s">
        <v>2826</v>
      </c>
      <c r="AB79" s="2" t="s">
        <v>2826</v>
      </c>
      <c r="AC79" s="2" t="s">
        <v>2826</v>
      </c>
      <c r="AD79" s="2" t="s">
        <v>2826</v>
      </c>
      <c r="AE79" s="2" t="s">
        <v>2826</v>
      </c>
      <c r="AF79" s="2" t="s">
        <v>2826</v>
      </c>
      <c r="AG79" s="2" t="s">
        <v>2826</v>
      </c>
      <c r="AH79" s="2" t="s">
        <v>2826</v>
      </c>
      <c r="AI79" s="2" t="s">
        <v>2826</v>
      </c>
      <c r="AJ79" s="2" t="s">
        <v>2826</v>
      </c>
      <c r="AK79" s="2" t="s">
        <v>2826</v>
      </c>
      <c r="AL79" s="2" t="s">
        <v>2826</v>
      </c>
      <c r="AM79" s="2" t="s">
        <v>2826</v>
      </c>
      <c r="AN79" s="6">
        <v>2</v>
      </c>
    </row>
    <row r="80" spans="1:40">
      <c r="A80" s="2" t="s">
        <v>3234</v>
      </c>
      <c r="B80" s="2" t="s">
        <v>3235</v>
      </c>
      <c r="C80" s="2" t="s">
        <v>2825</v>
      </c>
      <c r="D80" s="2" t="s">
        <v>2826</v>
      </c>
      <c r="E80" s="2" t="s">
        <v>2825</v>
      </c>
      <c r="F80" s="2" t="s">
        <v>3234</v>
      </c>
      <c r="G80" s="2" t="s">
        <v>2827</v>
      </c>
      <c r="H80" s="2" t="s">
        <v>2828</v>
      </c>
      <c r="I80" s="2" t="s">
        <v>3234</v>
      </c>
      <c r="J80" s="2" t="s">
        <v>2828</v>
      </c>
      <c r="K80" s="2" t="s">
        <v>3235</v>
      </c>
      <c r="L80" s="2" t="s">
        <v>3236</v>
      </c>
      <c r="M80" s="2" t="s">
        <v>3237</v>
      </c>
      <c r="N80" s="2"/>
      <c r="O80" s="2" t="s">
        <v>2990</v>
      </c>
      <c r="P80" s="2" t="s">
        <v>3238</v>
      </c>
      <c r="Q80" s="2"/>
      <c r="R80" s="2" t="s">
        <v>3239</v>
      </c>
      <c r="S80" s="2"/>
      <c r="T80" s="2" t="s">
        <v>2826</v>
      </c>
      <c r="U80" s="2" t="s">
        <v>2825</v>
      </c>
      <c r="V80" s="2" t="s">
        <v>2825</v>
      </c>
      <c r="W80" s="2" t="s">
        <v>2826</v>
      </c>
      <c r="X80" s="2" t="s">
        <v>2826</v>
      </c>
      <c r="Y80" s="2" t="s">
        <v>2826</v>
      </c>
      <c r="Z80" s="2" t="s">
        <v>2825</v>
      </c>
      <c r="AA80" s="2" t="s">
        <v>2825</v>
      </c>
      <c r="AB80" s="2" t="s">
        <v>2825</v>
      </c>
      <c r="AC80" s="2" t="s">
        <v>2825</v>
      </c>
      <c r="AD80" s="2" t="s">
        <v>2826</v>
      </c>
      <c r="AE80" s="2" t="s">
        <v>2825</v>
      </c>
      <c r="AF80" s="2" t="s">
        <v>2825</v>
      </c>
      <c r="AG80" s="2" t="s">
        <v>2826</v>
      </c>
      <c r="AH80" s="2" t="s">
        <v>2825</v>
      </c>
      <c r="AI80" s="2" t="s">
        <v>2826</v>
      </c>
      <c r="AJ80" s="2" t="s">
        <v>2825</v>
      </c>
      <c r="AK80" s="2" t="s">
        <v>2826</v>
      </c>
      <c r="AL80" s="2" t="s">
        <v>2826</v>
      </c>
      <c r="AM80" s="2" t="s">
        <v>2826</v>
      </c>
      <c r="AN80" s="6">
        <v>2</v>
      </c>
    </row>
    <row r="81" spans="1:40">
      <c r="A81" s="2" t="s">
        <v>3240</v>
      </c>
      <c r="B81" s="2" t="s">
        <v>3241</v>
      </c>
      <c r="C81" s="2" t="s">
        <v>2825</v>
      </c>
      <c r="D81" s="2" t="s">
        <v>2826</v>
      </c>
      <c r="E81" s="2" t="s">
        <v>2825</v>
      </c>
      <c r="F81" s="2" t="s">
        <v>3240</v>
      </c>
      <c r="G81" s="2" t="s">
        <v>2827</v>
      </c>
      <c r="H81" s="2" t="s">
        <v>2828</v>
      </c>
      <c r="I81" s="2" t="s">
        <v>3240</v>
      </c>
      <c r="J81" s="2" t="s">
        <v>2828</v>
      </c>
      <c r="K81" s="2" t="s">
        <v>3241</v>
      </c>
      <c r="L81" s="2" t="s">
        <v>3242</v>
      </c>
      <c r="M81" s="2" t="s">
        <v>3243</v>
      </c>
      <c r="N81" s="2"/>
      <c r="O81" s="2"/>
      <c r="P81" s="2" t="s">
        <v>2832</v>
      </c>
      <c r="Q81" s="2"/>
      <c r="R81" s="2"/>
      <c r="S81" s="2" t="s">
        <v>3244</v>
      </c>
      <c r="T81" s="2" t="s">
        <v>2826</v>
      </c>
      <c r="U81" s="2" t="s">
        <v>2825</v>
      </c>
      <c r="V81" s="2" t="s">
        <v>2826</v>
      </c>
      <c r="W81" s="2" t="s">
        <v>2826</v>
      </c>
      <c r="X81" s="2" t="s">
        <v>2826</v>
      </c>
      <c r="Y81" s="2" t="s">
        <v>2826</v>
      </c>
      <c r="Z81" s="2" t="s">
        <v>2826</v>
      </c>
      <c r="AA81" s="2" t="s">
        <v>2826</v>
      </c>
      <c r="AB81" s="2" t="s">
        <v>2826</v>
      </c>
      <c r="AC81" s="2" t="s">
        <v>2826</v>
      </c>
      <c r="AD81" s="2" t="s">
        <v>2826</v>
      </c>
      <c r="AE81" s="2" t="s">
        <v>2825</v>
      </c>
      <c r="AF81" s="2" t="s">
        <v>2825</v>
      </c>
      <c r="AG81" s="2" t="s">
        <v>2826</v>
      </c>
      <c r="AH81" s="2" t="s">
        <v>2826</v>
      </c>
      <c r="AI81" s="2" t="s">
        <v>2826</v>
      </c>
      <c r="AJ81" s="2" t="s">
        <v>2826</v>
      </c>
      <c r="AK81" s="2" t="s">
        <v>2826</v>
      </c>
      <c r="AL81" s="2" t="s">
        <v>2826</v>
      </c>
      <c r="AM81" s="2" t="s">
        <v>2826</v>
      </c>
      <c r="AN81" s="6">
        <v>2</v>
      </c>
    </row>
    <row r="82" spans="1:40">
      <c r="A82" s="2" t="s">
        <v>3245</v>
      </c>
      <c r="B82" s="2" t="s">
        <v>3246</v>
      </c>
      <c r="C82" s="2" t="s">
        <v>2825</v>
      </c>
      <c r="D82" s="2" t="s">
        <v>2826</v>
      </c>
      <c r="E82" s="2" t="s">
        <v>2825</v>
      </c>
      <c r="F82" s="2" t="s">
        <v>3245</v>
      </c>
      <c r="G82" s="2" t="s">
        <v>2827</v>
      </c>
      <c r="H82" s="2" t="s">
        <v>2828</v>
      </c>
      <c r="I82" s="2" t="s">
        <v>3245</v>
      </c>
      <c r="J82" s="2" t="s">
        <v>2828</v>
      </c>
      <c r="K82" s="2" t="s">
        <v>3246</v>
      </c>
      <c r="L82" s="2" t="s">
        <v>3247</v>
      </c>
      <c r="M82" s="2" t="s">
        <v>3248</v>
      </c>
      <c r="N82" s="2"/>
      <c r="O82" s="2"/>
      <c r="P82" s="2"/>
      <c r="Q82" s="2"/>
      <c r="R82" s="2"/>
      <c r="S82" s="2"/>
      <c r="T82" s="2" t="s">
        <v>2825</v>
      </c>
      <c r="U82" s="2" t="s">
        <v>2826</v>
      </c>
      <c r="V82" s="2" t="s">
        <v>2825</v>
      </c>
      <c r="W82" s="2" t="s">
        <v>2826</v>
      </c>
      <c r="X82" s="2" t="s">
        <v>2826</v>
      </c>
      <c r="Y82" s="2" t="s">
        <v>2826</v>
      </c>
      <c r="Z82" s="2" t="s">
        <v>2826</v>
      </c>
      <c r="AA82" s="2" t="s">
        <v>2826</v>
      </c>
      <c r="AB82" s="2" t="s">
        <v>2826</v>
      </c>
      <c r="AC82" s="2" t="s">
        <v>2826</v>
      </c>
      <c r="AD82" s="2" t="s">
        <v>2825</v>
      </c>
      <c r="AE82" s="2" t="s">
        <v>2826</v>
      </c>
      <c r="AF82" s="2" t="s">
        <v>2826</v>
      </c>
      <c r="AG82" s="2" t="s">
        <v>2826</v>
      </c>
      <c r="AH82" s="2" t="s">
        <v>2826</v>
      </c>
      <c r="AI82" s="2" t="s">
        <v>2826</v>
      </c>
      <c r="AJ82" s="2" t="s">
        <v>2826</v>
      </c>
      <c r="AK82" s="2" t="s">
        <v>2826</v>
      </c>
      <c r="AL82" s="2" t="s">
        <v>2826</v>
      </c>
      <c r="AM82" s="2" t="s">
        <v>2826</v>
      </c>
      <c r="AN82" s="6">
        <v>2</v>
      </c>
    </row>
    <row r="83" spans="1:40">
      <c r="A83" s="2" t="s">
        <v>3249</v>
      </c>
      <c r="B83" s="2" t="s">
        <v>3250</v>
      </c>
      <c r="C83" s="2" t="s">
        <v>2825</v>
      </c>
      <c r="D83" s="2" t="s">
        <v>2826</v>
      </c>
      <c r="E83" s="2" t="s">
        <v>2825</v>
      </c>
      <c r="F83" s="2" t="s">
        <v>3249</v>
      </c>
      <c r="G83" s="2" t="s">
        <v>2827</v>
      </c>
      <c r="H83" s="2" t="s">
        <v>2828</v>
      </c>
      <c r="I83" s="2" t="s">
        <v>3249</v>
      </c>
      <c r="J83" s="2" t="s">
        <v>2828</v>
      </c>
      <c r="K83" s="2" t="s">
        <v>3250</v>
      </c>
      <c r="L83" s="2" t="s">
        <v>3251</v>
      </c>
      <c r="M83" s="2" t="s">
        <v>3252</v>
      </c>
      <c r="N83" s="2"/>
      <c r="O83" s="2"/>
      <c r="P83" s="2" t="s">
        <v>3138</v>
      </c>
      <c r="Q83" s="2"/>
      <c r="R83" s="2"/>
      <c r="S83" s="2"/>
      <c r="T83" s="2" t="s">
        <v>2826</v>
      </c>
      <c r="U83" s="2" t="s">
        <v>2826</v>
      </c>
      <c r="V83" s="2" t="s">
        <v>2826</v>
      </c>
      <c r="W83" s="2" t="s">
        <v>2826</v>
      </c>
      <c r="X83" s="2" t="s">
        <v>2826</v>
      </c>
      <c r="Y83" s="2" t="s">
        <v>2826</v>
      </c>
      <c r="Z83" s="2" t="s">
        <v>2826</v>
      </c>
      <c r="AA83" s="2" t="s">
        <v>2826</v>
      </c>
      <c r="AB83" s="2" t="s">
        <v>2826</v>
      </c>
      <c r="AC83" s="2" t="s">
        <v>2826</v>
      </c>
      <c r="AD83" s="2" t="s">
        <v>2826</v>
      </c>
      <c r="AE83" s="2" t="s">
        <v>2826</v>
      </c>
      <c r="AF83" s="2" t="s">
        <v>2826</v>
      </c>
      <c r="AG83" s="2" t="s">
        <v>2826</v>
      </c>
      <c r="AH83" s="2" t="s">
        <v>2826</v>
      </c>
      <c r="AI83" s="2" t="s">
        <v>2826</v>
      </c>
      <c r="AJ83" s="2" t="s">
        <v>2826</v>
      </c>
      <c r="AK83" s="2" t="s">
        <v>2826</v>
      </c>
      <c r="AL83" s="2" t="s">
        <v>2826</v>
      </c>
      <c r="AM83" s="2" t="s">
        <v>2826</v>
      </c>
      <c r="AN83" s="6">
        <v>2</v>
      </c>
    </row>
    <row r="84" spans="1:40">
      <c r="A84" s="2" t="s">
        <v>3253</v>
      </c>
      <c r="B84" s="2" t="s">
        <v>3254</v>
      </c>
      <c r="C84" s="2" t="s">
        <v>2825</v>
      </c>
      <c r="D84" s="2" t="s">
        <v>2826</v>
      </c>
      <c r="E84" s="2" t="s">
        <v>2825</v>
      </c>
      <c r="F84" s="2" t="s">
        <v>3253</v>
      </c>
      <c r="G84" s="2" t="s">
        <v>2827</v>
      </c>
      <c r="H84" s="2" t="s">
        <v>2828</v>
      </c>
      <c r="I84" s="2" t="s">
        <v>3253</v>
      </c>
      <c r="J84" s="2" t="s">
        <v>2828</v>
      </c>
      <c r="K84" s="2" t="s">
        <v>3254</v>
      </c>
      <c r="L84" s="2" t="s">
        <v>3255</v>
      </c>
      <c r="M84" s="2" t="s">
        <v>3256</v>
      </c>
      <c r="N84" s="2"/>
      <c r="O84" s="2" t="s">
        <v>3106</v>
      </c>
      <c r="P84" s="2"/>
      <c r="Q84" s="2"/>
      <c r="R84" s="2"/>
      <c r="S84" s="2"/>
      <c r="T84" s="2" t="s">
        <v>2826</v>
      </c>
      <c r="U84" s="2" t="s">
        <v>2826</v>
      </c>
      <c r="V84" s="2" t="s">
        <v>2825</v>
      </c>
      <c r="W84" s="2" t="s">
        <v>2826</v>
      </c>
      <c r="X84" s="2" t="s">
        <v>2826</v>
      </c>
      <c r="Y84" s="2" t="s">
        <v>2826</v>
      </c>
      <c r="Z84" s="2" t="s">
        <v>2826</v>
      </c>
      <c r="AA84" s="2" t="s">
        <v>2826</v>
      </c>
      <c r="AB84" s="2" t="s">
        <v>2825</v>
      </c>
      <c r="AC84" s="2" t="s">
        <v>2826</v>
      </c>
      <c r="AD84" s="2" t="s">
        <v>2826</v>
      </c>
      <c r="AE84" s="2" t="s">
        <v>2826</v>
      </c>
      <c r="AF84" s="2" t="s">
        <v>2825</v>
      </c>
      <c r="AG84" s="2" t="s">
        <v>2826</v>
      </c>
      <c r="AH84" s="2" t="s">
        <v>2826</v>
      </c>
      <c r="AI84" s="2" t="s">
        <v>2825</v>
      </c>
      <c r="AJ84" s="2" t="s">
        <v>2825</v>
      </c>
      <c r="AK84" s="2" t="s">
        <v>2826</v>
      </c>
      <c r="AL84" s="2" t="s">
        <v>2826</v>
      </c>
      <c r="AM84" s="2" t="s">
        <v>2826</v>
      </c>
      <c r="AN84" s="6">
        <v>2</v>
      </c>
    </row>
    <row r="85" spans="1:40">
      <c r="A85" s="2" t="s">
        <v>3257</v>
      </c>
      <c r="B85" s="2" t="s">
        <v>317</v>
      </c>
      <c r="C85" s="2" t="s">
        <v>2825</v>
      </c>
      <c r="D85" s="2" t="s">
        <v>2826</v>
      </c>
      <c r="E85" s="2" t="s">
        <v>2825</v>
      </c>
      <c r="F85" s="2" t="s">
        <v>3257</v>
      </c>
      <c r="G85" s="2" t="s">
        <v>2827</v>
      </c>
      <c r="H85" s="2" t="s">
        <v>2828</v>
      </c>
      <c r="I85" s="2" t="s">
        <v>3257</v>
      </c>
      <c r="J85" s="2" t="s">
        <v>2828</v>
      </c>
      <c r="K85" s="2" t="s">
        <v>317</v>
      </c>
      <c r="L85" s="2" t="s">
        <v>3258</v>
      </c>
      <c r="M85" s="2" t="s">
        <v>3259</v>
      </c>
      <c r="N85" s="2"/>
      <c r="O85" s="2" t="s">
        <v>3260</v>
      </c>
      <c r="P85" s="2"/>
      <c r="Q85" s="2" t="s">
        <v>3261</v>
      </c>
      <c r="R85" s="2"/>
      <c r="S85" s="2" t="s">
        <v>3262</v>
      </c>
      <c r="T85" s="2" t="s">
        <v>2825</v>
      </c>
      <c r="U85" s="2" t="s">
        <v>2826</v>
      </c>
      <c r="V85" s="2" t="s">
        <v>2826</v>
      </c>
      <c r="W85" s="2" t="s">
        <v>2825</v>
      </c>
      <c r="X85" s="2" t="s">
        <v>2826</v>
      </c>
      <c r="Y85" s="2" t="s">
        <v>2826</v>
      </c>
      <c r="Z85" s="2" t="s">
        <v>2826</v>
      </c>
      <c r="AA85" s="2" t="s">
        <v>2826</v>
      </c>
      <c r="AB85" s="2" t="s">
        <v>2825</v>
      </c>
      <c r="AC85" s="2" t="s">
        <v>2826</v>
      </c>
      <c r="AD85" s="2" t="s">
        <v>2826</v>
      </c>
      <c r="AE85" s="2" t="s">
        <v>2825</v>
      </c>
      <c r="AF85" s="2" t="s">
        <v>2826</v>
      </c>
      <c r="AG85" s="2" t="s">
        <v>2825</v>
      </c>
      <c r="AH85" s="2" t="s">
        <v>2826</v>
      </c>
      <c r="AI85" s="2" t="s">
        <v>2826</v>
      </c>
      <c r="AJ85" s="2" t="s">
        <v>2826</v>
      </c>
      <c r="AK85" s="2" t="s">
        <v>2826</v>
      </c>
      <c r="AL85" s="2" t="s">
        <v>2826</v>
      </c>
      <c r="AM85" s="2" t="s">
        <v>2826</v>
      </c>
      <c r="AN85" s="6">
        <v>2</v>
      </c>
    </row>
    <row r="86" spans="1:40">
      <c r="A86" s="2" t="s">
        <v>3263</v>
      </c>
      <c r="B86" s="2" t="s">
        <v>3264</v>
      </c>
      <c r="C86" s="2" t="s">
        <v>2825</v>
      </c>
      <c r="D86" s="2" t="s">
        <v>2826</v>
      </c>
      <c r="E86" s="2" t="s">
        <v>2825</v>
      </c>
      <c r="F86" s="2" t="s">
        <v>3263</v>
      </c>
      <c r="G86" s="2" t="s">
        <v>2827</v>
      </c>
      <c r="H86" s="2" t="s">
        <v>2828</v>
      </c>
      <c r="I86" s="2" t="s">
        <v>3263</v>
      </c>
      <c r="J86" s="2" t="s">
        <v>2828</v>
      </c>
      <c r="K86" s="2" t="s">
        <v>3264</v>
      </c>
      <c r="L86" s="2" t="s">
        <v>3265</v>
      </c>
      <c r="M86" s="2" t="s">
        <v>3266</v>
      </c>
      <c r="N86" s="2" t="s">
        <v>3267</v>
      </c>
      <c r="O86" s="2" t="s">
        <v>3268</v>
      </c>
      <c r="P86" s="2"/>
      <c r="Q86" s="2"/>
      <c r="R86" s="2"/>
      <c r="S86" s="2"/>
      <c r="T86" s="2" t="s">
        <v>2825</v>
      </c>
      <c r="U86" s="2" t="s">
        <v>2826</v>
      </c>
      <c r="V86" s="2" t="s">
        <v>2826</v>
      </c>
      <c r="W86" s="2" t="s">
        <v>2826</v>
      </c>
      <c r="X86" s="2" t="s">
        <v>2826</v>
      </c>
      <c r="Y86" s="2" t="s">
        <v>2826</v>
      </c>
      <c r="Z86" s="2" t="s">
        <v>2826</v>
      </c>
      <c r="AA86" s="2" t="s">
        <v>2826</v>
      </c>
      <c r="AB86" s="2" t="s">
        <v>2826</v>
      </c>
      <c r="AC86" s="2" t="s">
        <v>2826</v>
      </c>
      <c r="AD86" s="2" t="s">
        <v>2826</v>
      </c>
      <c r="AE86" s="2" t="s">
        <v>2826</v>
      </c>
      <c r="AF86" s="2" t="s">
        <v>2826</v>
      </c>
      <c r="AG86" s="2" t="s">
        <v>2826</v>
      </c>
      <c r="AH86" s="2" t="s">
        <v>2826</v>
      </c>
      <c r="AI86" s="2" t="s">
        <v>2826</v>
      </c>
      <c r="AJ86" s="2" t="s">
        <v>2826</v>
      </c>
      <c r="AK86" s="2" t="s">
        <v>2826</v>
      </c>
      <c r="AL86" s="2" t="s">
        <v>2826</v>
      </c>
      <c r="AM86" s="2" t="s">
        <v>2826</v>
      </c>
      <c r="AN86" s="6">
        <v>2</v>
      </c>
    </row>
    <row r="87" spans="1:40">
      <c r="A87" s="2" t="s">
        <v>3269</v>
      </c>
      <c r="B87" s="2" t="s">
        <v>3270</v>
      </c>
      <c r="C87" s="2" t="s">
        <v>2825</v>
      </c>
      <c r="D87" s="2" t="s">
        <v>2826</v>
      </c>
      <c r="E87" s="2" t="s">
        <v>2825</v>
      </c>
      <c r="F87" s="2" t="s">
        <v>3269</v>
      </c>
      <c r="G87" s="2" t="s">
        <v>2827</v>
      </c>
      <c r="H87" s="2" t="s">
        <v>2828</v>
      </c>
      <c r="I87" s="2" t="s">
        <v>3269</v>
      </c>
      <c r="J87" s="2" t="s">
        <v>2828</v>
      </c>
      <c r="K87" s="2" t="s">
        <v>3270</v>
      </c>
      <c r="L87" s="2" t="s">
        <v>3271</v>
      </c>
      <c r="M87" s="2" t="s">
        <v>3272</v>
      </c>
      <c r="N87" s="2"/>
      <c r="O87" s="2"/>
      <c r="P87" s="2"/>
      <c r="Q87" s="2"/>
      <c r="R87" s="2" t="s">
        <v>3273</v>
      </c>
      <c r="S87" s="2" t="s">
        <v>3034</v>
      </c>
      <c r="T87" s="2" t="s">
        <v>2825</v>
      </c>
      <c r="U87" s="2" t="s">
        <v>2825</v>
      </c>
      <c r="V87" s="2" t="s">
        <v>2826</v>
      </c>
      <c r="W87" s="2" t="s">
        <v>2825</v>
      </c>
      <c r="X87" s="2" t="s">
        <v>2826</v>
      </c>
      <c r="Y87" s="2" t="s">
        <v>2825</v>
      </c>
      <c r="Z87" s="2" t="s">
        <v>2825</v>
      </c>
      <c r="AA87" s="2" t="s">
        <v>2825</v>
      </c>
      <c r="AB87" s="2" t="s">
        <v>2826</v>
      </c>
      <c r="AC87" s="2" t="s">
        <v>2825</v>
      </c>
      <c r="AD87" s="2" t="s">
        <v>2826</v>
      </c>
      <c r="AE87" s="2" t="s">
        <v>2825</v>
      </c>
      <c r="AF87" s="2" t="s">
        <v>2825</v>
      </c>
      <c r="AG87" s="2" t="s">
        <v>2826</v>
      </c>
      <c r="AH87" s="2" t="s">
        <v>2825</v>
      </c>
      <c r="AI87" s="2" t="s">
        <v>2826</v>
      </c>
      <c r="AJ87" s="2" t="s">
        <v>2826</v>
      </c>
      <c r="AK87" s="2" t="s">
        <v>2826</v>
      </c>
      <c r="AL87" s="2" t="s">
        <v>2826</v>
      </c>
      <c r="AM87" s="2" t="s">
        <v>2825</v>
      </c>
      <c r="AN87" s="6">
        <v>2</v>
      </c>
    </row>
    <row r="88" spans="1:40">
      <c r="A88" s="2" t="s">
        <v>3274</v>
      </c>
      <c r="B88" s="2" t="s">
        <v>3275</v>
      </c>
      <c r="C88" s="2" t="s">
        <v>2825</v>
      </c>
      <c r="D88" s="2" t="s">
        <v>2826</v>
      </c>
      <c r="E88" s="2" t="s">
        <v>2825</v>
      </c>
      <c r="F88" s="2" t="s">
        <v>3274</v>
      </c>
      <c r="G88" s="2" t="s">
        <v>2827</v>
      </c>
      <c r="H88" s="2" t="s">
        <v>2828</v>
      </c>
      <c r="I88" s="2" t="s">
        <v>3274</v>
      </c>
      <c r="J88" s="2" t="s">
        <v>2828</v>
      </c>
      <c r="K88" s="2" t="s">
        <v>3275</v>
      </c>
      <c r="L88" s="2" t="s">
        <v>3276</v>
      </c>
      <c r="M88" s="2" t="s">
        <v>3277</v>
      </c>
      <c r="N88" s="2"/>
      <c r="O88" s="2" t="s">
        <v>2844</v>
      </c>
      <c r="P88" s="2" t="s">
        <v>3278</v>
      </c>
      <c r="Q88" s="2"/>
      <c r="R88" s="2"/>
      <c r="S88" s="2"/>
      <c r="T88" s="2" t="s">
        <v>2826</v>
      </c>
      <c r="U88" s="2" t="s">
        <v>2826</v>
      </c>
      <c r="V88" s="2" t="s">
        <v>2826</v>
      </c>
      <c r="W88" s="2" t="s">
        <v>2826</v>
      </c>
      <c r="X88" s="2" t="s">
        <v>2826</v>
      </c>
      <c r="Y88" s="2" t="s">
        <v>2826</v>
      </c>
      <c r="Z88" s="2" t="s">
        <v>2826</v>
      </c>
      <c r="AA88" s="2" t="s">
        <v>2826</v>
      </c>
      <c r="AB88" s="2" t="s">
        <v>2826</v>
      </c>
      <c r="AC88" s="2" t="s">
        <v>2826</v>
      </c>
      <c r="AD88" s="2" t="s">
        <v>2826</v>
      </c>
      <c r="AE88" s="2" t="s">
        <v>2826</v>
      </c>
      <c r="AF88" s="2" t="s">
        <v>2826</v>
      </c>
      <c r="AG88" s="2" t="s">
        <v>2826</v>
      </c>
      <c r="AH88" s="2" t="s">
        <v>2826</v>
      </c>
      <c r="AI88" s="2" t="s">
        <v>2826</v>
      </c>
      <c r="AJ88" s="2" t="s">
        <v>2826</v>
      </c>
      <c r="AK88" s="2" t="s">
        <v>2826</v>
      </c>
      <c r="AL88" s="2" t="s">
        <v>2826</v>
      </c>
      <c r="AM88" s="2" t="s">
        <v>2826</v>
      </c>
      <c r="AN88" s="6">
        <v>2</v>
      </c>
    </row>
    <row r="89" spans="1:40">
      <c r="A89" s="2" t="s">
        <v>3279</v>
      </c>
      <c r="B89" s="2" t="s">
        <v>17</v>
      </c>
      <c r="C89" s="2" t="s">
        <v>2826</v>
      </c>
      <c r="D89" s="2" t="s">
        <v>2825</v>
      </c>
      <c r="E89" s="2" t="s">
        <v>2825</v>
      </c>
      <c r="F89" s="2" t="s">
        <v>3279</v>
      </c>
      <c r="G89" s="2" t="s">
        <v>2827</v>
      </c>
      <c r="H89" s="2" t="s">
        <v>2828</v>
      </c>
      <c r="I89" s="2" t="s">
        <v>3279</v>
      </c>
      <c r="J89" s="2" t="s">
        <v>2828</v>
      </c>
      <c r="K89" s="2" t="s">
        <v>17</v>
      </c>
      <c r="L89" s="2" t="s">
        <v>3280</v>
      </c>
      <c r="M89" s="2" t="s">
        <v>3281</v>
      </c>
      <c r="N89" s="2"/>
      <c r="O89" s="2"/>
      <c r="P89" s="2" t="s">
        <v>3282</v>
      </c>
      <c r="Q89" s="2"/>
      <c r="R89" s="2" t="s">
        <v>3283</v>
      </c>
      <c r="S89" s="2"/>
      <c r="T89" s="2" t="s">
        <v>2826</v>
      </c>
      <c r="U89" s="2" t="s">
        <v>2826</v>
      </c>
      <c r="V89" s="2" t="s">
        <v>2826</v>
      </c>
      <c r="W89" s="2" t="s">
        <v>2826</v>
      </c>
      <c r="X89" s="2" t="s">
        <v>2826</v>
      </c>
      <c r="Y89" s="2" t="s">
        <v>2826</v>
      </c>
      <c r="Z89" s="2" t="s">
        <v>2826</v>
      </c>
      <c r="AA89" s="2" t="s">
        <v>2826</v>
      </c>
      <c r="AB89" s="2" t="s">
        <v>2826</v>
      </c>
      <c r="AC89" s="2" t="s">
        <v>2826</v>
      </c>
      <c r="AD89" s="2" t="s">
        <v>2826</v>
      </c>
      <c r="AE89" s="2" t="s">
        <v>2826</v>
      </c>
      <c r="AF89" s="2" t="s">
        <v>2826</v>
      </c>
      <c r="AG89" s="2" t="s">
        <v>2826</v>
      </c>
      <c r="AH89" s="2" t="s">
        <v>2826</v>
      </c>
      <c r="AI89" s="2" t="s">
        <v>2826</v>
      </c>
      <c r="AJ89" s="2" t="s">
        <v>2826</v>
      </c>
      <c r="AK89" s="2" t="s">
        <v>2826</v>
      </c>
      <c r="AL89" s="2" t="s">
        <v>2825</v>
      </c>
      <c r="AM89" s="2" t="s">
        <v>2826</v>
      </c>
      <c r="AN89" s="6">
        <v>2</v>
      </c>
    </row>
    <row r="90" spans="1:40">
      <c r="A90" s="2" t="s">
        <v>3284</v>
      </c>
      <c r="B90" s="2" t="s">
        <v>3285</v>
      </c>
      <c r="C90" s="2" t="s">
        <v>2825</v>
      </c>
      <c r="D90" s="2" t="s">
        <v>2826</v>
      </c>
      <c r="E90" s="2" t="s">
        <v>2825</v>
      </c>
      <c r="F90" s="2" t="s">
        <v>3284</v>
      </c>
      <c r="G90" s="2" t="s">
        <v>2827</v>
      </c>
      <c r="H90" s="2" t="s">
        <v>2828</v>
      </c>
      <c r="I90" s="2" t="s">
        <v>3284</v>
      </c>
      <c r="J90" s="2" t="s">
        <v>2828</v>
      </c>
      <c r="K90" s="2" t="s">
        <v>3285</v>
      </c>
      <c r="L90" s="2" t="s">
        <v>3286</v>
      </c>
      <c r="M90" s="2" t="s">
        <v>3287</v>
      </c>
      <c r="N90" s="2"/>
      <c r="O90" s="2"/>
      <c r="P90" s="2" t="s">
        <v>3288</v>
      </c>
      <c r="Q90" s="2"/>
      <c r="R90" s="2"/>
      <c r="S90" s="2"/>
      <c r="T90" s="2" t="s">
        <v>2826</v>
      </c>
      <c r="U90" s="2" t="s">
        <v>2826</v>
      </c>
      <c r="V90" s="2" t="s">
        <v>2826</v>
      </c>
      <c r="W90" s="2" t="s">
        <v>2826</v>
      </c>
      <c r="X90" s="2" t="s">
        <v>2826</v>
      </c>
      <c r="Y90" s="2" t="s">
        <v>2826</v>
      </c>
      <c r="Z90" s="2" t="s">
        <v>2826</v>
      </c>
      <c r="AA90" s="2" t="s">
        <v>2826</v>
      </c>
      <c r="AB90" s="2" t="s">
        <v>2826</v>
      </c>
      <c r="AC90" s="2" t="s">
        <v>2826</v>
      </c>
      <c r="AD90" s="2" t="s">
        <v>2826</v>
      </c>
      <c r="AE90" s="2" t="s">
        <v>2826</v>
      </c>
      <c r="AF90" s="2" t="s">
        <v>2826</v>
      </c>
      <c r="AG90" s="2" t="s">
        <v>2826</v>
      </c>
      <c r="AH90" s="2" t="s">
        <v>2826</v>
      </c>
      <c r="AI90" s="2" t="s">
        <v>2826</v>
      </c>
      <c r="AJ90" s="2" t="s">
        <v>2826</v>
      </c>
      <c r="AK90" s="2" t="s">
        <v>2826</v>
      </c>
      <c r="AL90" s="2" t="s">
        <v>2826</v>
      </c>
      <c r="AM90" s="2" t="s">
        <v>2826</v>
      </c>
      <c r="AN90" s="6">
        <v>2</v>
      </c>
    </row>
    <row r="91" spans="1:40">
      <c r="A91" s="2" t="s">
        <v>3289</v>
      </c>
      <c r="B91" s="2" t="s">
        <v>3290</v>
      </c>
      <c r="C91" s="2" t="s">
        <v>2825</v>
      </c>
      <c r="D91" s="2" t="s">
        <v>2826</v>
      </c>
      <c r="E91" s="2" t="s">
        <v>2825</v>
      </c>
      <c r="F91" s="2" t="s">
        <v>3289</v>
      </c>
      <c r="G91" s="2" t="s">
        <v>2827</v>
      </c>
      <c r="H91" s="2" t="s">
        <v>2828</v>
      </c>
      <c r="I91" s="2" t="s">
        <v>3289</v>
      </c>
      <c r="J91" s="2" t="s">
        <v>2828</v>
      </c>
      <c r="K91" s="2" t="s">
        <v>3290</v>
      </c>
      <c r="L91" s="2" t="s">
        <v>3291</v>
      </c>
      <c r="M91" s="2"/>
      <c r="N91" s="2"/>
      <c r="O91" s="2"/>
      <c r="P91" s="2" t="s">
        <v>3292</v>
      </c>
      <c r="Q91" s="2"/>
      <c r="R91" s="2"/>
      <c r="S91" s="2"/>
      <c r="T91" s="2" t="s">
        <v>2826</v>
      </c>
      <c r="U91" s="2" t="s">
        <v>2826</v>
      </c>
      <c r="V91" s="2" t="s">
        <v>2826</v>
      </c>
      <c r="W91" s="2" t="s">
        <v>2826</v>
      </c>
      <c r="X91" s="2" t="s">
        <v>2826</v>
      </c>
      <c r="Y91" s="2" t="s">
        <v>2826</v>
      </c>
      <c r="Z91" s="2" t="s">
        <v>2826</v>
      </c>
      <c r="AA91" s="2" t="s">
        <v>2826</v>
      </c>
      <c r="AB91" s="2" t="s">
        <v>2826</v>
      </c>
      <c r="AC91" s="2" t="s">
        <v>2826</v>
      </c>
      <c r="AD91" s="2" t="s">
        <v>2826</v>
      </c>
      <c r="AE91" s="2" t="s">
        <v>2826</v>
      </c>
      <c r="AF91" s="2" t="s">
        <v>2826</v>
      </c>
      <c r="AG91" s="2" t="s">
        <v>2826</v>
      </c>
      <c r="AH91" s="2" t="s">
        <v>2826</v>
      </c>
      <c r="AI91" s="2" t="s">
        <v>2826</v>
      </c>
      <c r="AJ91" s="2" t="s">
        <v>2826</v>
      </c>
      <c r="AK91" s="2" t="s">
        <v>2826</v>
      </c>
      <c r="AL91" s="2" t="s">
        <v>2826</v>
      </c>
      <c r="AM91" s="2" t="s">
        <v>2826</v>
      </c>
      <c r="AN91" s="6">
        <v>2</v>
      </c>
    </row>
    <row r="92" spans="1:40">
      <c r="A92" s="2" t="s">
        <v>3293</v>
      </c>
      <c r="B92" s="2" t="s">
        <v>3294</v>
      </c>
      <c r="C92" s="2" t="s">
        <v>2825</v>
      </c>
      <c r="D92" s="2" t="s">
        <v>2826</v>
      </c>
      <c r="E92" s="2" t="s">
        <v>2825</v>
      </c>
      <c r="F92" s="2" t="s">
        <v>3293</v>
      </c>
      <c r="G92" s="2" t="s">
        <v>2827</v>
      </c>
      <c r="H92" s="2" t="s">
        <v>2828</v>
      </c>
      <c r="I92" s="2" t="s">
        <v>3293</v>
      </c>
      <c r="J92" s="2" t="s">
        <v>2828</v>
      </c>
      <c r="K92" s="2" t="s">
        <v>3294</v>
      </c>
      <c r="L92" s="2" t="s">
        <v>3295</v>
      </c>
      <c r="M92" s="2" t="s">
        <v>3296</v>
      </c>
      <c r="N92" s="2"/>
      <c r="O92" s="2" t="s">
        <v>2872</v>
      </c>
      <c r="P92" s="2" t="s">
        <v>3158</v>
      </c>
      <c r="Q92" s="2" t="s">
        <v>3297</v>
      </c>
      <c r="R92" s="2"/>
      <c r="S92" s="2"/>
      <c r="T92" s="2" t="s">
        <v>2826</v>
      </c>
      <c r="U92" s="2" t="s">
        <v>2826</v>
      </c>
      <c r="V92" s="2" t="s">
        <v>2826</v>
      </c>
      <c r="W92" s="2" t="s">
        <v>2826</v>
      </c>
      <c r="X92" s="2" t="s">
        <v>2826</v>
      </c>
      <c r="Y92" s="2" t="s">
        <v>2826</v>
      </c>
      <c r="Z92" s="2" t="s">
        <v>2826</v>
      </c>
      <c r="AA92" s="2" t="s">
        <v>2826</v>
      </c>
      <c r="AB92" s="2" t="s">
        <v>2826</v>
      </c>
      <c r="AC92" s="2" t="s">
        <v>2826</v>
      </c>
      <c r="AD92" s="2" t="s">
        <v>2826</v>
      </c>
      <c r="AE92" s="2" t="s">
        <v>2826</v>
      </c>
      <c r="AF92" s="2" t="s">
        <v>2826</v>
      </c>
      <c r="AG92" s="2" t="s">
        <v>2826</v>
      </c>
      <c r="AH92" s="2" t="s">
        <v>2826</v>
      </c>
      <c r="AI92" s="2" t="s">
        <v>2826</v>
      </c>
      <c r="AJ92" s="2" t="s">
        <v>2826</v>
      </c>
      <c r="AK92" s="2" t="s">
        <v>2826</v>
      </c>
      <c r="AL92" s="2" t="s">
        <v>2826</v>
      </c>
      <c r="AM92" s="2" t="s">
        <v>2826</v>
      </c>
      <c r="AN92" s="6">
        <v>2</v>
      </c>
    </row>
    <row r="93" spans="1:40">
      <c r="A93" s="2" t="s">
        <v>3298</v>
      </c>
      <c r="B93" s="2" t="s">
        <v>3299</v>
      </c>
      <c r="C93" s="2" t="s">
        <v>2825</v>
      </c>
      <c r="D93" s="2" t="s">
        <v>2826</v>
      </c>
      <c r="E93" s="2" t="s">
        <v>2825</v>
      </c>
      <c r="F93" s="2" t="s">
        <v>3298</v>
      </c>
      <c r="G93" s="2" t="s">
        <v>2827</v>
      </c>
      <c r="H93" s="2" t="s">
        <v>2828</v>
      </c>
      <c r="I93" s="2" t="s">
        <v>3298</v>
      </c>
      <c r="J93" s="2" t="s">
        <v>2828</v>
      </c>
      <c r="K93" s="2" t="s">
        <v>3299</v>
      </c>
      <c r="L93" s="2" t="s">
        <v>3300</v>
      </c>
      <c r="M93" s="2" t="s">
        <v>3301</v>
      </c>
      <c r="N93" s="2"/>
      <c r="O93" s="2"/>
      <c r="P93" s="2" t="s">
        <v>2868</v>
      </c>
      <c r="Q93" s="2"/>
      <c r="R93" s="2"/>
      <c r="S93" s="2"/>
      <c r="T93" s="2" t="s">
        <v>2826</v>
      </c>
      <c r="U93" s="2" t="s">
        <v>2826</v>
      </c>
      <c r="V93" s="2" t="s">
        <v>2826</v>
      </c>
      <c r="W93" s="2" t="s">
        <v>2826</v>
      </c>
      <c r="X93" s="2" t="s">
        <v>2826</v>
      </c>
      <c r="Y93" s="2" t="s">
        <v>2826</v>
      </c>
      <c r="Z93" s="2" t="s">
        <v>2826</v>
      </c>
      <c r="AA93" s="2" t="s">
        <v>2826</v>
      </c>
      <c r="AB93" s="2" t="s">
        <v>2826</v>
      </c>
      <c r="AC93" s="2" t="s">
        <v>2826</v>
      </c>
      <c r="AD93" s="2" t="s">
        <v>2826</v>
      </c>
      <c r="AE93" s="2" t="s">
        <v>2826</v>
      </c>
      <c r="AF93" s="2" t="s">
        <v>2826</v>
      </c>
      <c r="AG93" s="2" t="s">
        <v>2826</v>
      </c>
      <c r="AH93" s="2" t="s">
        <v>2826</v>
      </c>
      <c r="AI93" s="2" t="s">
        <v>2826</v>
      </c>
      <c r="AJ93" s="2" t="s">
        <v>2826</v>
      </c>
      <c r="AK93" s="2" t="s">
        <v>2826</v>
      </c>
      <c r="AL93" s="2" t="s">
        <v>2826</v>
      </c>
      <c r="AM93" s="2" t="s">
        <v>2826</v>
      </c>
      <c r="AN93" s="6">
        <v>2</v>
      </c>
    </row>
    <row r="94" spans="1:40">
      <c r="A94" s="2" t="s">
        <v>3302</v>
      </c>
      <c r="B94" s="2" t="s">
        <v>3303</v>
      </c>
      <c r="C94" s="2" t="s">
        <v>2825</v>
      </c>
      <c r="D94" s="2" t="s">
        <v>2826</v>
      </c>
      <c r="E94" s="2" t="s">
        <v>2825</v>
      </c>
      <c r="F94" s="2" t="s">
        <v>3302</v>
      </c>
      <c r="G94" s="2" t="s">
        <v>2827</v>
      </c>
      <c r="H94" s="2" t="s">
        <v>2828</v>
      </c>
      <c r="I94" s="2" t="s">
        <v>3302</v>
      </c>
      <c r="J94" s="2" t="s">
        <v>2828</v>
      </c>
      <c r="K94" s="2" t="s">
        <v>3303</v>
      </c>
      <c r="L94" s="2" t="s">
        <v>3304</v>
      </c>
      <c r="M94" s="2" t="s">
        <v>3305</v>
      </c>
      <c r="N94" s="2"/>
      <c r="O94" s="2" t="s">
        <v>3306</v>
      </c>
      <c r="P94" s="2" t="s">
        <v>3307</v>
      </c>
      <c r="Q94" s="2"/>
      <c r="R94" s="2"/>
      <c r="S94" s="2"/>
      <c r="T94" s="2" t="s">
        <v>2826</v>
      </c>
      <c r="U94" s="2" t="s">
        <v>2826</v>
      </c>
      <c r="V94" s="2" t="s">
        <v>2826</v>
      </c>
      <c r="W94" s="2" t="s">
        <v>2826</v>
      </c>
      <c r="X94" s="2" t="s">
        <v>2826</v>
      </c>
      <c r="Y94" s="2" t="s">
        <v>2826</v>
      </c>
      <c r="Z94" s="2" t="s">
        <v>2826</v>
      </c>
      <c r="AA94" s="2" t="s">
        <v>2826</v>
      </c>
      <c r="AB94" s="2" t="s">
        <v>2826</v>
      </c>
      <c r="AC94" s="2" t="s">
        <v>2826</v>
      </c>
      <c r="AD94" s="2" t="s">
        <v>2826</v>
      </c>
      <c r="AE94" s="2" t="s">
        <v>2826</v>
      </c>
      <c r="AF94" s="2" t="s">
        <v>2826</v>
      </c>
      <c r="AG94" s="2" t="s">
        <v>2826</v>
      </c>
      <c r="AH94" s="2" t="s">
        <v>2826</v>
      </c>
      <c r="AI94" s="2" t="s">
        <v>2826</v>
      </c>
      <c r="AJ94" s="2" t="s">
        <v>2826</v>
      </c>
      <c r="AK94" s="2" t="s">
        <v>2826</v>
      </c>
      <c r="AL94" s="2" t="s">
        <v>2826</v>
      </c>
      <c r="AM94" s="2" t="s">
        <v>2826</v>
      </c>
      <c r="AN94" s="6">
        <v>2</v>
      </c>
    </row>
    <row r="95" spans="1:40">
      <c r="A95" s="2" t="s">
        <v>3308</v>
      </c>
      <c r="B95" s="2" t="s">
        <v>3309</v>
      </c>
      <c r="C95" s="2" t="s">
        <v>2825</v>
      </c>
      <c r="D95" s="2" t="s">
        <v>2826</v>
      </c>
      <c r="E95" s="2" t="s">
        <v>2825</v>
      </c>
      <c r="F95" s="2" t="s">
        <v>3308</v>
      </c>
      <c r="G95" s="2" t="s">
        <v>2827</v>
      </c>
      <c r="H95" s="2" t="s">
        <v>2828</v>
      </c>
      <c r="I95" s="2" t="s">
        <v>3308</v>
      </c>
      <c r="J95" s="2" t="s">
        <v>2828</v>
      </c>
      <c r="K95" s="2" t="s">
        <v>3309</v>
      </c>
      <c r="L95" s="2" t="s">
        <v>3310</v>
      </c>
      <c r="M95" s="2" t="s">
        <v>3311</v>
      </c>
      <c r="N95" s="2"/>
      <c r="O95" s="2" t="s">
        <v>2956</v>
      </c>
      <c r="P95" s="2" t="s">
        <v>2873</v>
      </c>
      <c r="Q95" s="2" t="s">
        <v>3312</v>
      </c>
      <c r="R95" s="2"/>
      <c r="S95" s="2"/>
      <c r="T95" s="2" t="s">
        <v>2825</v>
      </c>
      <c r="U95" s="2" t="s">
        <v>2826</v>
      </c>
      <c r="V95" s="2" t="s">
        <v>2826</v>
      </c>
      <c r="W95" s="2" t="s">
        <v>2826</v>
      </c>
      <c r="X95" s="2" t="s">
        <v>2826</v>
      </c>
      <c r="Y95" s="2" t="s">
        <v>2826</v>
      </c>
      <c r="Z95" s="2" t="s">
        <v>2826</v>
      </c>
      <c r="AA95" s="2" t="s">
        <v>2826</v>
      </c>
      <c r="AB95" s="2" t="s">
        <v>2826</v>
      </c>
      <c r="AC95" s="2" t="s">
        <v>2826</v>
      </c>
      <c r="AD95" s="2" t="s">
        <v>2826</v>
      </c>
      <c r="AE95" s="2" t="s">
        <v>2826</v>
      </c>
      <c r="AF95" s="2" t="s">
        <v>2826</v>
      </c>
      <c r="AG95" s="2" t="s">
        <v>2826</v>
      </c>
      <c r="AH95" s="2" t="s">
        <v>2826</v>
      </c>
      <c r="AI95" s="2" t="s">
        <v>2826</v>
      </c>
      <c r="AJ95" s="2" t="s">
        <v>2826</v>
      </c>
      <c r="AK95" s="2" t="s">
        <v>2826</v>
      </c>
      <c r="AL95" s="2" t="s">
        <v>2826</v>
      </c>
      <c r="AM95" s="2" t="s">
        <v>2826</v>
      </c>
      <c r="AN95" s="6">
        <v>2</v>
      </c>
    </row>
    <row r="96" spans="1:40">
      <c r="A96" s="2" t="s">
        <v>3313</v>
      </c>
      <c r="B96" s="2" t="s">
        <v>3314</v>
      </c>
      <c r="C96" s="2" t="s">
        <v>2825</v>
      </c>
      <c r="D96" s="2" t="s">
        <v>2826</v>
      </c>
      <c r="E96" s="2" t="s">
        <v>2825</v>
      </c>
      <c r="F96" s="2" t="s">
        <v>3313</v>
      </c>
      <c r="G96" s="2" t="s">
        <v>2827</v>
      </c>
      <c r="H96" s="2" t="s">
        <v>2828</v>
      </c>
      <c r="I96" s="2" t="s">
        <v>3313</v>
      </c>
      <c r="J96" s="2" t="s">
        <v>2828</v>
      </c>
      <c r="K96" s="2" t="s">
        <v>3314</v>
      </c>
      <c r="L96" s="2" t="s">
        <v>3315</v>
      </c>
      <c r="M96" s="2" t="s">
        <v>3316</v>
      </c>
      <c r="N96" s="2"/>
      <c r="O96" s="2"/>
      <c r="P96" s="2" t="s">
        <v>2868</v>
      </c>
      <c r="Q96" s="2"/>
      <c r="R96" s="2" t="s">
        <v>3082</v>
      </c>
      <c r="S96" s="2"/>
      <c r="T96" s="2" t="s">
        <v>2825</v>
      </c>
      <c r="U96" s="2" t="s">
        <v>2826</v>
      </c>
      <c r="V96" s="2" t="s">
        <v>2826</v>
      </c>
      <c r="W96" s="2" t="s">
        <v>2825</v>
      </c>
      <c r="X96" s="2" t="s">
        <v>2825</v>
      </c>
      <c r="Y96" s="2" t="s">
        <v>2825</v>
      </c>
      <c r="Z96" s="2" t="s">
        <v>2825</v>
      </c>
      <c r="AA96" s="2" t="s">
        <v>2825</v>
      </c>
      <c r="AB96" s="2" t="s">
        <v>2826</v>
      </c>
      <c r="AC96" s="2" t="s">
        <v>2825</v>
      </c>
      <c r="AD96" s="2" t="s">
        <v>2826</v>
      </c>
      <c r="AE96" s="2" t="s">
        <v>2825</v>
      </c>
      <c r="AF96" s="2" t="s">
        <v>2825</v>
      </c>
      <c r="AG96" s="2" t="s">
        <v>2826</v>
      </c>
      <c r="AH96" s="2" t="s">
        <v>2826</v>
      </c>
      <c r="AI96" s="2" t="s">
        <v>2826</v>
      </c>
      <c r="AJ96" s="2" t="s">
        <v>2826</v>
      </c>
      <c r="AK96" s="2" t="s">
        <v>2826</v>
      </c>
      <c r="AL96" s="2" t="s">
        <v>2826</v>
      </c>
      <c r="AM96" s="2" t="s">
        <v>2825</v>
      </c>
      <c r="AN96" s="6">
        <v>2</v>
      </c>
    </row>
    <row r="97" spans="1:40">
      <c r="A97" s="2" t="s">
        <v>3317</v>
      </c>
      <c r="B97" s="2" t="s">
        <v>3318</v>
      </c>
      <c r="C97" s="2" t="s">
        <v>2825</v>
      </c>
      <c r="D97" s="2" t="s">
        <v>2826</v>
      </c>
      <c r="E97" s="2" t="s">
        <v>2825</v>
      </c>
      <c r="F97" s="2" t="s">
        <v>3317</v>
      </c>
      <c r="G97" s="2" t="s">
        <v>2827</v>
      </c>
      <c r="H97" s="2" t="s">
        <v>2828</v>
      </c>
      <c r="I97" s="2" t="s">
        <v>3317</v>
      </c>
      <c r="J97" s="2" t="s">
        <v>2828</v>
      </c>
      <c r="K97" s="2" t="s">
        <v>3319</v>
      </c>
      <c r="L97" s="2" t="s">
        <v>3320</v>
      </c>
      <c r="M97" s="2" t="s">
        <v>3321</v>
      </c>
      <c r="N97" s="2"/>
      <c r="O97" s="2"/>
      <c r="P97" s="2" t="s">
        <v>3322</v>
      </c>
      <c r="Q97" s="2"/>
      <c r="R97" s="2"/>
      <c r="S97" s="2"/>
      <c r="T97" s="2" t="s">
        <v>2826</v>
      </c>
      <c r="U97" s="2" t="s">
        <v>2826</v>
      </c>
      <c r="V97" s="2" t="s">
        <v>2826</v>
      </c>
      <c r="W97" s="2" t="s">
        <v>2826</v>
      </c>
      <c r="X97" s="2" t="s">
        <v>2826</v>
      </c>
      <c r="Y97" s="2" t="s">
        <v>2826</v>
      </c>
      <c r="Z97" s="2" t="s">
        <v>2825</v>
      </c>
      <c r="AA97" s="2" t="s">
        <v>2826</v>
      </c>
      <c r="AB97" s="2" t="s">
        <v>2826</v>
      </c>
      <c r="AC97" s="2" t="s">
        <v>2826</v>
      </c>
      <c r="AD97" s="2" t="s">
        <v>2826</v>
      </c>
      <c r="AE97" s="2" t="s">
        <v>2826</v>
      </c>
      <c r="AF97" s="2" t="s">
        <v>2826</v>
      </c>
      <c r="AG97" s="2" t="s">
        <v>2826</v>
      </c>
      <c r="AH97" s="2" t="s">
        <v>2826</v>
      </c>
      <c r="AI97" s="2" t="s">
        <v>2826</v>
      </c>
      <c r="AJ97" s="2" t="s">
        <v>2826</v>
      </c>
      <c r="AK97" s="2" t="s">
        <v>2826</v>
      </c>
      <c r="AL97" s="2" t="s">
        <v>2826</v>
      </c>
      <c r="AM97" s="2" t="s">
        <v>2826</v>
      </c>
      <c r="AN97" s="6">
        <v>2</v>
      </c>
    </row>
    <row r="98" spans="1:40">
      <c r="A98" s="2" t="s">
        <v>3323</v>
      </c>
      <c r="B98" s="2" t="s">
        <v>688</v>
      </c>
      <c r="C98" s="2" t="s">
        <v>2825</v>
      </c>
      <c r="D98" s="2" t="s">
        <v>2826</v>
      </c>
      <c r="E98" s="2" t="s">
        <v>2825</v>
      </c>
      <c r="F98" s="2" t="s">
        <v>3323</v>
      </c>
      <c r="G98" s="2" t="s">
        <v>2827</v>
      </c>
      <c r="H98" s="2" t="s">
        <v>2828</v>
      </c>
      <c r="I98" s="2" t="s">
        <v>3323</v>
      </c>
      <c r="J98" s="2" t="s">
        <v>2828</v>
      </c>
      <c r="K98" s="2" t="s">
        <v>688</v>
      </c>
      <c r="L98" s="2" t="s">
        <v>3324</v>
      </c>
      <c r="M98" s="2" t="s">
        <v>3325</v>
      </c>
      <c r="N98" s="2"/>
      <c r="O98" s="2" t="s">
        <v>3070</v>
      </c>
      <c r="P98" s="2" t="s">
        <v>3326</v>
      </c>
      <c r="Q98" s="2"/>
      <c r="R98" s="2"/>
      <c r="S98" s="2"/>
      <c r="T98" s="2" t="s">
        <v>2825</v>
      </c>
      <c r="U98" s="2" t="s">
        <v>2825</v>
      </c>
      <c r="V98" s="2" t="s">
        <v>2826</v>
      </c>
      <c r="W98" s="2" t="s">
        <v>2826</v>
      </c>
      <c r="X98" s="2" t="s">
        <v>2826</v>
      </c>
      <c r="Y98" s="2" t="s">
        <v>2826</v>
      </c>
      <c r="Z98" s="2" t="s">
        <v>2826</v>
      </c>
      <c r="AA98" s="2" t="s">
        <v>2826</v>
      </c>
      <c r="AB98" s="2" t="s">
        <v>2826</v>
      </c>
      <c r="AC98" s="2" t="s">
        <v>2826</v>
      </c>
      <c r="AD98" s="2" t="s">
        <v>2826</v>
      </c>
      <c r="AE98" s="2" t="s">
        <v>2826</v>
      </c>
      <c r="AF98" s="2" t="s">
        <v>2826</v>
      </c>
      <c r="AG98" s="2" t="s">
        <v>2826</v>
      </c>
      <c r="AH98" s="2" t="s">
        <v>2825</v>
      </c>
      <c r="AI98" s="2" t="s">
        <v>2826</v>
      </c>
      <c r="AJ98" s="2" t="s">
        <v>2826</v>
      </c>
      <c r="AK98" s="2" t="s">
        <v>2826</v>
      </c>
      <c r="AL98" s="2" t="s">
        <v>2826</v>
      </c>
      <c r="AM98" s="2" t="s">
        <v>2826</v>
      </c>
      <c r="AN98" s="6">
        <v>2</v>
      </c>
    </row>
    <row r="99" spans="1:40">
      <c r="A99" s="2" t="s">
        <v>3327</v>
      </c>
      <c r="B99" s="2" t="s">
        <v>3328</v>
      </c>
      <c r="C99" s="2" t="s">
        <v>2825</v>
      </c>
      <c r="D99" s="2" t="s">
        <v>2826</v>
      </c>
      <c r="E99" s="2" t="s">
        <v>2825</v>
      </c>
      <c r="F99" s="2" t="s">
        <v>3327</v>
      </c>
      <c r="G99" s="2" t="s">
        <v>2827</v>
      </c>
      <c r="H99" s="2" t="s">
        <v>2828</v>
      </c>
      <c r="I99" s="2" t="s">
        <v>3327</v>
      </c>
      <c r="J99" s="2" t="s">
        <v>2828</v>
      </c>
      <c r="K99" s="2" t="s">
        <v>3328</v>
      </c>
      <c r="L99" s="2" t="s">
        <v>3329</v>
      </c>
      <c r="M99" s="2" t="s">
        <v>3330</v>
      </c>
      <c r="N99" s="2"/>
      <c r="O99" s="2" t="s">
        <v>3331</v>
      </c>
      <c r="P99" s="2"/>
      <c r="Q99" s="2"/>
      <c r="R99" s="2" t="s">
        <v>3066</v>
      </c>
      <c r="S99" s="2" t="s">
        <v>3332</v>
      </c>
      <c r="T99" s="2" t="s">
        <v>2825</v>
      </c>
      <c r="U99" s="2" t="s">
        <v>2826</v>
      </c>
      <c r="V99" s="2" t="s">
        <v>2826</v>
      </c>
      <c r="W99" s="2" t="s">
        <v>2826</v>
      </c>
      <c r="X99" s="2" t="s">
        <v>2825</v>
      </c>
      <c r="Y99" s="2" t="s">
        <v>2826</v>
      </c>
      <c r="Z99" s="2" t="s">
        <v>2826</v>
      </c>
      <c r="AA99" s="2" t="s">
        <v>2826</v>
      </c>
      <c r="AB99" s="2" t="s">
        <v>2826</v>
      </c>
      <c r="AC99" s="2" t="s">
        <v>2826</v>
      </c>
      <c r="AD99" s="2" t="s">
        <v>2826</v>
      </c>
      <c r="AE99" s="2" t="s">
        <v>2826</v>
      </c>
      <c r="AF99" s="2" t="s">
        <v>2826</v>
      </c>
      <c r="AG99" s="2" t="s">
        <v>2826</v>
      </c>
      <c r="AH99" s="2" t="s">
        <v>2826</v>
      </c>
      <c r="AI99" s="2" t="s">
        <v>2826</v>
      </c>
      <c r="AJ99" s="2" t="s">
        <v>2826</v>
      </c>
      <c r="AK99" s="2" t="s">
        <v>2826</v>
      </c>
      <c r="AL99" s="2" t="s">
        <v>2826</v>
      </c>
      <c r="AM99" s="2" t="s">
        <v>2826</v>
      </c>
      <c r="AN99" s="6">
        <v>2</v>
      </c>
    </row>
    <row r="100" spans="1:40">
      <c r="A100" s="2" t="s">
        <v>3333</v>
      </c>
      <c r="B100" s="2" t="s">
        <v>3334</v>
      </c>
      <c r="C100" s="2" t="s">
        <v>2825</v>
      </c>
      <c r="D100" s="2" t="s">
        <v>2826</v>
      </c>
      <c r="E100" s="2" t="s">
        <v>2825</v>
      </c>
      <c r="F100" s="2" t="s">
        <v>3333</v>
      </c>
      <c r="G100" s="2" t="s">
        <v>2827</v>
      </c>
      <c r="H100" s="2" t="s">
        <v>2828</v>
      </c>
      <c r="I100" s="2" t="s">
        <v>3333</v>
      </c>
      <c r="J100" s="2" t="s">
        <v>2828</v>
      </c>
      <c r="K100" s="2" t="s">
        <v>3334</v>
      </c>
      <c r="L100" s="2" t="s">
        <v>3335</v>
      </c>
      <c r="M100" s="2" t="s">
        <v>3336</v>
      </c>
      <c r="N100" s="2"/>
      <c r="O100" s="2"/>
      <c r="P100" s="2"/>
      <c r="Q100" s="2"/>
      <c r="R100" s="2" t="s">
        <v>3082</v>
      </c>
      <c r="S100" s="2"/>
      <c r="T100" s="2" t="s">
        <v>2825</v>
      </c>
      <c r="U100" s="2" t="s">
        <v>2826</v>
      </c>
      <c r="V100" s="2" t="s">
        <v>2826</v>
      </c>
      <c r="W100" s="2" t="s">
        <v>2826</v>
      </c>
      <c r="X100" s="2" t="s">
        <v>2826</v>
      </c>
      <c r="Y100" s="2" t="s">
        <v>2826</v>
      </c>
      <c r="Z100" s="2" t="s">
        <v>2825</v>
      </c>
      <c r="AA100" s="2" t="s">
        <v>2826</v>
      </c>
      <c r="AB100" s="2" t="s">
        <v>2826</v>
      </c>
      <c r="AC100" s="2" t="s">
        <v>2826</v>
      </c>
      <c r="AD100" s="2" t="s">
        <v>2826</v>
      </c>
      <c r="AE100" s="2" t="s">
        <v>2826</v>
      </c>
      <c r="AF100" s="2" t="s">
        <v>2826</v>
      </c>
      <c r="AG100" s="2" t="s">
        <v>2826</v>
      </c>
      <c r="AH100" s="2" t="s">
        <v>2826</v>
      </c>
      <c r="AI100" s="2" t="s">
        <v>2826</v>
      </c>
      <c r="AJ100" s="2" t="s">
        <v>2826</v>
      </c>
      <c r="AK100" s="2" t="s">
        <v>2826</v>
      </c>
      <c r="AL100" s="2" t="s">
        <v>2826</v>
      </c>
      <c r="AM100" s="2" t="s">
        <v>2826</v>
      </c>
      <c r="AN100" s="6">
        <v>2</v>
      </c>
    </row>
    <row r="101" spans="1:40">
      <c r="A101" s="2" t="s">
        <v>3337</v>
      </c>
      <c r="B101" s="2" t="s">
        <v>3338</v>
      </c>
      <c r="C101" s="2" t="s">
        <v>2825</v>
      </c>
      <c r="D101" s="2" t="s">
        <v>2826</v>
      </c>
      <c r="E101" s="2" t="s">
        <v>2825</v>
      </c>
      <c r="F101" s="2" t="s">
        <v>3337</v>
      </c>
      <c r="G101" s="2" t="s">
        <v>2827</v>
      </c>
      <c r="H101" s="2" t="s">
        <v>2828</v>
      </c>
      <c r="I101" s="2" t="s">
        <v>3337</v>
      </c>
      <c r="J101" s="2" t="s">
        <v>2828</v>
      </c>
      <c r="K101" s="2" t="s">
        <v>3338</v>
      </c>
      <c r="L101" s="2" t="s">
        <v>3339</v>
      </c>
      <c r="M101" s="2" t="s">
        <v>3340</v>
      </c>
      <c r="N101" s="2"/>
      <c r="O101" s="2"/>
      <c r="P101" s="2"/>
      <c r="Q101" s="2" t="s">
        <v>3341</v>
      </c>
      <c r="R101" s="2" t="s">
        <v>3066</v>
      </c>
      <c r="S101" s="2" t="s">
        <v>3342</v>
      </c>
      <c r="T101" s="2" t="s">
        <v>2825</v>
      </c>
      <c r="U101" s="2" t="s">
        <v>2826</v>
      </c>
      <c r="V101" s="2" t="s">
        <v>2826</v>
      </c>
      <c r="W101" s="2" t="s">
        <v>2826</v>
      </c>
      <c r="X101" s="2" t="s">
        <v>2825</v>
      </c>
      <c r="Y101" s="2" t="s">
        <v>2826</v>
      </c>
      <c r="Z101" s="2" t="s">
        <v>2826</v>
      </c>
      <c r="AA101" s="2" t="s">
        <v>2826</v>
      </c>
      <c r="AB101" s="2" t="s">
        <v>2826</v>
      </c>
      <c r="AC101" s="2" t="s">
        <v>2826</v>
      </c>
      <c r="AD101" s="2" t="s">
        <v>2826</v>
      </c>
      <c r="AE101" s="2" t="s">
        <v>2826</v>
      </c>
      <c r="AF101" s="2" t="s">
        <v>2826</v>
      </c>
      <c r="AG101" s="2" t="s">
        <v>2826</v>
      </c>
      <c r="AH101" s="2" t="s">
        <v>2826</v>
      </c>
      <c r="AI101" s="2" t="s">
        <v>2826</v>
      </c>
      <c r="AJ101" s="2" t="s">
        <v>2826</v>
      </c>
      <c r="AK101" s="2" t="s">
        <v>2825</v>
      </c>
      <c r="AL101" s="2" t="s">
        <v>2826</v>
      </c>
      <c r="AM101" s="2" t="s">
        <v>2826</v>
      </c>
      <c r="AN101" s="6">
        <v>2</v>
      </c>
    </row>
    <row r="102" spans="1:40">
      <c r="A102" s="2" t="s">
        <v>3343</v>
      </c>
      <c r="B102" s="2" t="s">
        <v>3344</v>
      </c>
      <c r="C102" s="2" t="s">
        <v>2825</v>
      </c>
      <c r="D102" s="2" t="s">
        <v>2826</v>
      </c>
      <c r="E102" s="2" t="s">
        <v>2825</v>
      </c>
      <c r="F102" s="2" t="s">
        <v>3343</v>
      </c>
      <c r="G102" s="2" t="s">
        <v>2827</v>
      </c>
      <c r="H102" s="2" t="s">
        <v>2828</v>
      </c>
      <c r="I102" s="2" t="s">
        <v>3343</v>
      </c>
      <c r="J102" s="2" t="s">
        <v>2828</v>
      </c>
      <c r="K102" s="2" t="s">
        <v>3344</v>
      </c>
      <c r="L102" s="2" t="s">
        <v>3345</v>
      </c>
      <c r="M102" s="2" t="s">
        <v>3346</v>
      </c>
      <c r="N102" s="2"/>
      <c r="O102" s="2"/>
      <c r="P102" s="2" t="s">
        <v>2851</v>
      </c>
      <c r="Q102" s="2"/>
      <c r="R102" s="2"/>
      <c r="S102" s="2"/>
      <c r="T102" s="2" t="s">
        <v>2826</v>
      </c>
      <c r="U102" s="2" t="s">
        <v>2826</v>
      </c>
      <c r="V102" s="2" t="s">
        <v>2826</v>
      </c>
      <c r="W102" s="2" t="s">
        <v>2826</v>
      </c>
      <c r="X102" s="2" t="s">
        <v>2826</v>
      </c>
      <c r="Y102" s="2" t="s">
        <v>2826</v>
      </c>
      <c r="Z102" s="2" t="s">
        <v>2826</v>
      </c>
      <c r="AA102" s="2" t="s">
        <v>2826</v>
      </c>
      <c r="AB102" s="2" t="s">
        <v>2826</v>
      </c>
      <c r="AC102" s="2" t="s">
        <v>2826</v>
      </c>
      <c r="AD102" s="2" t="s">
        <v>2826</v>
      </c>
      <c r="AE102" s="2" t="s">
        <v>2826</v>
      </c>
      <c r="AF102" s="2" t="s">
        <v>2826</v>
      </c>
      <c r="AG102" s="2" t="s">
        <v>2826</v>
      </c>
      <c r="AH102" s="2" t="s">
        <v>2826</v>
      </c>
      <c r="AI102" s="2" t="s">
        <v>2826</v>
      </c>
      <c r="AJ102" s="2" t="s">
        <v>2826</v>
      </c>
      <c r="AK102" s="2" t="s">
        <v>2826</v>
      </c>
      <c r="AL102" s="2" t="s">
        <v>2826</v>
      </c>
      <c r="AM102" s="2" t="s">
        <v>2826</v>
      </c>
      <c r="AN102" s="6">
        <v>2</v>
      </c>
    </row>
    <row r="103" spans="1:40">
      <c r="A103" s="2" t="s">
        <v>3347</v>
      </c>
      <c r="B103" s="2" t="s">
        <v>3348</v>
      </c>
      <c r="C103" s="2" t="s">
        <v>2825</v>
      </c>
      <c r="D103" s="2" t="s">
        <v>2825</v>
      </c>
      <c r="E103" s="2" t="s">
        <v>2826</v>
      </c>
      <c r="F103" s="2" t="s">
        <v>3347</v>
      </c>
      <c r="G103" s="2" t="s">
        <v>2827</v>
      </c>
      <c r="H103" s="2" t="s">
        <v>2828</v>
      </c>
      <c r="I103" s="2" t="s">
        <v>3347</v>
      </c>
      <c r="J103" s="2" t="s">
        <v>2828</v>
      </c>
      <c r="K103" s="2" t="s">
        <v>3348</v>
      </c>
      <c r="L103" s="2" t="s">
        <v>3349</v>
      </c>
      <c r="M103" s="2"/>
      <c r="N103" s="2"/>
      <c r="O103" s="2"/>
      <c r="P103" s="2" t="s">
        <v>3350</v>
      </c>
      <c r="Q103" s="2"/>
      <c r="R103" s="2"/>
      <c r="S103" s="2" t="s">
        <v>3351</v>
      </c>
      <c r="T103" s="2" t="s">
        <v>2826</v>
      </c>
      <c r="U103" s="2" t="s">
        <v>2826</v>
      </c>
      <c r="V103" s="2" t="s">
        <v>2826</v>
      </c>
      <c r="W103" s="2" t="s">
        <v>2826</v>
      </c>
      <c r="X103" s="2" t="s">
        <v>2826</v>
      </c>
      <c r="Y103" s="2" t="s">
        <v>2826</v>
      </c>
      <c r="Z103" s="2" t="s">
        <v>2826</v>
      </c>
      <c r="AA103" s="2" t="s">
        <v>2826</v>
      </c>
      <c r="AB103" s="2" t="s">
        <v>2826</v>
      </c>
      <c r="AC103" s="2" t="s">
        <v>2826</v>
      </c>
      <c r="AD103" s="2" t="s">
        <v>2826</v>
      </c>
      <c r="AE103" s="2" t="s">
        <v>2826</v>
      </c>
      <c r="AF103" s="2" t="s">
        <v>2826</v>
      </c>
      <c r="AG103" s="2" t="s">
        <v>2826</v>
      </c>
      <c r="AH103" s="2" t="s">
        <v>2826</v>
      </c>
      <c r="AI103" s="2" t="s">
        <v>2826</v>
      </c>
      <c r="AJ103" s="2" t="s">
        <v>2826</v>
      </c>
      <c r="AK103" s="2" t="s">
        <v>2826</v>
      </c>
      <c r="AL103" s="2" t="s">
        <v>2826</v>
      </c>
      <c r="AM103" s="2" t="s">
        <v>2826</v>
      </c>
      <c r="AN103" s="6">
        <v>2</v>
      </c>
    </row>
    <row r="104" spans="1:40">
      <c r="A104" s="2" t="s">
        <v>3352</v>
      </c>
      <c r="B104" s="2" t="s">
        <v>3353</v>
      </c>
      <c r="C104" s="2" t="s">
        <v>2825</v>
      </c>
      <c r="D104" s="2" t="s">
        <v>2826</v>
      </c>
      <c r="E104" s="2" t="s">
        <v>2825</v>
      </c>
      <c r="F104" s="2" t="s">
        <v>3352</v>
      </c>
      <c r="G104" s="2" t="s">
        <v>2827</v>
      </c>
      <c r="H104" s="2" t="s">
        <v>2828</v>
      </c>
      <c r="I104" s="2" t="s">
        <v>3352</v>
      </c>
      <c r="J104" s="2" t="s">
        <v>2828</v>
      </c>
      <c r="K104" s="2" t="s">
        <v>3354</v>
      </c>
      <c r="L104" s="2" t="s">
        <v>3355</v>
      </c>
      <c r="M104" s="2" t="s">
        <v>3356</v>
      </c>
      <c r="N104" s="2"/>
      <c r="O104" s="2"/>
      <c r="P104" s="2" t="s">
        <v>3357</v>
      </c>
      <c r="Q104" s="2"/>
      <c r="R104" s="2"/>
      <c r="S104" s="2"/>
      <c r="T104" s="2" t="s">
        <v>2826</v>
      </c>
      <c r="U104" s="2" t="s">
        <v>2826</v>
      </c>
      <c r="V104" s="2" t="s">
        <v>2826</v>
      </c>
      <c r="W104" s="2" t="s">
        <v>2826</v>
      </c>
      <c r="X104" s="2" t="s">
        <v>2826</v>
      </c>
      <c r="Y104" s="2" t="s">
        <v>2826</v>
      </c>
      <c r="Z104" s="2" t="s">
        <v>2826</v>
      </c>
      <c r="AA104" s="2" t="s">
        <v>2826</v>
      </c>
      <c r="AB104" s="2" t="s">
        <v>2826</v>
      </c>
      <c r="AC104" s="2" t="s">
        <v>2826</v>
      </c>
      <c r="AD104" s="2" t="s">
        <v>2826</v>
      </c>
      <c r="AE104" s="2" t="s">
        <v>2826</v>
      </c>
      <c r="AF104" s="2" t="s">
        <v>2826</v>
      </c>
      <c r="AG104" s="2" t="s">
        <v>2826</v>
      </c>
      <c r="AH104" s="2" t="s">
        <v>2826</v>
      </c>
      <c r="AI104" s="2" t="s">
        <v>2826</v>
      </c>
      <c r="AJ104" s="2" t="s">
        <v>2826</v>
      </c>
      <c r="AK104" s="2" t="s">
        <v>2826</v>
      </c>
      <c r="AL104" s="2" t="s">
        <v>2826</v>
      </c>
      <c r="AM104" s="2" t="s">
        <v>2826</v>
      </c>
      <c r="AN104" s="6">
        <v>2</v>
      </c>
    </row>
    <row r="105" spans="1:40">
      <c r="A105" s="2" t="s">
        <v>3358</v>
      </c>
      <c r="B105" s="2" t="s">
        <v>3359</v>
      </c>
      <c r="C105" s="2" t="s">
        <v>2825</v>
      </c>
      <c r="D105" s="2" t="s">
        <v>2826</v>
      </c>
      <c r="E105" s="2" t="s">
        <v>2825</v>
      </c>
      <c r="F105" s="2" t="s">
        <v>3358</v>
      </c>
      <c r="G105" s="2" t="s">
        <v>2827</v>
      </c>
      <c r="H105" s="2" t="s">
        <v>2828</v>
      </c>
      <c r="I105" s="2" t="s">
        <v>3358</v>
      </c>
      <c r="J105" s="2" t="s">
        <v>2828</v>
      </c>
      <c r="K105" s="2" t="s">
        <v>3359</v>
      </c>
      <c r="L105" s="2" t="s">
        <v>3360</v>
      </c>
      <c r="M105" s="2"/>
      <c r="N105" s="2"/>
      <c r="O105" s="2"/>
      <c r="P105" s="2" t="s">
        <v>2916</v>
      </c>
      <c r="Q105" s="2"/>
      <c r="R105" s="2"/>
      <c r="S105" s="2"/>
      <c r="T105" s="2" t="s">
        <v>2826</v>
      </c>
      <c r="U105" s="2" t="s">
        <v>2826</v>
      </c>
      <c r="V105" s="2" t="s">
        <v>2826</v>
      </c>
      <c r="W105" s="2" t="s">
        <v>2826</v>
      </c>
      <c r="X105" s="2" t="s">
        <v>2826</v>
      </c>
      <c r="Y105" s="2" t="s">
        <v>2826</v>
      </c>
      <c r="Z105" s="2" t="s">
        <v>2826</v>
      </c>
      <c r="AA105" s="2" t="s">
        <v>2826</v>
      </c>
      <c r="AB105" s="2" t="s">
        <v>2826</v>
      </c>
      <c r="AC105" s="2" t="s">
        <v>2826</v>
      </c>
      <c r="AD105" s="2" t="s">
        <v>2826</v>
      </c>
      <c r="AE105" s="2" t="s">
        <v>2826</v>
      </c>
      <c r="AF105" s="2" t="s">
        <v>2826</v>
      </c>
      <c r="AG105" s="2" t="s">
        <v>2826</v>
      </c>
      <c r="AH105" s="2" t="s">
        <v>2826</v>
      </c>
      <c r="AI105" s="2" t="s">
        <v>2826</v>
      </c>
      <c r="AJ105" s="2" t="s">
        <v>2826</v>
      </c>
      <c r="AK105" s="2" t="s">
        <v>2826</v>
      </c>
      <c r="AL105" s="2" t="s">
        <v>2826</v>
      </c>
      <c r="AM105" s="2" t="s">
        <v>2826</v>
      </c>
      <c r="AN105" s="6">
        <v>2</v>
      </c>
    </row>
    <row r="106" spans="1:40">
      <c r="A106" s="2" t="s">
        <v>3361</v>
      </c>
      <c r="B106" s="2" t="s">
        <v>3362</v>
      </c>
      <c r="C106" s="2" t="s">
        <v>2825</v>
      </c>
      <c r="D106" s="2" t="s">
        <v>2826</v>
      </c>
      <c r="E106" s="2" t="s">
        <v>2825</v>
      </c>
      <c r="F106" s="2" t="s">
        <v>3361</v>
      </c>
      <c r="G106" s="2" t="s">
        <v>2827</v>
      </c>
      <c r="H106" s="2" t="s">
        <v>2828</v>
      </c>
      <c r="I106" s="2" t="s">
        <v>3361</v>
      </c>
      <c r="J106" s="2" t="s">
        <v>2828</v>
      </c>
      <c r="K106" s="2" t="s">
        <v>3362</v>
      </c>
      <c r="L106" s="2" t="s">
        <v>3363</v>
      </c>
      <c r="M106" s="2" t="s">
        <v>3364</v>
      </c>
      <c r="N106" s="2"/>
      <c r="O106" s="2"/>
      <c r="P106" s="2" t="s">
        <v>3365</v>
      </c>
      <c r="Q106" s="2"/>
      <c r="R106" s="2"/>
      <c r="S106" s="2" t="s">
        <v>3034</v>
      </c>
      <c r="T106" s="2" t="s">
        <v>2825</v>
      </c>
      <c r="U106" s="2" t="s">
        <v>2826</v>
      </c>
      <c r="V106" s="2" t="s">
        <v>2826</v>
      </c>
      <c r="W106" s="2" t="s">
        <v>2826</v>
      </c>
      <c r="X106" s="2" t="s">
        <v>2826</v>
      </c>
      <c r="Y106" s="2" t="s">
        <v>2826</v>
      </c>
      <c r="Z106" s="2" t="s">
        <v>2826</v>
      </c>
      <c r="AA106" s="2" t="s">
        <v>2826</v>
      </c>
      <c r="AB106" s="2" t="s">
        <v>2826</v>
      </c>
      <c r="AC106" s="2" t="s">
        <v>2826</v>
      </c>
      <c r="AD106" s="2" t="s">
        <v>2826</v>
      </c>
      <c r="AE106" s="2" t="s">
        <v>2826</v>
      </c>
      <c r="AF106" s="2" t="s">
        <v>2826</v>
      </c>
      <c r="AG106" s="2" t="s">
        <v>2826</v>
      </c>
      <c r="AH106" s="2" t="s">
        <v>2826</v>
      </c>
      <c r="AI106" s="2" t="s">
        <v>2826</v>
      </c>
      <c r="AJ106" s="2" t="s">
        <v>2826</v>
      </c>
      <c r="AK106" s="2" t="s">
        <v>2826</v>
      </c>
      <c r="AL106" s="2" t="s">
        <v>2826</v>
      </c>
      <c r="AM106" s="2" t="s">
        <v>2826</v>
      </c>
      <c r="AN106" s="6">
        <v>2</v>
      </c>
    </row>
    <row r="107" spans="1:40">
      <c r="A107" s="2" t="s">
        <v>3366</v>
      </c>
      <c r="B107" s="2" t="s">
        <v>3367</v>
      </c>
      <c r="C107" s="2" t="s">
        <v>2825</v>
      </c>
      <c r="D107" s="2" t="s">
        <v>2826</v>
      </c>
      <c r="E107" s="2" t="s">
        <v>2825</v>
      </c>
      <c r="F107" s="2" t="s">
        <v>3366</v>
      </c>
      <c r="G107" s="2" t="s">
        <v>2827</v>
      </c>
      <c r="H107" s="2" t="s">
        <v>2828</v>
      </c>
      <c r="I107" s="2" t="s">
        <v>3366</v>
      </c>
      <c r="J107" s="2" t="s">
        <v>2828</v>
      </c>
      <c r="K107" s="2" t="s">
        <v>3367</v>
      </c>
      <c r="L107" s="2" t="s">
        <v>3368</v>
      </c>
      <c r="M107" s="2" t="s">
        <v>3369</v>
      </c>
      <c r="N107" s="2"/>
      <c r="O107" s="2" t="s">
        <v>3070</v>
      </c>
      <c r="P107" s="2"/>
      <c r="Q107" s="2"/>
      <c r="R107" s="2"/>
      <c r="S107" s="2"/>
      <c r="T107" s="2" t="s">
        <v>2826</v>
      </c>
      <c r="U107" s="2" t="s">
        <v>2825</v>
      </c>
      <c r="V107" s="2" t="s">
        <v>2826</v>
      </c>
      <c r="W107" s="2" t="s">
        <v>2826</v>
      </c>
      <c r="X107" s="2" t="s">
        <v>2826</v>
      </c>
      <c r="Y107" s="2" t="s">
        <v>2826</v>
      </c>
      <c r="Z107" s="2" t="s">
        <v>2826</v>
      </c>
      <c r="AA107" s="2" t="s">
        <v>2826</v>
      </c>
      <c r="AB107" s="2" t="s">
        <v>2826</v>
      </c>
      <c r="AC107" s="2" t="s">
        <v>2826</v>
      </c>
      <c r="AD107" s="2" t="s">
        <v>2826</v>
      </c>
      <c r="AE107" s="2" t="s">
        <v>2826</v>
      </c>
      <c r="AF107" s="2" t="s">
        <v>2826</v>
      </c>
      <c r="AG107" s="2" t="s">
        <v>2826</v>
      </c>
      <c r="AH107" s="2" t="s">
        <v>2826</v>
      </c>
      <c r="AI107" s="2" t="s">
        <v>2826</v>
      </c>
      <c r="AJ107" s="2" t="s">
        <v>2826</v>
      </c>
      <c r="AK107" s="2" t="s">
        <v>2826</v>
      </c>
      <c r="AL107" s="2" t="s">
        <v>2826</v>
      </c>
      <c r="AM107" s="2" t="s">
        <v>2826</v>
      </c>
      <c r="AN107" s="6">
        <v>2</v>
      </c>
    </row>
    <row r="108" spans="1:40">
      <c r="A108" s="2" t="s">
        <v>3370</v>
      </c>
      <c r="B108" s="2" t="s">
        <v>3371</v>
      </c>
      <c r="C108" s="2" t="s">
        <v>2825</v>
      </c>
      <c r="D108" s="2" t="s">
        <v>2825</v>
      </c>
      <c r="E108" s="2" t="s">
        <v>2826</v>
      </c>
      <c r="F108" s="2" t="s">
        <v>3370</v>
      </c>
      <c r="G108" s="2" t="s">
        <v>2827</v>
      </c>
      <c r="H108" s="2" t="s">
        <v>2828</v>
      </c>
      <c r="I108" s="2" t="s">
        <v>3370</v>
      </c>
      <c r="J108" s="2" t="s">
        <v>2828</v>
      </c>
      <c r="K108" s="2" t="s">
        <v>3371</v>
      </c>
      <c r="L108" s="2" t="s">
        <v>3372</v>
      </c>
      <c r="M108" s="2" t="s">
        <v>3373</v>
      </c>
      <c r="N108" s="2"/>
      <c r="O108" s="2" t="s">
        <v>3145</v>
      </c>
      <c r="P108" s="2"/>
      <c r="Q108" s="2" t="s">
        <v>3374</v>
      </c>
      <c r="R108" s="2"/>
      <c r="S108" s="2"/>
      <c r="T108" s="2" t="s">
        <v>2826</v>
      </c>
      <c r="U108" s="2" t="s">
        <v>2826</v>
      </c>
      <c r="V108" s="2" t="s">
        <v>2826</v>
      </c>
      <c r="W108" s="2" t="s">
        <v>2826</v>
      </c>
      <c r="X108" s="2" t="s">
        <v>2826</v>
      </c>
      <c r="Y108" s="2" t="s">
        <v>2826</v>
      </c>
      <c r="Z108" s="2" t="s">
        <v>2826</v>
      </c>
      <c r="AA108" s="2" t="s">
        <v>2826</v>
      </c>
      <c r="AB108" s="2" t="s">
        <v>2825</v>
      </c>
      <c r="AC108" s="2" t="s">
        <v>2826</v>
      </c>
      <c r="AD108" s="2" t="s">
        <v>2826</v>
      </c>
      <c r="AE108" s="2" t="s">
        <v>2826</v>
      </c>
      <c r="AF108" s="2" t="s">
        <v>2826</v>
      </c>
      <c r="AG108" s="2" t="s">
        <v>2826</v>
      </c>
      <c r="AH108" s="2" t="s">
        <v>2826</v>
      </c>
      <c r="AI108" s="2" t="s">
        <v>2826</v>
      </c>
      <c r="AJ108" s="2" t="s">
        <v>2826</v>
      </c>
      <c r="AK108" s="2" t="s">
        <v>2826</v>
      </c>
      <c r="AL108" s="2" t="s">
        <v>2826</v>
      </c>
      <c r="AM108" s="2" t="s">
        <v>2826</v>
      </c>
      <c r="AN108" s="6">
        <v>2</v>
      </c>
    </row>
    <row r="109" spans="1:40">
      <c r="A109" s="2" t="s">
        <v>3375</v>
      </c>
      <c r="B109" s="2" t="s">
        <v>3376</v>
      </c>
      <c r="C109" s="2" t="s">
        <v>2825</v>
      </c>
      <c r="D109" s="2" t="s">
        <v>2826</v>
      </c>
      <c r="E109" s="2" t="s">
        <v>2825</v>
      </c>
      <c r="F109" s="2" t="s">
        <v>3375</v>
      </c>
      <c r="G109" s="2" t="s">
        <v>2827</v>
      </c>
      <c r="H109" s="2" t="s">
        <v>2828</v>
      </c>
      <c r="I109" s="2" t="s">
        <v>3375</v>
      </c>
      <c r="J109" s="2" t="s">
        <v>2828</v>
      </c>
      <c r="K109" s="2" t="s">
        <v>3376</v>
      </c>
      <c r="L109" s="2" t="s">
        <v>3377</v>
      </c>
      <c r="M109" s="2" t="s">
        <v>3378</v>
      </c>
      <c r="N109" s="2"/>
      <c r="O109" s="2"/>
      <c r="P109" s="2" t="s">
        <v>3173</v>
      </c>
      <c r="Q109" s="2"/>
      <c r="R109" s="2"/>
      <c r="S109" s="2"/>
      <c r="T109" s="2" t="s">
        <v>2826</v>
      </c>
      <c r="U109" s="2" t="s">
        <v>2825</v>
      </c>
      <c r="V109" s="2" t="s">
        <v>2826</v>
      </c>
      <c r="W109" s="2" t="s">
        <v>2826</v>
      </c>
      <c r="X109" s="2" t="s">
        <v>2826</v>
      </c>
      <c r="Y109" s="2" t="s">
        <v>2825</v>
      </c>
      <c r="Z109" s="2" t="s">
        <v>2826</v>
      </c>
      <c r="AA109" s="2" t="s">
        <v>2826</v>
      </c>
      <c r="AB109" s="2" t="s">
        <v>2826</v>
      </c>
      <c r="AC109" s="2" t="s">
        <v>2826</v>
      </c>
      <c r="AD109" s="2" t="s">
        <v>2826</v>
      </c>
      <c r="AE109" s="2" t="s">
        <v>2826</v>
      </c>
      <c r="AF109" s="2" t="s">
        <v>2826</v>
      </c>
      <c r="AG109" s="2" t="s">
        <v>2826</v>
      </c>
      <c r="AH109" s="2" t="s">
        <v>2826</v>
      </c>
      <c r="AI109" s="2" t="s">
        <v>2826</v>
      </c>
      <c r="AJ109" s="2" t="s">
        <v>2826</v>
      </c>
      <c r="AK109" s="2" t="s">
        <v>2826</v>
      </c>
      <c r="AL109" s="2" t="s">
        <v>2826</v>
      </c>
      <c r="AM109" s="2" t="s">
        <v>2826</v>
      </c>
      <c r="AN109" s="6">
        <v>2</v>
      </c>
    </row>
    <row r="110" spans="1:40">
      <c r="A110" s="2" t="s">
        <v>3379</v>
      </c>
      <c r="B110" s="2" t="s">
        <v>3380</v>
      </c>
      <c r="C110" s="2" t="s">
        <v>2825</v>
      </c>
      <c r="D110" s="2" t="s">
        <v>2826</v>
      </c>
      <c r="E110" s="2" t="s">
        <v>2825</v>
      </c>
      <c r="F110" s="2" t="s">
        <v>3379</v>
      </c>
      <c r="G110" s="2" t="s">
        <v>2827</v>
      </c>
      <c r="H110" s="2" t="s">
        <v>2828</v>
      </c>
      <c r="I110" s="2" t="s">
        <v>3379</v>
      </c>
      <c r="J110" s="2" t="s">
        <v>2828</v>
      </c>
      <c r="K110" s="2" t="s">
        <v>3380</v>
      </c>
      <c r="L110" s="2" t="s">
        <v>3381</v>
      </c>
      <c r="M110" s="2" t="s">
        <v>3382</v>
      </c>
      <c r="N110" s="2"/>
      <c r="O110" s="2" t="s">
        <v>2934</v>
      </c>
      <c r="P110" s="2" t="s">
        <v>3383</v>
      </c>
      <c r="Q110" s="2" t="s">
        <v>3384</v>
      </c>
      <c r="R110" s="2"/>
      <c r="S110" s="2" t="s">
        <v>3124</v>
      </c>
      <c r="T110" s="2" t="s">
        <v>2826</v>
      </c>
      <c r="U110" s="2" t="s">
        <v>2825</v>
      </c>
      <c r="V110" s="2" t="s">
        <v>2825</v>
      </c>
      <c r="W110" s="2" t="s">
        <v>2826</v>
      </c>
      <c r="X110" s="2" t="s">
        <v>2826</v>
      </c>
      <c r="Y110" s="2" t="s">
        <v>2826</v>
      </c>
      <c r="Z110" s="2" t="s">
        <v>2826</v>
      </c>
      <c r="AA110" s="2" t="s">
        <v>2826</v>
      </c>
      <c r="AB110" s="2" t="s">
        <v>2825</v>
      </c>
      <c r="AC110" s="2" t="s">
        <v>2826</v>
      </c>
      <c r="AD110" s="2" t="s">
        <v>2826</v>
      </c>
      <c r="AE110" s="2" t="s">
        <v>2826</v>
      </c>
      <c r="AF110" s="2" t="s">
        <v>2826</v>
      </c>
      <c r="AG110" s="2" t="s">
        <v>2826</v>
      </c>
      <c r="AH110" s="2" t="s">
        <v>2826</v>
      </c>
      <c r="AI110" s="2" t="s">
        <v>2826</v>
      </c>
      <c r="AJ110" s="2" t="s">
        <v>2825</v>
      </c>
      <c r="AK110" s="2" t="s">
        <v>2826</v>
      </c>
      <c r="AL110" s="2" t="s">
        <v>2826</v>
      </c>
      <c r="AM110" s="2" t="s">
        <v>2826</v>
      </c>
      <c r="AN110" s="6">
        <v>2</v>
      </c>
    </row>
    <row r="111" spans="1:40">
      <c r="A111" s="2" t="s">
        <v>3385</v>
      </c>
      <c r="B111" s="2" t="s">
        <v>152</v>
      </c>
      <c r="C111" s="2" t="s">
        <v>2825</v>
      </c>
      <c r="D111" s="2" t="s">
        <v>2826</v>
      </c>
      <c r="E111" s="2" t="s">
        <v>2825</v>
      </c>
      <c r="F111" s="2" t="s">
        <v>3385</v>
      </c>
      <c r="G111" s="2" t="s">
        <v>2827</v>
      </c>
      <c r="H111" s="2" t="s">
        <v>2828</v>
      </c>
      <c r="I111" s="2" t="s">
        <v>3385</v>
      </c>
      <c r="J111" s="2" t="s">
        <v>2828</v>
      </c>
      <c r="K111" s="2" t="s">
        <v>152</v>
      </c>
      <c r="L111" s="2" t="s">
        <v>3386</v>
      </c>
      <c r="M111" s="2" t="s">
        <v>3387</v>
      </c>
      <c r="N111" s="2"/>
      <c r="O111" s="2" t="s">
        <v>3106</v>
      </c>
      <c r="P111" s="2"/>
      <c r="Q111" s="2"/>
      <c r="R111" s="2" t="s">
        <v>3388</v>
      </c>
      <c r="S111" s="2"/>
      <c r="T111" s="2" t="s">
        <v>2826</v>
      </c>
      <c r="U111" s="2" t="s">
        <v>2826</v>
      </c>
      <c r="V111" s="2" t="s">
        <v>2826</v>
      </c>
      <c r="W111" s="2" t="s">
        <v>2826</v>
      </c>
      <c r="X111" s="2" t="s">
        <v>2826</v>
      </c>
      <c r="Y111" s="2" t="s">
        <v>2826</v>
      </c>
      <c r="Z111" s="2" t="s">
        <v>2826</v>
      </c>
      <c r="AA111" s="2" t="s">
        <v>2826</v>
      </c>
      <c r="AB111" s="2" t="s">
        <v>2826</v>
      </c>
      <c r="AC111" s="2" t="s">
        <v>2826</v>
      </c>
      <c r="AD111" s="2" t="s">
        <v>2826</v>
      </c>
      <c r="AE111" s="2" t="s">
        <v>2826</v>
      </c>
      <c r="AF111" s="2" t="s">
        <v>2826</v>
      </c>
      <c r="AG111" s="2" t="s">
        <v>2826</v>
      </c>
      <c r="AH111" s="2" t="s">
        <v>2826</v>
      </c>
      <c r="AI111" s="2" t="s">
        <v>2826</v>
      </c>
      <c r="AJ111" s="2" t="s">
        <v>2826</v>
      </c>
      <c r="AK111" s="2" t="s">
        <v>2826</v>
      </c>
      <c r="AL111" s="2" t="s">
        <v>2826</v>
      </c>
      <c r="AM111" s="2" t="s">
        <v>2826</v>
      </c>
      <c r="AN111" s="6">
        <v>2</v>
      </c>
    </row>
    <row r="112" spans="1:40">
      <c r="A112" s="2" t="s">
        <v>3389</v>
      </c>
      <c r="B112" s="2" t="s">
        <v>3390</v>
      </c>
      <c r="C112" s="2" t="s">
        <v>2825</v>
      </c>
      <c r="D112" s="2" t="s">
        <v>2826</v>
      </c>
      <c r="E112" s="2" t="s">
        <v>2825</v>
      </c>
      <c r="F112" s="2" t="s">
        <v>3389</v>
      </c>
      <c r="G112" s="2" t="s">
        <v>2827</v>
      </c>
      <c r="H112" s="2" t="s">
        <v>2828</v>
      </c>
      <c r="I112" s="2" t="s">
        <v>3389</v>
      </c>
      <c r="J112" s="2" t="s">
        <v>2828</v>
      </c>
      <c r="K112" s="2" t="s">
        <v>3390</v>
      </c>
      <c r="L112" s="2" t="s">
        <v>3391</v>
      </c>
      <c r="M112" s="2" t="s">
        <v>3392</v>
      </c>
      <c r="N112" s="2"/>
      <c r="O112" s="2" t="s">
        <v>2934</v>
      </c>
      <c r="P112" s="2" t="s">
        <v>3393</v>
      </c>
      <c r="Q112" s="2"/>
      <c r="R112" s="2"/>
      <c r="S112" s="2" t="s">
        <v>3394</v>
      </c>
      <c r="T112" s="2" t="s">
        <v>2826</v>
      </c>
      <c r="U112" s="2" t="s">
        <v>2826</v>
      </c>
      <c r="V112" s="2" t="s">
        <v>2826</v>
      </c>
      <c r="W112" s="2" t="s">
        <v>2826</v>
      </c>
      <c r="X112" s="2" t="s">
        <v>2826</v>
      </c>
      <c r="Y112" s="2" t="s">
        <v>2826</v>
      </c>
      <c r="Z112" s="2" t="s">
        <v>2826</v>
      </c>
      <c r="AA112" s="2" t="s">
        <v>2826</v>
      </c>
      <c r="AB112" s="2" t="s">
        <v>2826</v>
      </c>
      <c r="AC112" s="2" t="s">
        <v>2826</v>
      </c>
      <c r="AD112" s="2" t="s">
        <v>2826</v>
      </c>
      <c r="AE112" s="2" t="s">
        <v>2826</v>
      </c>
      <c r="AF112" s="2" t="s">
        <v>2826</v>
      </c>
      <c r="AG112" s="2" t="s">
        <v>2826</v>
      </c>
      <c r="AH112" s="2" t="s">
        <v>2826</v>
      </c>
      <c r="AI112" s="2" t="s">
        <v>2825</v>
      </c>
      <c r="AJ112" s="2" t="s">
        <v>2826</v>
      </c>
      <c r="AK112" s="2" t="s">
        <v>2826</v>
      </c>
      <c r="AL112" s="2" t="s">
        <v>2826</v>
      </c>
      <c r="AM112" s="2" t="s">
        <v>2826</v>
      </c>
      <c r="AN112" s="6">
        <v>2</v>
      </c>
    </row>
    <row r="113" spans="1:40">
      <c r="A113" s="2" t="s">
        <v>3395</v>
      </c>
      <c r="B113" s="2" t="s">
        <v>3396</v>
      </c>
      <c r="C113" s="2" t="s">
        <v>2825</v>
      </c>
      <c r="D113" s="2" t="s">
        <v>2826</v>
      </c>
      <c r="E113" s="2" t="s">
        <v>2825</v>
      </c>
      <c r="F113" s="2" t="s">
        <v>3395</v>
      </c>
      <c r="G113" s="2" t="s">
        <v>2827</v>
      </c>
      <c r="H113" s="2" t="s">
        <v>2828</v>
      </c>
      <c r="I113" s="2" t="s">
        <v>3395</v>
      </c>
      <c r="J113" s="2" t="s">
        <v>2828</v>
      </c>
      <c r="K113" s="2" t="s">
        <v>3396</v>
      </c>
      <c r="L113" s="2" t="s">
        <v>3397</v>
      </c>
      <c r="M113" s="2" t="s">
        <v>3369</v>
      </c>
      <c r="N113" s="2"/>
      <c r="O113" s="2" t="s">
        <v>3070</v>
      </c>
      <c r="P113" s="2"/>
      <c r="Q113" s="2"/>
      <c r="R113" s="2"/>
      <c r="S113" s="2"/>
      <c r="T113" s="2" t="s">
        <v>2826</v>
      </c>
      <c r="U113" s="2" t="s">
        <v>2825</v>
      </c>
      <c r="V113" s="2" t="s">
        <v>2826</v>
      </c>
      <c r="W113" s="2" t="s">
        <v>2826</v>
      </c>
      <c r="X113" s="2" t="s">
        <v>2826</v>
      </c>
      <c r="Y113" s="2" t="s">
        <v>2826</v>
      </c>
      <c r="Z113" s="2" t="s">
        <v>2826</v>
      </c>
      <c r="AA113" s="2" t="s">
        <v>2826</v>
      </c>
      <c r="AB113" s="2" t="s">
        <v>2826</v>
      </c>
      <c r="AC113" s="2" t="s">
        <v>2826</v>
      </c>
      <c r="AD113" s="2" t="s">
        <v>2826</v>
      </c>
      <c r="AE113" s="2" t="s">
        <v>2826</v>
      </c>
      <c r="AF113" s="2" t="s">
        <v>2826</v>
      </c>
      <c r="AG113" s="2" t="s">
        <v>2826</v>
      </c>
      <c r="AH113" s="2" t="s">
        <v>2826</v>
      </c>
      <c r="AI113" s="2" t="s">
        <v>2826</v>
      </c>
      <c r="AJ113" s="2" t="s">
        <v>2826</v>
      </c>
      <c r="AK113" s="2" t="s">
        <v>2826</v>
      </c>
      <c r="AL113" s="2" t="s">
        <v>2826</v>
      </c>
      <c r="AM113" s="2" t="s">
        <v>2826</v>
      </c>
      <c r="AN113" s="6">
        <v>2</v>
      </c>
    </row>
    <row r="114" spans="1:40">
      <c r="A114" s="2" t="s">
        <v>3398</v>
      </c>
      <c r="B114" s="2" t="s">
        <v>3399</v>
      </c>
      <c r="C114" s="2" t="s">
        <v>2825</v>
      </c>
      <c r="D114" s="2" t="s">
        <v>2826</v>
      </c>
      <c r="E114" s="2" t="s">
        <v>2825</v>
      </c>
      <c r="F114" s="2" t="s">
        <v>3398</v>
      </c>
      <c r="G114" s="2" t="s">
        <v>2827</v>
      </c>
      <c r="H114" s="2" t="s">
        <v>2828</v>
      </c>
      <c r="I114" s="2" t="s">
        <v>3398</v>
      </c>
      <c r="J114" s="2" t="s">
        <v>2828</v>
      </c>
      <c r="K114" s="2" t="s">
        <v>3399</v>
      </c>
      <c r="L114" s="2" t="s">
        <v>3400</v>
      </c>
      <c r="M114" s="2" t="s">
        <v>3401</v>
      </c>
      <c r="N114" s="2"/>
      <c r="O114" s="2" t="s">
        <v>2945</v>
      </c>
      <c r="P114" s="2" t="s">
        <v>3282</v>
      </c>
      <c r="Q114" s="2"/>
      <c r="R114" s="2"/>
      <c r="S114" s="2"/>
      <c r="T114" s="2" t="s">
        <v>2826</v>
      </c>
      <c r="U114" s="2" t="s">
        <v>2826</v>
      </c>
      <c r="V114" s="2" t="s">
        <v>2826</v>
      </c>
      <c r="W114" s="2" t="s">
        <v>2826</v>
      </c>
      <c r="X114" s="2" t="s">
        <v>2826</v>
      </c>
      <c r="Y114" s="2" t="s">
        <v>2826</v>
      </c>
      <c r="Z114" s="2" t="s">
        <v>2826</v>
      </c>
      <c r="AA114" s="2" t="s">
        <v>2826</v>
      </c>
      <c r="AB114" s="2" t="s">
        <v>2826</v>
      </c>
      <c r="AC114" s="2" t="s">
        <v>2826</v>
      </c>
      <c r="AD114" s="2" t="s">
        <v>2826</v>
      </c>
      <c r="AE114" s="2" t="s">
        <v>2826</v>
      </c>
      <c r="AF114" s="2" t="s">
        <v>2826</v>
      </c>
      <c r="AG114" s="2" t="s">
        <v>2826</v>
      </c>
      <c r="AH114" s="2" t="s">
        <v>2826</v>
      </c>
      <c r="AI114" s="2" t="s">
        <v>2826</v>
      </c>
      <c r="AJ114" s="2" t="s">
        <v>2826</v>
      </c>
      <c r="AK114" s="2" t="s">
        <v>2825</v>
      </c>
      <c r="AL114" s="2" t="s">
        <v>2826</v>
      </c>
      <c r="AM114" s="2" t="s">
        <v>2826</v>
      </c>
      <c r="AN114" s="6">
        <v>2</v>
      </c>
    </row>
    <row r="115" spans="1:40">
      <c r="A115" s="2" t="s">
        <v>3402</v>
      </c>
      <c r="B115" s="2" t="s">
        <v>3403</v>
      </c>
      <c r="C115" s="2" t="s">
        <v>2825</v>
      </c>
      <c r="D115" s="2" t="s">
        <v>2826</v>
      </c>
      <c r="E115" s="2" t="s">
        <v>2825</v>
      </c>
      <c r="F115" s="2" t="s">
        <v>3402</v>
      </c>
      <c r="G115" s="2" t="s">
        <v>2827</v>
      </c>
      <c r="H115" s="2" t="s">
        <v>2828</v>
      </c>
      <c r="I115" s="2" t="s">
        <v>3402</v>
      </c>
      <c r="J115" s="2" t="s">
        <v>2828</v>
      </c>
      <c r="K115" s="2" t="s">
        <v>3403</v>
      </c>
      <c r="L115" s="2" t="s">
        <v>3404</v>
      </c>
      <c r="M115" s="2" t="s">
        <v>3405</v>
      </c>
      <c r="N115" s="2"/>
      <c r="O115" s="2" t="s">
        <v>2862</v>
      </c>
      <c r="P115" s="2"/>
      <c r="Q115" s="2"/>
      <c r="R115" s="2"/>
      <c r="S115" s="2"/>
      <c r="T115" s="2" t="s">
        <v>2826</v>
      </c>
      <c r="U115" s="2" t="s">
        <v>2825</v>
      </c>
      <c r="V115" s="2" t="s">
        <v>2826</v>
      </c>
      <c r="W115" s="2" t="s">
        <v>2826</v>
      </c>
      <c r="X115" s="2" t="s">
        <v>2826</v>
      </c>
      <c r="Y115" s="2" t="s">
        <v>2825</v>
      </c>
      <c r="Z115" s="2" t="s">
        <v>2826</v>
      </c>
      <c r="AA115" s="2" t="s">
        <v>2826</v>
      </c>
      <c r="AB115" s="2" t="s">
        <v>2825</v>
      </c>
      <c r="AC115" s="2" t="s">
        <v>2826</v>
      </c>
      <c r="AD115" s="2" t="s">
        <v>2826</v>
      </c>
      <c r="AE115" s="2" t="s">
        <v>2826</v>
      </c>
      <c r="AF115" s="2" t="s">
        <v>2826</v>
      </c>
      <c r="AG115" s="2" t="s">
        <v>2826</v>
      </c>
      <c r="AH115" s="2" t="s">
        <v>2826</v>
      </c>
      <c r="AI115" s="2" t="s">
        <v>2826</v>
      </c>
      <c r="AJ115" s="2" t="s">
        <v>2825</v>
      </c>
      <c r="AK115" s="2" t="s">
        <v>2826</v>
      </c>
      <c r="AL115" s="2" t="s">
        <v>2826</v>
      </c>
      <c r="AM115" s="2" t="s">
        <v>2826</v>
      </c>
      <c r="AN115" s="6">
        <v>2</v>
      </c>
    </row>
    <row r="116" spans="1:40">
      <c r="A116" s="2" t="s">
        <v>3406</v>
      </c>
      <c r="B116" s="2" t="s">
        <v>3407</v>
      </c>
      <c r="C116" s="2" t="s">
        <v>2825</v>
      </c>
      <c r="D116" s="2" t="s">
        <v>2826</v>
      </c>
      <c r="E116" s="2" t="s">
        <v>2825</v>
      </c>
      <c r="F116" s="2" t="s">
        <v>3406</v>
      </c>
      <c r="G116" s="2" t="s">
        <v>2827</v>
      </c>
      <c r="H116" s="2" t="s">
        <v>2828</v>
      </c>
      <c r="I116" s="2" t="s">
        <v>3406</v>
      </c>
      <c r="J116" s="2" t="s">
        <v>2828</v>
      </c>
      <c r="K116" s="2" t="s">
        <v>3407</v>
      </c>
      <c r="L116" s="2" t="s">
        <v>3408</v>
      </c>
      <c r="M116" s="2" t="s">
        <v>3409</v>
      </c>
      <c r="N116" s="2"/>
      <c r="O116" s="2"/>
      <c r="P116" s="2"/>
      <c r="Q116" s="2" t="s">
        <v>3410</v>
      </c>
      <c r="R116" s="2"/>
      <c r="S116" s="2" t="s">
        <v>3411</v>
      </c>
      <c r="T116" s="2" t="s">
        <v>2826</v>
      </c>
      <c r="U116" s="2" t="s">
        <v>2826</v>
      </c>
      <c r="V116" s="2" t="s">
        <v>2826</v>
      </c>
      <c r="W116" s="2" t="s">
        <v>2826</v>
      </c>
      <c r="X116" s="2" t="s">
        <v>2826</v>
      </c>
      <c r="Y116" s="2" t="s">
        <v>2826</v>
      </c>
      <c r="Z116" s="2" t="s">
        <v>2826</v>
      </c>
      <c r="AA116" s="2" t="s">
        <v>2826</v>
      </c>
      <c r="AB116" s="2" t="s">
        <v>2826</v>
      </c>
      <c r="AC116" s="2" t="s">
        <v>2826</v>
      </c>
      <c r="AD116" s="2" t="s">
        <v>2826</v>
      </c>
      <c r="AE116" s="2" t="s">
        <v>2825</v>
      </c>
      <c r="AF116" s="2" t="s">
        <v>2826</v>
      </c>
      <c r="AG116" s="2" t="s">
        <v>2826</v>
      </c>
      <c r="AH116" s="2" t="s">
        <v>2826</v>
      </c>
      <c r="AI116" s="2" t="s">
        <v>2826</v>
      </c>
      <c r="AJ116" s="2" t="s">
        <v>2826</v>
      </c>
      <c r="AK116" s="2" t="s">
        <v>2826</v>
      </c>
      <c r="AL116" s="2" t="s">
        <v>2826</v>
      </c>
      <c r="AM116" s="2" t="s">
        <v>2826</v>
      </c>
      <c r="AN116" s="6">
        <v>2</v>
      </c>
    </row>
    <row r="117" spans="1:40">
      <c r="A117" s="2" t="s">
        <v>3412</v>
      </c>
      <c r="B117" s="2" t="s">
        <v>3413</v>
      </c>
      <c r="C117" s="2" t="s">
        <v>2825</v>
      </c>
      <c r="D117" s="2" t="s">
        <v>2826</v>
      </c>
      <c r="E117" s="2" t="s">
        <v>2825</v>
      </c>
      <c r="F117" s="2" t="s">
        <v>3412</v>
      </c>
      <c r="G117" s="2" t="s">
        <v>2827</v>
      </c>
      <c r="H117" s="2" t="s">
        <v>2828</v>
      </c>
      <c r="I117" s="2" t="s">
        <v>3412</v>
      </c>
      <c r="J117" s="2" t="s">
        <v>2828</v>
      </c>
      <c r="K117" s="2" t="s">
        <v>3413</v>
      </c>
      <c r="L117" s="2" t="s">
        <v>3414</v>
      </c>
      <c r="M117" s="2" t="s">
        <v>3415</v>
      </c>
      <c r="N117" s="2"/>
      <c r="O117" s="2" t="s">
        <v>2934</v>
      </c>
      <c r="P117" s="2" t="s">
        <v>3416</v>
      </c>
      <c r="Q117" s="2" t="s">
        <v>3417</v>
      </c>
      <c r="R117" s="2"/>
      <c r="S117" s="2"/>
      <c r="T117" s="2" t="s">
        <v>2826</v>
      </c>
      <c r="U117" s="2" t="s">
        <v>2826</v>
      </c>
      <c r="V117" s="2" t="s">
        <v>2826</v>
      </c>
      <c r="W117" s="2" t="s">
        <v>2826</v>
      </c>
      <c r="X117" s="2" t="s">
        <v>2826</v>
      </c>
      <c r="Y117" s="2" t="s">
        <v>2826</v>
      </c>
      <c r="Z117" s="2" t="s">
        <v>2826</v>
      </c>
      <c r="AA117" s="2" t="s">
        <v>2826</v>
      </c>
      <c r="AB117" s="2" t="s">
        <v>2825</v>
      </c>
      <c r="AC117" s="2" t="s">
        <v>2826</v>
      </c>
      <c r="AD117" s="2" t="s">
        <v>2826</v>
      </c>
      <c r="AE117" s="2" t="s">
        <v>2826</v>
      </c>
      <c r="AF117" s="2" t="s">
        <v>2826</v>
      </c>
      <c r="AG117" s="2" t="s">
        <v>2826</v>
      </c>
      <c r="AH117" s="2" t="s">
        <v>2826</v>
      </c>
      <c r="AI117" s="2" t="s">
        <v>2825</v>
      </c>
      <c r="AJ117" s="2" t="s">
        <v>2825</v>
      </c>
      <c r="AK117" s="2" t="s">
        <v>2826</v>
      </c>
      <c r="AL117" s="2" t="s">
        <v>2826</v>
      </c>
      <c r="AM117" s="2" t="s">
        <v>2826</v>
      </c>
      <c r="AN117" s="6">
        <v>2</v>
      </c>
    </row>
    <row r="118" spans="1:40">
      <c r="A118" s="2" t="s">
        <v>3418</v>
      </c>
      <c r="B118" s="2" t="s">
        <v>3419</v>
      </c>
      <c r="C118" s="2" t="s">
        <v>2825</v>
      </c>
      <c r="D118" s="2" t="s">
        <v>2826</v>
      </c>
      <c r="E118" s="2" t="s">
        <v>2825</v>
      </c>
      <c r="F118" s="2" t="s">
        <v>3418</v>
      </c>
      <c r="G118" s="2" t="s">
        <v>2827</v>
      </c>
      <c r="H118" s="2" t="s">
        <v>2828</v>
      </c>
      <c r="I118" s="2" t="s">
        <v>3418</v>
      </c>
      <c r="J118" s="2" t="s">
        <v>2828</v>
      </c>
      <c r="K118" s="2" t="s">
        <v>3419</v>
      </c>
      <c r="L118" s="2" t="s">
        <v>3420</v>
      </c>
      <c r="M118" s="2" t="s">
        <v>3421</v>
      </c>
      <c r="N118" s="2"/>
      <c r="O118" s="2" t="s">
        <v>2934</v>
      </c>
      <c r="P118" s="2" t="s">
        <v>3422</v>
      </c>
      <c r="Q118" s="2"/>
      <c r="R118" s="2"/>
      <c r="S118" s="2"/>
      <c r="T118" s="2" t="s">
        <v>2826</v>
      </c>
      <c r="U118" s="2" t="s">
        <v>2826</v>
      </c>
      <c r="V118" s="2" t="s">
        <v>2826</v>
      </c>
      <c r="W118" s="2" t="s">
        <v>2826</v>
      </c>
      <c r="X118" s="2" t="s">
        <v>2826</v>
      </c>
      <c r="Y118" s="2" t="s">
        <v>2826</v>
      </c>
      <c r="Z118" s="2" t="s">
        <v>2826</v>
      </c>
      <c r="AA118" s="2" t="s">
        <v>2826</v>
      </c>
      <c r="AB118" s="2" t="s">
        <v>2826</v>
      </c>
      <c r="AC118" s="2" t="s">
        <v>2826</v>
      </c>
      <c r="AD118" s="2" t="s">
        <v>2826</v>
      </c>
      <c r="AE118" s="2" t="s">
        <v>2826</v>
      </c>
      <c r="AF118" s="2" t="s">
        <v>2826</v>
      </c>
      <c r="AG118" s="2" t="s">
        <v>2826</v>
      </c>
      <c r="AH118" s="2" t="s">
        <v>2826</v>
      </c>
      <c r="AI118" s="2" t="s">
        <v>2826</v>
      </c>
      <c r="AJ118" s="2" t="s">
        <v>2826</v>
      </c>
      <c r="AK118" s="2" t="s">
        <v>2826</v>
      </c>
      <c r="AL118" s="2" t="s">
        <v>2826</v>
      </c>
      <c r="AM118" s="2" t="s">
        <v>2826</v>
      </c>
      <c r="AN118" s="6">
        <v>2</v>
      </c>
    </row>
    <row r="119" spans="1:40">
      <c r="A119" s="2" t="s">
        <v>3423</v>
      </c>
      <c r="B119" s="2" t="s">
        <v>370</v>
      </c>
      <c r="C119" s="2" t="s">
        <v>2825</v>
      </c>
      <c r="D119" s="2" t="s">
        <v>2826</v>
      </c>
      <c r="E119" s="2" t="s">
        <v>2825</v>
      </c>
      <c r="F119" s="2" t="s">
        <v>3423</v>
      </c>
      <c r="G119" s="2" t="s">
        <v>2827</v>
      </c>
      <c r="H119" s="2" t="s">
        <v>2828</v>
      </c>
      <c r="I119" s="2" t="s">
        <v>3423</v>
      </c>
      <c r="J119" s="2" t="s">
        <v>2828</v>
      </c>
      <c r="K119" s="2" t="s">
        <v>370</v>
      </c>
      <c r="L119" s="2" t="s">
        <v>3424</v>
      </c>
      <c r="M119" s="2" t="s">
        <v>3425</v>
      </c>
      <c r="N119" s="2"/>
      <c r="O119" s="2" t="s">
        <v>3106</v>
      </c>
      <c r="P119" s="2" t="s">
        <v>3393</v>
      </c>
      <c r="Q119" s="2"/>
      <c r="R119" s="2"/>
      <c r="S119" s="2" t="s">
        <v>3426</v>
      </c>
      <c r="T119" s="2" t="s">
        <v>2826</v>
      </c>
      <c r="U119" s="2" t="s">
        <v>2826</v>
      </c>
      <c r="V119" s="2" t="s">
        <v>2826</v>
      </c>
      <c r="W119" s="2" t="s">
        <v>2826</v>
      </c>
      <c r="X119" s="2" t="s">
        <v>2826</v>
      </c>
      <c r="Y119" s="2" t="s">
        <v>2826</v>
      </c>
      <c r="Z119" s="2" t="s">
        <v>2826</v>
      </c>
      <c r="AA119" s="2" t="s">
        <v>2826</v>
      </c>
      <c r="AB119" s="2" t="s">
        <v>2826</v>
      </c>
      <c r="AC119" s="2" t="s">
        <v>2826</v>
      </c>
      <c r="AD119" s="2" t="s">
        <v>2826</v>
      </c>
      <c r="AE119" s="2" t="s">
        <v>2826</v>
      </c>
      <c r="AF119" s="2" t="s">
        <v>2826</v>
      </c>
      <c r="AG119" s="2" t="s">
        <v>2826</v>
      </c>
      <c r="AH119" s="2" t="s">
        <v>2826</v>
      </c>
      <c r="AI119" s="2" t="s">
        <v>2826</v>
      </c>
      <c r="AJ119" s="2" t="s">
        <v>2826</v>
      </c>
      <c r="AK119" s="2" t="s">
        <v>2826</v>
      </c>
      <c r="AL119" s="2" t="s">
        <v>2826</v>
      </c>
      <c r="AM119" s="2" t="s">
        <v>2826</v>
      </c>
      <c r="AN119" s="6">
        <v>2</v>
      </c>
    </row>
    <row r="120" spans="1:40">
      <c r="A120" s="2" t="s">
        <v>3427</v>
      </c>
      <c r="B120" s="2" t="s">
        <v>3428</v>
      </c>
      <c r="C120" s="2" t="s">
        <v>2825</v>
      </c>
      <c r="D120" s="2" t="s">
        <v>2825</v>
      </c>
      <c r="E120" s="2" t="s">
        <v>2826</v>
      </c>
      <c r="F120" s="2" t="s">
        <v>3427</v>
      </c>
      <c r="G120" s="2" t="s">
        <v>2827</v>
      </c>
      <c r="H120" s="2" t="s">
        <v>2828</v>
      </c>
      <c r="I120" s="2" t="s">
        <v>3427</v>
      </c>
      <c r="J120" s="2" t="s">
        <v>2828</v>
      </c>
      <c r="K120" s="2" t="s">
        <v>3428</v>
      </c>
      <c r="L120" s="2" t="s">
        <v>3429</v>
      </c>
      <c r="M120" s="2"/>
      <c r="N120" s="2"/>
      <c r="O120" s="2"/>
      <c r="P120" s="2" t="s">
        <v>3430</v>
      </c>
      <c r="Q120" s="2"/>
      <c r="R120" s="2"/>
      <c r="S120" s="2" t="s">
        <v>3431</v>
      </c>
      <c r="T120" s="2" t="s">
        <v>2826</v>
      </c>
      <c r="U120" s="2" t="s">
        <v>2826</v>
      </c>
      <c r="V120" s="2" t="s">
        <v>2826</v>
      </c>
      <c r="W120" s="2" t="s">
        <v>2826</v>
      </c>
      <c r="X120" s="2" t="s">
        <v>2826</v>
      </c>
      <c r="Y120" s="2" t="s">
        <v>2826</v>
      </c>
      <c r="Z120" s="2" t="s">
        <v>2826</v>
      </c>
      <c r="AA120" s="2" t="s">
        <v>2826</v>
      </c>
      <c r="AB120" s="2" t="s">
        <v>2826</v>
      </c>
      <c r="AC120" s="2" t="s">
        <v>2826</v>
      </c>
      <c r="AD120" s="2" t="s">
        <v>2826</v>
      </c>
      <c r="AE120" s="2" t="s">
        <v>2826</v>
      </c>
      <c r="AF120" s="2" t="s">
        <v>2826</v>
      </c>
      <c r="AG120" s="2" t="s">
        <v>2826</v>
      </c>
      <c r="AH120" s="2" t="s">
        <v>2826</v>
      </c>
      <c r="AI120" s="2" t="s">
        <v>2826</v>
      </c>
      <c r="AJ120" s="2" t="s">
        <v>2826</v>
      </c>
      <c r="AK120" s="2" t="s">
        <v>2826</v>
      </c>
      <c r="AL120" s="2" t="s">
        <v>2826</v>
      </c>
      <c r="AM120" s="2" t="s">
        <v>2826</v>
      </c>
      <c r="AN120" s="6">
        <v>2</v>
      </c>
    </row>
    <row r="121" spans="1:40">
      <c r="A121" s="2" t="s">
        <v>3432</v>
      </c>
      <c r="B121" s="2" t="s">
        <v>3433</v>
      </c>
      <c r="C121" s="2" t="s">
        <v>2825</v>
      </c>
      <c r="D121" s="2" t="s">
        <v>2826</v>
      </c>
      <c r="E121" s="2" t="s">
        <v>2825</v>
      </c>
      <c r="F121" s="2" t="s">
        <v>3432</v>
      </c>
      <c r="G121" s="2" t="s">
        <v>2827</v>
      </c>
      <c r="H121" s="2" t="s">
        <v>2828</v>
      </c>
      <c r="I121" s="2" t="s">
        <v>3432</v>
      </c>
      <c r="J121" s="2" t="s">
        <v>2828</v>
      </c>
      <c r="K121" s="2" t="s">
        <v>3433</v>
      </c>
      <c r="L121" s="2" t="s">
        <v>3434</v>
      </c>
      <c r="M121" s="2" t="s">
        <v>3435</v>
      </c>
      <c r="N121" s="2"/>
      <c r="O121" s="2"/>
      <c r="P121" s="2"/>
      <c r="Q121" s="2"/>
      <c r="R121" s="2"/>
      <c r="S121" s="2"/>
      <c r="T121" s="2" t="s">
        <v>2826</v>
      </c>
      <c r="U121" s="2" t="s">
        <v>2826</v>
      </c>
      <c r="V121" s="2" t="s">
        <v>2826</v>
      </c>
      <c r="W121" s="2" t="s">
        <v>2826</v>
      </c>
      <c r="X121" s="2" t="s">
        <v>2826</v>
      </c>
      <c r="Y121" s="2" t="s">
        <v>2826</v>
      </c>
      <c r="Z121" s="2" t="s">
        <v>2826</v>
      </c>
      <c r="AA121" s="2" t="s">
        <v>2826</v>
      </c>
      <c r="AB121" s="2" t="s">
        <v>2826</v>
      </c>
      <c r="AC121" s="2" t="s">
        <v>2826</v>
      </c>
      <c r="AD121" s="2" t="s">
        <v>2826</v>
      </c>
      <c r="AE121" s="2" t="s">
        <v>2826</v>
      </c>
      <c r="AF121" s="2" t="s">
        <v>2826</v>
      </c>
      <c r="AG121" s="2" t="s">
        <v>2826</v>
      </c>
      <c r="AH121" s="2" t="s">
        <v>2826</v>
      </c>
      <c r="AI121" s="2" t="s">
        <v>2826</v>
      </c>
      <c r="AJ121" s="2" t="s">
        <v>2826</v>
      </c>
      <c r="AK121" s="2" t="s">
        <v>2826</v>
      </c>
      <c r="AL121" s="2" t="s">
        <v>2826</v>
      </c>
      <c r="AM121" s="2" t="s">
        <v>2826</v>
      </c>
      <c r="AN121" s="6">
        <v>2</v>
      </c>
    </row>
    <row r="122" spans="1:40">
      <c r="A122" s="2" t="s">
        <v>3436</v>
      </c>
      <c r="B122" s="2" t="s">
        <v>3437</v>
      </c>
      <c r="C122" s="2" t="s">
        <v>2825</v>
      </c>
      <c r="D122" s="2" t="s">
        <v>2826</v>
      </c>
      <c r="E122" s="2" t="s">
        <v>2825</v>
      </c>
      <c r="F122" s="2" t="s">
        <v>3436</v>
      </c>
      <c r="G122" s="2" t="s">
        <v>2827</v>
      </c>
      <c r="H122" s="2" t="s">
        <v>2828</v>
      </c>
      <c r="I122" s="2" t="s">
        <v>3436</v>
      </c>
      <c r="J122" s="2" t="s">
        <v>2828</v>
      </c>
      <c r="K122" s="2" t="s">
        <v>3437</v>
      </c>
      <c r="L122" s="2" t="s">
        <v>3438</v>
      </c>
      <c r="M122" s="2" t="s">
        <v>3439</v>
      </c>
      <c r="N122" s="2"/>
      <c r="O122" s="2" t="s">
        <v>2900</v>
      </c>
      <c r="P122" s="2"/>
      <c r="Q122" s="2" t="s">
        <v>3440</v>
      </c>
      <c r="R122" s="2"/>
      <c r="S122" s="2" t="s">
        <v>3441</v>
      </c>
      <c r="T122" s="2" t="s">
        <v>2826</v>
      </c>
      <c r="U122" s="2" t="s">
        <v>2826</v>
      </c>
      <c r="V122" s="2" t="s">
        <v>2826</v>
      </c>
      <c r="W122" s="2" t="s">
        <v>2826</v>
      </c>
      <c r="X122" s="2" t="s">
        <v>2826</v>
      </c>
      <c r="Y122" s="2" t="s">
        <v>2826</v>
      </c>
      <c r="Z122" s="2" t="s">
        <v>2826</v>
      </c>
      <c r="AA122" s="2" t="s">
        <v>2826</v>
      </c>
      <c r="AB122" s="2" t="s">
        <v>2826</v>
      </c>
      <c r="AC122" s="2" t="s">
        <v>2826</v>
      </c>
      <c r="AD122" s="2" t="s">
        <v>2826</v>
      </c>
      <c r="AE122" s="2" t="s">
        <v>2826</v>
      </c>
      <c r="AF122" s="2" t="s">
        <v>2825</v>
      </c>
      <c r="AG122" s="2" t="s">
        <v>2826</v>
      </c>
      <c r="AH122" s="2" t="s">
        <v>2825</v>
      </c>
      <c r="AI122" s="2" t="s">
        <v>2826</v>
      </c>
      <c r="AJ122" s="2" t="s">
        <v>2825</v>
      </c>
      <c r="AK122" s="2" t="s">
        <v>2826</v>
      </c>
      <c r="AL122" s="2" t="s">
        <v>2826</v>
      </c>
      <c r="AM122" s="2" t="s">
        <v>2826</v>
      </c>
      <c r="AN122" s="6">
        <v>2</v>
      </c>
    </row>
    <row r="123" spans="1:40">
      <c r="A123" s="2" t="s">
        <v>3442</v>
      </c>
      <c r="B123" s="2" t="s">
        <v>3443</v>
      </c>
      <c r="C123" s="2" t="s">
        <v>2825</v>
      </c>
      <c r="D123" s="2" t="s">
        <v>2826</v>
      </c>
      <c r="E123" s="2" t="s">
        <v>2825</v>
      </c>
      <c r="F123" s="2" t="s">
        <v>3442</v>
      </c>
      <c r="G123" s="2" t="s">
        <v>2827</v>
      </c>
      <c r="H123" s="2" t="s">
        <v>2828</v>
      </c>
      <c r="I123" s="2" t="s">
        <v>3442</v>
      </c>
      <c r="J123" s="2" t="s">
        <v>2828</v>
      </c>
      <c r="K123" s="2" t="s">
        <v>3443</v>
      </c>
      <c r="L123" s="2" t="s">
        <v>3444</v>
      </c>
      <c r="M123" s="2"/>
      <c r="N123" s="2"/>
      <c r="O123" s="2"/>
      <c r="P123" s="2" t="s">
        <v>3445</v>
      </c>
      <c r="Q123" s="2"/>
      <c r="R123" s="2" t="s">
        <v>2881</v>
      </c>
      <c r="S123" s="2" t="s">
        <v>3446</v>
      </c>
      <c r="T123" s="2" t="s">
        <v>2825</v>
      </c>
      <c r="U123" s="2" t="s">
        <v>2826</v>
      </c>
      <c r="V123" s="2" t="s">
        <v>2826</v>
      </c>
      <c r="W123" s="2" t="s">
        <v>2826</v>
      </c>
      <c r="X123" s="2" t="s">
        <v>2826</v>
      </c>
      <c r="Y123" s="2" t="s">
        <v>2826</v>
      </c>
      <c r="Z123" s="2" t="s">
        <v>2826</v>
      </c>
      <c r="AA123" s="2" t="s">
        <v>2826</v>
      </c>
      <c r="AB123" s="2" t="s">
        <v>2826</v>
      </c>
      <c r="AC123" s="2" t="s">
        <v>2826</v>
      </c>
      <c r="AD123" s="2" t="s">
        <v>2826</v>
      </c>
      <c r="AE123" s="2" t="s">
        <v>2826</v>
      </c>
      <c r="AF123" s="2" t="s">
        <v>2826</v>
      </c>
      <c r="AG123" s="2" t="s">
        <v>2826</v>
      </c>
      <c r="AH123" s="2" t="s">
        <v>2826</v>
      </c>
      <c r="AI123" s="2" t="s">
        <v>2826</v>
      </c>
      <c r="AJ123" s="2" t="s">
        <v>2826</v>
      </c>
      <c r="AK123" s="2" t="s">
        <v>2826</v>
      </c>
      <c r="AL123" s="2" t="s">
        <v>2826</v>
      </c>
      <c r="AM123" s="2" t="s">
        <v>2826</v>
      </c>
      <c r="AN123" s="6">
        <v>2</v>
      </c>
    </row>
    <row r="124" spans="1:40">
      <c r="A124" s="2" t="s">
        <v>3447</v>
      </c>
      <c r="B124" s="2" t="s">
        <v>3448</v>
      </c>
      <c r="C124" s="2" t="s">
        <v>2825</v>
      </c>
      <c r="D124" s="2" t="s">
        <v>2826</v>
      </c>
      <c r="E124" s="2" t="s">
        <v>2825</v>
      </c>
      <c r="F124" s="2" t="s">
        <v>3447</v>
      </c>
      <c r="G124" s="2" t="s">
        <v>2827</v>
      </c>
      <c r="H124" s="2" t="s">
        <v>2828</v>
      </c>
      <c r="I124" s="2" t="s">
        <v>3447</v>
      </c>
      <c r="J124" s="2" t="s">
        <v>2828</v>
      </c>
      <c r="K124" s="2" t="s">
        <v>3448</v>
      </c>
      <c r="L124" s="2" t="s">
        <v>3449</v>
      </c>
      <c r="M124" s="2" t="s">
        <v>3450</v>
      </c>
      <c r="N124" s="2"/>
      <c r="O124" s="2"/>
      <c r="P124" s="2" t="s">
        <v>3451</v>
      </c>
      <c r="Q124" s="2"/>
      <c r="R124" s="2" t="s">
        <v>3452</v>
      </c>
      <c r="S124" s="2"/>
      <c r="T124" s="2" t="s">
        <v>2826</v>
      </c>
      <c r="U124" s="2" t="s">
        <v>2825</v>
      </c>
      <c r="V124" s="2" t="s">
        <v>2826</v>
      </c>
      <c r="W124" s="2" t="s">
        <v>2826</v>
      </c>
      <c r="X124" s="2" t="s">
        <v>2826</v>
      </c>
      <c r="Y124" s="2" t="s">
        <v>2826</v>
      </c>
      <c r="Z124" s="2" t="s">
        <v>2826</v>
      </c>
      <c r="AA124" s="2" t="s">
        <v>2826</v>
      </c>
      <c r="AB124" s="2" t="s">
        <v>2826</v>
      </c>
      <c r="AC124" s="2" t="s">
        <v>2826</v>
      </c>
      <c r="AD124" s="2" t="s">
        <v>2825</v>
      </c>
      <c r="AE124" s="2" t="s">
        <v>2826</v>
      </c>
      <c r="AF124" s="2" t="s">
        <v>2826</v>
      </c>
      <c r="AG124" s="2" t="s">
        <v>2826</v>
      </c>
      <c r="AH124" s="2" t="s">
        <v>2826</v>
      </c>
      <c r="AI124" s="2" t="s">
        <v>2826</v>
      </c>
      <c r="AJ124" s="2" t="s">
        <v>2826</v>
      </c>
      <c r="AK124" s="2" t="s">
        <v>2826</v>
      </c>
      <c r="AL124" s="2" t="s">
        <v>2826</v>
      </c>
      <c r="AM124" s="2" t="s">
        <v>2826</v>
      </c>
      <c r="AN124" s="6">
        <v>2</v>
      </c>
    </row>
    <row r="125" spans="1:40">
      <c r="A125" s="2" t="s">
        <v>3453</v>
      </c>
      <c r="B125" s="2" t="s">
        <v>3454</v>
      </c>
      <c r="C125" s="2" t="s">
        <v>2825</v>
      </c>
      <c r="D125" s="2" t="s">
        <v>2826</v>
      </c>
      <c r="E125" s="2" t="s">
        <v>2825</v>
      </c>
      <c r="F125" s="2" t="s">
        <v>3453</v>
      </c>
      <c r="G125" s="2" t="s">
        <v>2827</v>
      </c>
      <c r="H125" s="2" t="s">
        <v>2828</v>
      </c>
      <c r="I125" s="2" t="s">
        <v>3453</v>
      </c>
      <c r="J125" s="2" t="s">
        <v>2828</v>
      </c>
      <c r="K125" s="2" t="s">
        <v>3454</v>
      </c>
      <c r="L125" s="2" t="s">
        <v>3455</v>
      </c>
      <c r="M125" s="2" t="s">
        <v>3456</v>
      </c>
      <c r="N125" s="2"/>
      <c r="O125" s="2"/>
      <c r="P125" s="2" t="s">
        <v>3152</v>
      </c>
      <c r="Q125" s="2"/>
      <c r="R125" s="2"/>
      <c r="S125" s="2"/>
      <c r="T125" s="2" t="s">
        <v>2826</v>
      </c>
      <c r="U125" s="2" t="s">
        <v>2825</v>
      </c>
      <c r="V125" s="2" t="s">
        <v>2826</v>
      </c>
      <c r="W125" s="2" t="s">
        <v>2826</v>
      </c>
      <c r="X125" s="2" t="s">
        <v>2826</v>
      </c>
      <c r="Y125" s="2" t="s">
        <v>2826</v>
      </c>
      <c r="Z125" s="2" t="s">
        <v>2826</v>
      </c>
      <c r="AA125" s="2" t="s">
        <v>2826</v>
      </c>
      <c r="AB125" s="2" t="s">
        <v>2826</v>
      </c>
      <c r="AC125" s="2" t="s">
        <v>2826</v>
      </c>
      <c r="AD125" s="2" t="s">
        <v>2826</v>
      </c>
      <c r="AE125" s="2" t="s">
        <v>2826</v>
      </c>
      <c r="AF125" s="2" t="s">
        <v>2826</v>
      </c>
      <c r="AG125" s="2" t="s">
        <v>2826</v>
      </c>
      <c r="AH125" s="2" t="s">
        <v>2826</v>
      </c>
      <c r="AI125" s="2" t="s">
        <v>2826</v>
      </c>
      <c r="AJ125" s="2" t="s">
        <v>2826</v>
      </c>
      <c r="AK125" s="2" t="s">
        <v>2826</v>
      </c>
      <c r="AL125" s="2" t="s">
        <v>2826</v>
      </c>
      <c r="AM125" s="2" t="s">
        <v>2826</v>
      </c>
      <c r="AN125" s="6">
        <v>2</v>
      </c>
    </row>
    <row r="126" spans="1:40">
      <c r="A126" s="2" t="s">
        <v>3457</v>
      </c>
      <c r="B126" s="2" t="s">
        <v>3458</v>
      </c>
      <c r="C126" s="2" t="s">
        <v>2825</v>
      </c>
      <c r="D126" s="2" t="s">
        <v>2826</v>
      </c>
      <c r="E126" s="2" t="s">
        <v>2825</v>
      </c>
      <c r="F126" s="2" t="s">
        <v>3457</v>
      </c>
      <c r="G126" s="2" t="s">
        <v>2827</v>
      </c>
      <c r="H126" s="2" t="s">
        <v>2828</v>
      </c>
      <c r="I126" s="2" t="s">
        <v>3457</v>
      </c>
      <c r="J126" s="2" t="s">
        <v>2828</v>
      </c>
      <c r="K126" s="2" t="s">
        <v>3458</v>
      </c>
      <c r="L126" s="2" t="s">
        <v>3459</v>
      </c>
      <c r="M126" s="2" t="s">
        <v>3460</v>
      </c>
      <c r="N126" s="2"/>
      <c r="O126" s="2" t="s">
        <v>3461</v>
      </c>
      <c r="P126" s="2" t="s">
        <v>3462</v>
      </c>
      <c r="Q126" s="2"/>
      <c r="R126" s="2"/>
      <c r="S126" s="2"/>
      <c r="T126" s="2" t="s">
        <v>2826</v>
      </c>
      <c r="U126" s="2" t="s">
        <v>2826</v>
      </c>
      <c r="V126" s="2" t="s">
        <v>2826</v>
      </c>
      <c r="W126" s="2" t="s">
        <v>2825</v>
      </c>
      <c r="X126" s="2" t="s">
        <v>2826</v>
      </c>
      <c r="Y126" s="2" t="s">
        <v>2826</v>
      </c>
      <c r="Z126" s="2" t="s">
        <v>2826</v>
      </c>
      <c r="AA126" s="2" t="s">
        <v>2826</v>
      </c>
      <c r="AB126" s="2" t="s">
        <v>2826</v>
      </c>
      <c r="AC126" s="2" t="s">
        <v>2826</v>
      </c>
      <c r="AD126" s="2" t="s">
        <v>2826</v>
      </c>
      <c r="AE126" s="2" t="s">
        <v>2826</v>
      </c>
      <c r="AF126" s="2" t="s">
        <v>2826</v>
      </c>
      <c r="AG126" s="2" t="s">
        <v>2826</v>
      </c>
      <c r="AH126" s="2" t="s">
        <v>2826</v>
      </c>
      <c r="AI126" s="2" t="s">
        <v>2826</v>
      </c>
      <c r="AJ126" s="2" t="s">
        <v>2826</v>
      </c>
      <c r="AK126" s="2" t="s">
        <v>2826</v>
      </c>
      <c r="AL126" s="2" t="s">
        <v>2826</v>
      </c>
      <c r="AM126" s="2" t="s">
        <v>2826</v>
      </c>
      <c r="AN126" s="6">
        <v>2</v>
      </c>
    </row>
    <row r="127" spans="1:40">
      <c r="A127" s="2" t="s">
        <v>3463</v>
      </c>
      <c r="B127" s="2" t="s">
        <v>3464</v>
      </c>
      <c r="C127" s="2" t="s">
        <v>2825</v>
      </c>
      <c r="D127" s="2" t="s">
        <v>2826</v>
      </c>
      <c r="E127" s="2" t="s">
        <v>2825</v>
      </c>
      <c r="F127" s="2" t="s">
        <v>3463</v>
      </c>
      <c r="G127" s="2" t="s">
        <v>2827</v>
      </c>
      <c r="H127" s="2" t="s">
        <v>2828</v>
      </c>
      <c r="I127" s="2" t="s">
        <v>3463</v>
      </c>
      <c r="J127" s="2" t="s">
        <v>2828</v>
      </c>
      <c r="K127" s="2" t="s">
        <v>3465</v>
      </c>
      <c r="L127" s="2" t="s">
        <v>3466</v>
      </c>
      <c r="M127" s="2"/>
      <c r="N127" s="2"/>
      <c r="O127" s="2"/>
      <c r="P127" s="2"/>
      <c r="Q127" s="2"/>
      <c r="R127" s="2"/>
      <c r="S127" s="2"/>
      <c r="T127" s="2" t="s">
        <v>2826</v>
      </c>
      <c r="U127" s="2" t="s">
        <v>2826</v>
      </c>
      <c r="V127" s="2" t="s">
        <v>2826</v>
      </c>
      <c r="W127" s="2" t="s">
        <v>2826</v>
      </c>
      <c r="X127" s="2" t="s">
        <v>2826</v>
      </c>
      <c r="Y127" s="2" t="s">
        <v>2826</v>
      </c>
      <c r="Z127" s="2" t="s">
        <v>2826</v>
      </c>
      <c r="AA127" s="2" t="s">
        <v>2826</v>
      </c>
      <c r="AB127" s="2" t="s">
        <v>2826</v>
      </c>
      <c r="AC127" s="2" t="s">
        <v>2826</v>
      </c>
      <c r="AD127" s="2" t="s">
        <v>2826</v>
      </c>
      <c r="AE127" s="2" t="s">
        <v>2826</v>
      </c>
      <c r="AF127" s="2" t="s">
        <v>2826</v>
      </c>
      <c r="AG127" s="2" t="s">
        <v>2826</v>
      </c>
      <c r="AH127" s="2" t="s">
        <v>2826</v>
      </c>
      <c r="AI127" s="2" t="s">
        <v>2826</v>
      </c>
      <c r="AJ127" s="2" t="s">
        <v>2826</v>
      </c>
      <c r="AK127" s="2" t="s">
        <v>2826</v>
      </c>
      <c r="AL127" s="2" t="s">
        <v>2826</v>
      </c>
      <c r="AM127" s="2" t="s">
        <v>2826</v>
      </c>
      <c r="AN127" s="6">
        <v>2</v>
      </c>
    </row>
    <row r="128" spans="1:40">
      <c r="A128" s="2" t="s">
        <v>3467</v>
      </c>
      <c r="B128" s="2" t="s">
        <v>3468</v>
      </c>
      <c r="C128" s="2" t="s">
        <v>2825</v>
      </c>
      <c r="D128" s="2" t="s">
        <v>2825</v>
      </c>
      <c r="E128" s="2" t="s">
        <v>2826</v>
      </c>
      <c r="F128" s="2" t="s">
        <v>3467</v>
      </c>
      <c r="G128" s="2" t="s">
        <v>2827</v>
      </c>
      <c r="H128" s="2" t="s">
        <v>2828</v>
      </c>
      <c r="I128" s="2" t="s">
        <v>3467</v>
      </c>
      <c r="J128" s="2" t="s">
        <v>2828</v>
      </c>
      <c r="K128" s="2" t="s">
        <v>3468</v>
      </c>
      <c r="L128" s="2" t="s">
        <v>3469</v>
      </c>
      <c r="M128" s="2" t="s">
        <v>3470</v>
      </c>
      <c r="N128" s="2"/>
      <c r="O128" s="2"/>
      <c r="P128" s="2" t="s">
        <v>2851</v>
      </c>
      <c r="Q128" s="2"/>
      <c r="R128" s="2"/>
      <c r="S128" s="2"/>
      <c r="T128" s="2" t="s">
        <v>2825</v>
      </c>
      <c r="U128" s="2" t="s">
        <v>2826</v>
      </c>
      <c r="V128" s="2" t="s">
        <v>2826</v>
      </c>
      <c r="W128" s="2" t="s">
        <v>2826</v>
      </c>
      <c r="X128" s="2" t="s">
        <v>2826</v>
      </c>
      <c r="Y128" s="2" t="s">
        <v>2826</v>
      </c>
      <c r="Z128" s="2" t="s">
        <v>2826</v>
      </c>
      <c r="AA128" s="2" t="s">
        <v>2826</v>
      </c>
      <c r="AB128" s="2" t="s">
        <v>2826</v>
      </c>
      <c r="AC128" s="2" t="s">
        <v>2826</v>
      </c>
      <c r="AD128" s="2" t="s">
        <v>2826</v>
      </c>
      <c r="AE128" s="2" t="s">
        <v>2826</v>
      </c>
      <c r="AF128" s="2" t="s">
        <v>2826</v>
      </c>
      <c r="AG128" s="2" t="s">
        <v>2826</v>
      </c>
      <c r="AH128" s="2" t="s">
        <v>2826</v>
      </c>
      <c r="AI128" s="2" t="s">
        <v>2826</v>
      </c>
      <c r="AJ128" s="2" t="s">
        <v>2826</v>
      </c>
      <c r="AK128" s="2" t="s">
        <v>2826</v>
      </c>
      <c r="AL128" s="2" t="s">
        <v>2826</v>
      </c>
      <c r="AM128" s="2" t="s">
        <v>2826</v>
      </c>
      <c r="AN128" s="6">
        <v>2</v>
      </c>
    </row>
    <row r="129" spans="1:40">
      <c r="A129" s="2" t="s">
        <v>3471</v>
      </c>
      <c r="B129" s="2" t="s">
        <v>3472</v>
      </c>
      <c r="C129" s="2" t="s">
        <v>2825</v>
      </c>
      <c r="D129" s="2" t="s">
        <v>2826</v>
      </c>
      <c r="E129" s="2" t="s">
        <v>2825</v>
      </c>
      <c r="F129" s="2" t="s">
        <v>3471</v>
      </c>
      <c r="G129" s="2" t="s">
        <v>2827</v>
      </c>
      <c r="H129" s="2" t="s">
        <v>2828</v>
      </c>
      <c r="I129" s="2" t="s">
        <v>3471</v>
      </c>
      <c r="J129" s="2" t="s">
        <v>2828</v>
      </c>
      <c r="K129" s="2" t="s">
        <v>3472</v>
      </c>
      <c r="L129" s="2" t="s">
        <v>3473</v>
      </c>
      <c r="M129" s="2" t="s">
        <v>3474</v>
      </c>
      <c r="N129" s="2"/>
      <c r="O129" s="2" t="s">
        <v>2945</v>
      </c>
      <c r="P129" s="2"/>
      <c r="Q129" s="2"/>
      <c r="R129" s="2"/>
      <c r="S129" s="2"/>
      <c r="T129" s="2" t="s">
        <v>2826</v>
      </c>
      <c r="U129" s="2" t="s">
        <v>2826</v>
      </c>
      <c r="V129" s="2" t="s">
        <v>2826</v>
      </c>
      <c r="W129" s="2" t="s">
        <v>2826</v>
      </c>
      <c r="X129" s="2" t="s">
        <v>2826</v>
      </c>
      <c r="Y129" s="2" t="s">
        <v>2826</v>
      </c>
      <c r="Z129" s="2" t="s">
        <v>2826</v>
      </c>
      <c r="AA129" s="2" t="s">
        <v>2826</v>
      </c>
      <c r="AB129" s="2" t="s">
        <v>2826</v>
      </c>
      <c r="AC129" s="2" t="s">
        <v>2826</v>
      </c>
      <c r="AD129" s="2" t="s">
        <v>2826</v>
      </c>
      <c r="AE129" s="2" t="s">
        <v>2826</v>
      </c>
      <c r="AF129" s="2" t="s">
        <v>2826</v>
      </c>
      <c r="AG129" s="2" t="s">
        <v>2826</v>
      </c>
      <c r="AH129" s="2" t="s">
        <v>2826</v>
      </c>
      <c r="AI129" s="2" t="s">
        <v>2826</v>
      </c>
      <c r="AJ129" s="2" t="s">
        <v>2826</v>
      </c>
      <c r="AK129" s="2" t="s">
        <v>2826</v>
      </c>
      <c r="AL129" s="2" t="s">
        <v>2826</v>
      </c>
      <c r="AM129" s="2" t="s">
        <v>2826</v>
      </c>
      <c r="AN129" s="6">
        <v>2</v>
      </c>
    </row>
    <row r="130" spans="1:40">
      <c r="A130" s="2" t="s">
        <v>3475</v>
      </c>
      <c r="B130" s="2" t="s">
        <v>3476</v>
      </c>
      <c r="C130" s="2" t="s">
        <v>2825</v>
      </c>
      <c r="D130" s="2" t="s">
        <v>2825</v>
      </c>
      <c r="E130" s="2" t="s">
        <v>2826</v>
      </c>
      <c r="F130" s="2" t="s">
        <v>3475</v>
      </c>
      <c r="G130" s="2" t="s">
        <v>2827</v>
      </c>
      <c r="H130" s="2" t="s">
        <v>2828</v>
      </c>
      <c r="I130" s="2" t="s">
        <v>3475</v>
      </c>
      <c r="J130" s="2" t="s">
        <v>2828</v>
      </c>
      <c r="K130" s="2" t="s">
        <v>3476</v>
      </c>
      <c r="L130" s="2" t="s">
        <v>3477</v>
      </c>
      <c r="M130" s="2" t="s">
        <v>3478</v>
      </c>
      <c r="N130" s="2"/>
      <c r="O130" s="2" t="s">
        <v>3479</v>
      </c>
      <c r="P130" s="2" t="s">
        <v>3480</v>
      </c>
      <c r="Q130" s="2"/>
      <c r="R130" s="2"/>
      <c r="S130" s="2"/>
      <c r="T130" s="2" t="s">
        <v>2826</v>
      </c>
      <c r="U130" s="2" t="s">
        <v>2825</v>
      </c>
      <c r="V130" s="2" t="s">
        <v>2826</v>
      </c>
      <c r="W130" s="2" t="s">
        <v>2826</v>
      </c>
      <c r="X130" s="2" t="s">
        <v>2825</v>
      </c>
      <c r="Y130" s="2" t="s">
        <v>2826</v>
      </c>
      <c r="Z130" s="2" t="s">
        <v>2826</v>
      </c>
      <c r="AA130" s="2" t="s">
        <v>2826</v>
      </c>
      <c r="AB130" s="2" t="s">
        <v>2826</v>
      </c>
      <c r="AC130" s="2" t="s">
        <v>2826</v>
      </c>
      <c r="AD130" s="2" t="s">
        <v>2826</v>
      </c>
      <c r="AE130" s="2" t="s">
        <v>2826</v>
      </c>
      <c r="AF130" s="2" t="s">
        <v>2826</v>
      </c>
      <c r="AG130" s="2" t="s">
        <v>2826</v>
      </c>
      <c r="AH130" s="2" t="s">
        <v>2826</v>
      </c>
      <c r="AI130" s="2" t="s">
        <v>2826</v>
      </c>
      <c r="AJ130" s="2" t="s">
        <v>2826</v>
      </c>
      <c r="AK130" s="2" t="s">
        <v>2826</v>
      </c>
      <c r="AL130" s="2" t="s">
        <v>2826</v>
      </c>
      <c r="AM130" s="2" t="s">
        <v>2826</v>
      </c>
      <c r="AN130" s="6">
        <v>2</v>
      </c>
    </row>
    <row r="131" spans="1:40">
      <c r="A131" s="2" t="s">
        <v>3481</v>
      </c>
      <c r="B131" s="2" t="s">
        <v>218</v>
      </c>
      <c r="C131" s="2" t="s">
        <v>2825</v>
      </c>
      <c r="D131" s="2" t="s">
        <v>2826</v>
      </c>
      <c r="E131" s="2" t="s">
        <v>2825</v>
      </c>
      <c r="F131" s="2" t="s">
        <v>3481</v>
      </c>
      <c r="G131" s="2" t="s">
        <v>2827</v>
      </c>
      <c r="H131" s="2" t="s">
        <v>2828</v>
      </c>
      <c r="I131" s="2" t="s">
        <v>3481</v>
      </c>
      <c r="J131" s="2" t="s">
        <v>2828</v>
      </c>
      <c r="K131" s="2" t="s">
        <v>218</v>
      </c>
      <c r="L131" s="2" t="s">
        <v>3482</v>
      </c>
      <c r="M131" s="2" t="s">
        <v>3483</v>
      </c>
      <c r="N131" s="2"/>
      <c r="O131" s="2"/>
      <c r="P131" s="2"/>
      <c r="Q131" s="2"/>
      <c r="R131" s="2" t="s">
        <v>3082</v>
      </c>
      <c r="S131" s="2"/>
      <c r="T131" s="2" t="s">
        <v>2825</v>
      </c>
      <c r="U131" s="2" t="s">
        <v>2826</v>
      </c>
      <c r="V131" s="2" t="s">
        <v>2826</v>
      </c>
      <c r="W131" s="2" t="s">
        <v>2826</v>
      </c>
      <c r="X131" s="2" t="s">
        <v>2826</v>
      </c>
      <c r="Y131" s="2" t="s">
        <v>2826</v>
      </c>
      <c r="Z131" s="2" t="s">
        <v>2826</v>
      </c>
      <c r="AA131" s="2" t="s">
        <v>2826</v>
      </c>
      <c r="AB131" s="2" t="s">
        <v>2826</v>
      </c>
      <c r="AC131" s="2" t="s">
        <v>2826</v>
      </c>
      <c r="AD131" s="2" t="s">
        <v>2826</v>
      </c>
      <c r="AE131" s="2" t="s">
        <v>2826</v>
      </c>
      <c r="AF131" s="2" t="s">
        <v>2826</v>
      </c>
      <c r="AG131" s="2" t="s">
        <v>2826</v>
      </c>
      <c r="AH131" s="2" t="s">
        <v>2826</v>
      </c>
      <c r="AI131" s="2" t="s">
        <v>2826</v>
      </c>
      <c r="AJ131" s="2" t="s">
        <v>2826</v>
      </c>
      <c r="AK131" s="2" t="s">
        <v>2825</v>
      </c>
      <c r="AL131" s="2" t="s">
        <v>2826</v>
      </c>
      <c r="AM131" s="2" t="s">
        <v>2826</v>
      </c>
      <c r="AN131" s="6">
        <v>2</v>
      </c>
    </row>
    <row r="132" spans="1:40">
      <c r="A132" s="2" t="s">
        <v>3484</v>
      </c>
      <c r="B132" s="2" t="s">
        <v>3485</v>
      </c>
      <c r="C132" s="2" t="s">
        <v>2825</v>
      </c>
      <c r="D132" s="2" t="s">
        <v>2826</v>
      </c>
      <c r="E132" s="2" t="s">
        <v>2825</v>
      </c>
      <c r="F132" s="2" t="s">
        <v>3484</v>
      </c>
      <c r="G132" s="2" t="s">
        <v>2827</v>
      </c>
      <c r="H132" s="2" t="s">
        <v>2828</v>
      </c>
      <c r="I132" s="2" t="s">
        <v>3484</v>
      </c>
      <c r="J132" s="2" t="s">
        <v>2828</v>
      </c>
      <c r="K132" s="2" t="s">
        <v>3485</v>
      </c>
      <c r="L132" s="2" t="s">
        <v>3486</v>
      </c>
      <c r="M132" s="2" t="s">
        <v>3487</v>
      </c>
      <c r="N132" s="2"/>
      <c r="O132" s="2" t="s">
        <v>3479</v>
      </c>
      <c r="P132" s="2" t="s">
        <v>2916</v>
      </c>
      <c r="Q132" s="2"/>
      <c r="R132" s="2"/>
      <c r="S132" s="2"/>
      <c r="T132" s="2" t="s">
        <v>2826</v>
      </c>
      <c r="U132" s="2" t="s">
        <v>2826</v>
      </c>
      <c r="V132" s="2" t="s">
        <v>2826</v>
      </c>
      <c r="W132" s="2" t="s">
        <v>2825</v>
      </c>
      <c r="X132" s="2" t="s">
        <v>2826</v>
      </c>
      <c r="Y132" s="2" t="s">
        <v>2826</v>
      </c>
      <c r="Z132" s="2" t="s">
        <v>2826</v>
      </c>
      <c r="AA132" s="2" t="s">
        <v>2826</v>
      </c>
      <c r="AB132" s="2" t="s">
        <v>2826</v>
      </c>
      <c r="AC132" s="2" t="s">
        <v>2826</v>
      </c>
      <c r="AD132" s="2" t="s">
        <v>2826</v>
      </c>
      <c r="AE132" s="2" t="s">
        <v>2826</v>
      </c>
      <c r="AF132" s="2" t="s">
        <v>2826</v>
      </c>
      <c r="AG132" s="2" t="s">
        <v>2826</v>
      </c>
      <c r="AH132" s="2" t="s">
        <v>2826</v>
      </c>
      <c r="AI132" s="2" t="s">
        <v>2826</v>
      </c>
      <c r="AJ132" s="2" t="s">
        <v>2826</v>
      </c>
      <c r="AK132" s="2" t="s">
        <v>2826</v>
      </c>
      <c r="AL132" s="2" t="s">
        <v>2826</v>
      </c>
      <c r="AM132" s="2" t="s">
        <v>2826</v>
      </c>
      <c r="AN132" s="6">
        <v>2</v>
      </c>
    </row>
    <row r="133" spans="1:40">
      <c r="A133" s="2" t="s">
        <v>3488</v>
      </c>
      <c r="B133" s="2" t="s">
        <v>3489</v>
      </c>
      <c r="C133" s="2" t="s">
        <v>2825</v>
      </c>
      <c r="D133" s="2" t="s">
        <v>2825</v>
      </c>
      <c r="E133" s="2" t="s">
        <v>2826</v>
      </c>
      <c r="F133" s="2" t="s">
        <v>3488</v>
      </c>
      <c r="G133" s="2" t="s">
        <v>2827</v>
      </c>
      <c r="H133" s="2" t="s">
        <v>2828</v>
      </c>
      <c r="I133" s="2" t="s">
        <v>3488</v>
      </c>
      <c r="J133" s="2" t="s">
        <v>2828</v>
      </c>
      <c r="K133" s="2" t="s">
        <v>3489</v>
      </c>
      <c r="L133" s="2" t="s">
        <v>3490</v>
      </c>
      <c r="M133" s="2" t="s">
        <v>3491</v>
      </c>
      <c r="N133" s="2"/>
      <c r="O133" s="2"/>
      <c r="P133" s="2" t="s">
        <v>3492</v>
      </c>
      <c r="Q133" s="2" t="s">
        <v>3493</v>
      </c>
      <c r="R133" s="2" t="s">
        <v>3066</v>
      </c>
      <c r="S133" s="2"/>
      <c r="T133" s="2" t="s">
        <v>2825</v>
      </c>
      <c r="U133" s="2" t="s">
        <v>2826</v>
      </c>
      <c r="V133" s="2" t="s">
        <v>2826</v>
      </c>
      <c r="W133" s="2" t="s">
        <v>2826</v>
      </c>
      <c r="X133" s="2" t="s">
        <v>2825</v>
      </c>
      <c r="Y133" s="2" t="s">
        <v>2826</v>
      </c>
      <c r="Z133" s="2" t="s">
        <v>2826</v>
      </c>
      <c r="AA133" s="2" t="s">
        <v>2826</v>
      </c>
      <c r="AB133" s="2" t="s">
        <v>2826</v>
      </c>
      <c r="AC133" s="2" t="s">
        <v>2826</v>
      </c>
      <c r="AD133" s="2" t="s">
        <v>2826</v>
      </c>
      <c r="AE133" s="2" t="s">
        <v>2826</v>
      </c>
      <c r="AF133" s="2" t="s">
        <v>2826</v>
      </c>
      <c r="AG133" s="2" t="s">
        <v>2826</v>
      </c>
      <c r="AH133" s="2" t="s">
        <v>2826</v>
      </c>
      <c r="AI133" s="2" t="s">
        <v>2826</v>
      </c>
      <c r="AJ133" s="2" t="s">
        <v>2826</v>
      </c>
      <c r="AK133" s="2" t="s">
        <v>2826</v>
      </c>
      <c r="AL133" s="2" t="s">
        <v>2826</v>
      </c>
      <c r="AM133" s="2" t="s">
        <v>2826</v>
      </c>
      <c r="AN133" s="6">
        <v>2</v>
      </c>
    </row>
    <row r="134" spans="1:40">
      <c r="A134" s="2" t="s">
        <v>3494</v>
      </c>
      <c r="B134" s="2" t="s">
        <v>3495</v>
      </c>
      <c r="C134" s="2" t="s">
        <v>2825</v>
      </c>
      <c r="D134" s="2" t="s">
        <v>2826</v>
      </c>
      <c r="E134" s="2" t="s">
        <v>2825</v>
      </c>
      <c r="F134" s="2" t="s">
        <v>3494</v>
      </c>
      <c r="G134" s="2" t="s">
        <v>2827</v>
      </c>
      <c r="H134" s="2" t="s">
        <v>2828</v>
      </c>
      <c r="I134" s="2" t="s">
        <v>3494</v>
      </c>
      <c r="J134" s="2" t="s">
        <v>2828</v>
      </c>
      <c r="K134" s="2" t="s">
        <v>3495</v>
      </c>
      <c r="L134" s="2" t="s">
        <v>3496</v>
      </c>
      <c r="M134" s="2"/>
      <c r="N134" s="2"/>
      <c r="O134" s="2"/>
      <c r="P134" s="2" t="s">
        <v>2916</v>
      </c>
      <c r="Q134" s="2"/>
      <c r="R134" s="2"/>
      <c r="S134" s="2"/>
      <c r="T134" s="2" t="s">
        <v>2826</v>
      </c>
      <c r="U134" s="2" t="s">
        <v>2826</v>
      </c>
      <c r="V134" s="2" t="s">
        <v>2826</v>
      </c>
      <c r="W134" s="2" t="s">
        <v>2826</v>
      </c>
      <c r="X134" s="2" t="s">
        <v>2826</v>
      </c>
      <c r="Y134" s="2" t="s">
        <v>2826</v>
      </c>
      <c r="Z134" s="2" t="s">
        <v>2826</v>
      </c>
      <c r="AA134" s="2" t="s">
        <v>2826</v>
      </c>
      <c r="AB134" s="2" t="s">
        <v>2826</v>
      </c>
      <c r="AC134" s="2" t="s">
        <v>2826</v>
      </c>
      <c r="AD134" s="2" t="s">
        <v>2826</v>
      </c>
      <c r="AE134" s="2" t="s">
        <v>2826</v>
      </c>
      <c r="AF134" s="2" t="s">
        <v>2826</v>
      </c>
      <c r="AG134" s="2" t="s">
        <v>2826</v>
      </c>
      <c r="AH134" s="2" t="s">
        <v>2826</v>
      </c>
      <c r="AI134" s="2" t="s">
        <v>2826</v>
      </c>
      <c r="AJ134" s="2" t="s">
        <v>2826</v>
      </c>
      <c r="AK134" s="2" t="s">
        <v>2826</v>
      </c>
      <c r="AL134" s="2" t="s">
        <v>2826</v>
      </c>
      <c r="AM134" s="2" t="s">
        <v>2826</v>
      </c>
      <c r="AN134" s="6">
        <v>2</v>
      </c>
    </row>
    <row r="135" spans="1:40">
      <c r="A135" s="2" t="s">
        <v>3497</v>
      </c>
      <c r="B135" s="2" t="s">
        <v>3498</v>
      </c>
      <c r="C135" s="2" t="s">
        <v>2825</v>
      </c>
      <c r="D135" s="2" t="s">
        <v>2826</v>
      </c>
      <c r="E135" s="2" t="s">
        <v>2825</v>
      </c>
      <c r="F135" s="2" t="s">
        <v>3497</v>
      </c>
      <c r="G135" s="2" t="s">
        <v>2827</v>
      </c>
      <c r="H135" s="2" t="s">
        <v>2828</v>
      </c>
      <c r="I135" s="2" t="s">
        <v>3497</v>
      </c>
      <c r="J135" s="2" t="s">
        <v>2828</v>
      </c>
      <c r="K135" s="2" t="s">
        <v>3498</v>
      </c>
      <c r="L135" s="2" t="s">
        <v>3499</v>
      </c>
      <c r="M135" s="2" t="s">
        <v>2895</v>
      </c>
      <c r="N135" s="2"/>
      <c r="O135" s="2"/>
      <c r="P135" s="2"/>
      <c r="Q135" s="2"/>
      <c r="R135" s="2"/>
      <c r="S135" s="2"/>
      <c r="T135" s="2" t="s">
        <v>2826</v>
      </c>
      <c r="U135" s="2" t="s">
        <v>2825</v>
      </c>
      <c r="V135" s="2" t="s">
        <v>2826</v>
      </c>
      <c r="W135" s="2" t="s">
        <v>2826</v>
      </c>
      <c r="X135" s="2" t="s">
        <v>2826</v>
      </c>
      <c r="Y135" s="2" t="s">
        <v>2826</v>
      </c>
      <c r="Z135" s="2" t="s">
        <v>2826</v>
      </c>
      <c r="AA135" s="2" t="s">
        <v>2826</v>
      </c>
      <c r="AB135" s="2" t="s">
        <v>2826</v>
      </c>
      <c r="AC135" s="2" t="s">
        <v>2826</v>
      </c>
      <c r="AD135" s="2" t="s">
        <v>2826</v>
      </c>
      <c r="AE135" s="2" t="s">
        <v>2826</v>
      </c>
      <c r="AF135" s="2" t="s">
        <v>2826</v>
      </c>
      <c r="AG135" s="2" t="s">
        <v>2826</v>
      </c>
      <c r="AH135" s="2" t="s">
        <v>2826</v>
      </c>
      <c r="AI135" s="2" t="s">
        <v>2826</v>
      </c>
      <c r="AJ135" s="2" t="s">
        <v>2826</v>
      </c>
      <c r="AK135" s="2" t="s">
        <v>2826</v>
      </c>
      <c r="AL135" s="2" t="s">
        <v>2826</v>
      </c>
      <c r="AM135" s="2" t="s">
        <v>2826</v>
      </c>
      <c r="AN135" s="6">
        <v>2</v>
      </c>
    </row>
    <row r="136" spans="1:40">
      <c r="A136" s="2" t="s">
        <v>3500</v>
      </c>
      <c r="B136" s="2" t="s">
        <v>3501</v>
      </c>
      <c r="C136" s="2" t="s">
        <v>2825</v>
      </c>
      <c r="D136" s="2" t="s">
        <v>2826</v>
      </c>
      <c r="E136" s="2" t="s">
        <v>2825</v>
      </c>
      <c r="F136" s="2" t="s">
        <v>3500</v>
      </c>
      <c r="G136" s="2" t="s">
        <v>2827</v>
      </c>
      <c r="H136" s="2" t="s">
        <v>2828</v>
      </c>
      <c r="I136" s="2" t="s">
        <v>3500</v>
      </c>
      <c r="J136" s="2" t="s">
        <v>2828</v>
      </c>
      <c r="K136" s="2" t="s">
        <v>3501</v>
      </c>
      <c r="L136" s="2" t="s">
        <v>3502</v>
      </c>
      <c r="M136" s="2" t="s">
        <v>3503</v>
      </c>
      <c r="N136" s="2"/>
      <c r="O136" s="2"/>
      <c r="P136" s="2" t="s">
        <v>2851</v>
      </c>
      <c r="Q136" s="2"/>
      <c r="R136" s="2"/>
      <c r="S136" s="2"/>
      <c r="T136" s="2" t="s">
        <v>2826</v>
      </c>
      <c r="U136" s="2" t="s">
        <v>2826</v>
      </c>
      <c r="V136" s="2" t="s">
        <v>2826</v>
      </c>
      <c r="W136" s="2" t="s">
        <v>2826</v>
      </c>
      <c r="X136" s="2" t="s">
        <v>2826</v>
      </c>
      <c r="Y136" s="2" t="s">
        <v>2826</v>
      </c>
      <c r="Z136" s="2" t="s">
        <v>2826</v>
      </c>
      <c r="AA136" s="2" t="s">
        <v>2826</v>
      </c>
      <c r="AB136" s="2" t="s">
        <v>2826</v>
      </c>
      <c r="AC136" s="2" t="s">
        <v>2826</v>
      </c>
      <c r="AD136" s="2" t="s">
        <v>2826</v>
      </c>
      <c r="AE136" s="2" t="s">
        <v>2826</v>
      </c>
      <c r="AF136" s="2" t="s">
        <v>2826</v>
      </c>
      <c r="AG136" s="2" t="s">
        <v>2826</v>
      </c>
      <c r="AH136" s="2" t="s">
        <v>2826</v>
      </c>
      <c r="AI136" s="2" t="s">
        <v>2826</v>
      </c>
      <c r="AJ136" s="2" t="s">
        <v>2826</v>
      </c>
      <c r="AK136" s="2" t="s">
        <v>2826</v>
      </c>
      <c r="AL136" s="2" t="s">
        <v>2826</v>
      </c>
      <c r="AM136" s="2" t="s">
        <v>2826</v>
      </c>
      <c r="AN136" s="6">
        <v>2</v>
      </c>
    </row>
    <row r="137" spans="1:40">
      <c r="A137" s="2" t="s">
        <v>3504</v>
      </c>
      <c r="B137" s="2" t="s">
        <v>3505</v>
      </c>
      <c r="C137" s="2" t="s">
        <v>2825</v>
      </c>
      <c r="D137" s="2" t="s">
        <v>2826</v>
      </c>
      <c r="E137" s="2" t="s">
        <v>2825</v>
      </c>
      <c r="F137" s="2" t="s">
        <v>3504</v>
      </c>
      <c r="G137" s="2" t="s">
        <v>2827</v>
      </c>
      <c r="H137" s="2" t="s">
        <v>2828</v>
      </c>
      <c r="I137" s="2" t="s">
        <v>3504</v>
      </c>
      <c r="J137" s="2" t="s">
        <v>2828</v>
      </c>
      <c r="K137" s="2" t="s">
        <v>3505</v>
      </c>
      <c r="L137" s="2" t="s">
        <v>3506</v>
      </c>
      <c r="M137" s="2" t="s">
        <v>3507</v>
      </c>
      <c r="N137" s="2"/>
      <c r="O137" s="2"/>
      <c r="P137" s="2"/>
      <c r="Q137" s="2"/>
      <c r="R137" s="2" t="s">
        <v>3508</v>
      </c>
      <c r="S137" s="2" t="s">
        <v>3509</v>
      </c>
      <c r="T137" s="2" t="s">
        <v>2826</v>
      </c>
      <c r="U137" s="2" t="s">
        <v>2826</v>
      </c>
      <c r="V137" s="2" t="s">
        <v>2825</v>
      </c>
      <c r="W137" s="2" t="s">
        <v>2825</v>
      </c>
      <c r="X137" s="2" t="s">
        <v>2826</v>
      </c>
      <c r="Y137" s="2" t="s">
        <v>2826</v>
      </c>
      <c r="Z137" s="2" t="s">
        <v>2826</v>
      </c>
      <c r="AA137" s="2" t="s">
        <v>2826</v>
      </c>
      <c r="AB137" s="2" t="s">
        <v>2826</v>
      </c>
      <c r="AC137" s="2" t="s">
        <v>2825</v>
      </c>
      <c r="AD137" s="2" t="s">
        <v>2826</v>
      </c>
      <c r="AE137" s="2" t="s">
        <v>2825</v>
      </c>
      <c r="AF137" s="2" t="s">
        <v>2825</v>
      </c>
      <c r="AG137" s="2" t="s">
        <v>2826</v>
      </c>
      <c r="AH137" s="2" t="s">
        <v>2825</v>
      </c>
      <c r="AI137" s="2" t="s">
        <v>2826</v>
      </c>
      <c r="AJ137" s="2" t="s">
        <v>2826</v>
      </c>
      <c r="AK137" s="2" t="s">
        <v>2826</v>
      </c>
      <c r="AL137" s="2" t="s">
        <v>2826</v>
      </c>
      <c r="AM137" s="2" t="s">
        <v>2826</v>
      </c>
      <c r="AN137" s="6">
        <v>2</v>
      </c>
    </row>
    <row r="138" spans="1:40">
      <c r="A138" s="2" t="s">
        <v>3510</v>
      </c>
      <c r="B138" s="2" t="s">
        <v>3511</v>
      </c>
      <c r="C138" s="2" t="s">
        <v>2825</v>
      </c>
      <c r="D138" s="2" t="s">
        <v>2826</v>
      </c>
      <c r="E138" s="2" t="s">
        <v>2825</v>
      </c>
      <c r="F138" s="2" t="s">
        <v>3510</v>
      </c>
      <c r="G138" s="2" t="s">
        <v>2827</v>
      </c>
      <c r="H138" s="2" t="s">
        <v>2828</v>
      </c>
      <c r="I138" s="2" t="s">
        <v>3510</v>
      </c>
      <c r="J138" s="2" t="s">
        <v>2828</v>
      </c>
      <c r="K138" s="2" t="s">
        <v>3512</v>
      </c>
      <c r="L138" s="2" t="s">
        <v>3513</v>
      </c>
      <c r="M138" s="2"/>
      <c r="N138" s="2"/>
      <c r="O138" s="2"/>
      <c r="P138" s="2"/>
      <c r="Q138" s="2"/>
      <c r="R138" s="2"/>
      <c r="S138" s="2"/>
      <c r="T138" s="2" t="s">
        <v>2826</v>
      </c>
      <c r="U138" s="2" t="s">
        <v>2826</v>
      </c>
      <c r="V138" s="2" t="s">
        <v>2826</v>
      </c>
      <c r="W138" s="2" t="s">
        <v>2826</v>
      </c>
      <c r="X138" s="2" t="s">
        <v>2826</v>
      </c>
      <c r="Y138" s="2" t="s">
        <v>2826</v>
      </c>
      <c r="Z138" s="2" t="s">
        <v>2826</v>
      </c>
      <c r="AA138" s="2" t="s">
        <v>2826</v>
      </c>
      <c r="AB138" s="2" t="s">
        <v>2826</v>
      </c>
      <c r="AC138" s="2" t="s">
        <v>2826</v>
      </c>
      <c r="AD138" s="2" t="s">
        <v>2826</v>
      </c>
      <c r="AE138" s="2" t="s">
        <v>2826</v>
      </c>
      <c r="AF138" s="2" t="s">
        <v>2826</v>
      </c>
      <c r="AG138" s="2" t="s">
        <v>2826</v>
      </c>
      <c r="AH138" s="2" t="s">
        <v>2826</v>
      </c>
      <c r="AI138" s="2" t="s">
        <v>2826</v>
      </c>
      <c r="AJ138" s="2" t="s">
        <v>2826</v>
      </c>
      <c r="AK138" s="2" t="s">
        <v>2826</v>
      </c>
      <c r="AL138" s="2" t="s">
        <v>2826</v>
      </c>
      <c r="AM138" s="2" t="s">
        <v>2826</v>
      </c>
      <c r="AN138" s="6">
        <v>2</v>
      </c>
    </row>
    <row r="139" spans="1:40">
      <c r="A139" s="2" t="s">
        <v>3514</v>
      </c>
      <c r="B139" s="2" t="s">
        <v>3515</v>
      </c>
      <c r="C139" s="2" t="s">
        <v>2825</v>
      </c>
      <c r="D139" s="2" t="s">
        <v>2826</v>
      </c>
      <c r="E139" s="2" t="s">
        <v>2825</v>
      </c>
      <c r="F139" s="2" t="s">
        <v>3514</v>
      </c>
      <c r="G139" s="2" t="s">
        <v>2827</v>
      </c>
      <c r="H139" s="2" t="s">
        <v>2828</v>
      </c>
      <c r="I139" s="2" t="s">
        <v>3514</v>
      </c>
      <c r="J139" s="2" t="s">
        <v>2828</v>
      </c>
      <c r="K139" s="2" t="s">
        <v>3515</v>
      </c>
      <c r="L139" s="2" t="s">
        <v>3516</v>
      </c>
      <c r="M139" s="2" t="s">
        <v>3517</v>
      </c>
      <c r="N139" s="2"/>
      <c r="O139" s="2"/>
      <c r="P139" s="2"/>
      <c r="Q139" s="2"/>
      <c r="R139" s="2"/>
      <c r="S139" s="2"/>
      <c r="T139" s="2" t="s">
        <v>2825</v>
      </c>
      <c r="U139" s="2" t="s">
        <v>2826</v>
      </c>
      <c r="V139" s="2" t="s">
        <v>2826</v>
      </c>
      <c r="W139" s="2" t="s">
        <v>2826</v>
      </c>
      <c r="X139" s="2" t="s">
        <v>2826</v>
      </c>
      <c r="Y139" s="2" t="s">
        <v>2826</v>
      </c>
      <c r="Z139" s="2" t="s">
        <v>2826</v>
      </c>
      <c r="AA139" s="2" t="s">
        <v>2826</v>
      </c>
      <c r="AB139" s="2" t="s">
        <v>2826</v>
      </c>
      <c r="AC139" s="2" t="s">
        <v>2826</v>
      </c>
      <c r="AD139" s="2" t="s">
        <v>2826</v>
      </c>
      <c r="AE139" s="2" t="s">
        <v>2826</v>
      </c>
      <c r="AF139" s="2" t="s">
        <v>2826</v>
      </c>
      <c r="AG139" s="2" t="s">
        <v>2826</v>
      </c>
      <c r="AH139" s="2" t="s">
        <v>2826</v>
      </c>
      <c r="AI139" s="2" t="s">
        <v>2825</v>
      </c>
      <c r="AJ139" s="2" t="s">
        <v>2826</v>
      </c>
      <c r="AK139" s="2" t="s">
        <v>2826</v>
      </c>
      <c r="AL139" s="2" t="s">
        <v>2826</v>
      </c>
      <c r="AM139" s="2" t="s">
        <v>2826</v>
      </c>
      <c r="AN139" s="6">
        <v>2</v>
      </c>
    </row>
    <row r="140" spans="1:40">
      <c r="A140" s="2" t="s">
        <v>3518</v>
      </c>
      <c r="B140" s="2" t="s">
        <v>725</v>
      </c>
      <c r="C140" s="2" t="s">
        <v>2825</v>
      </c>
      <c r="D140" s="2" t="s">
        <v>2826</v>
      </c>
      <c r="E140" s="2" t="s">
        <v>2825</v>
      </c>
      <c r="F140" s="2" t="s">
        <v>3518</v>
      </c>
      <c r="G140" s="2" t="s">
        <v>2827</v>
      </c>
      <c r="H140" s="2" t="s">
        <v>2828</v>
      </c>
      <c r="I140" s="2" t="s">
        <v>3518</v>
      </c>
      <c r="J140" s="2" t="s">
        <v>2828</v>
      </c>
      <c r="K140" s="2" t="s">
        <v>725</v>
      </c>
      <c r="L140" s="2" t="s">
        <v>3519</v>
      </c>
      <c r="M140" s="2" t="s">
        <v>3520</v>
      </c>
      <c r="N140" s="2"/>
      <c r="O140" s="2"/>
      <c r="P140" s="2"/>
      <c r="Q140" s="2" t="s">
        <v>3521</v>
      </c>
      <c r="R140" s="2" t="s">
        <v>3522</v>
      </c>
      <c r="S140" s="2" t="s">
        <v>3523</v>
      </c>
      <c r="T140" s="2" t="s">
        <v>2825</v>
      </c>
      <c r="U140" s="2" t="s">
        <v>2826</v>
      </c>
      <c r="V140" s="2" t="s">
        <v>2826</v>
      </c>
      <c r="W140" s="2" t="s">
        <v>2825</v>
      </c>
      <c r="X140" s="2" t="s">
        <v>2825</v>
      </c>
      <c r="Y140" s="2" t="s">
        <v>2825</v>
      </c>
      <c r="Z140" s="2" t="s">
        <v>2826</v>
      </c>
      <c r="AA140" s="2" t="s">
        <v>2826</v>
      </c>
      <c r="AB140" s="2" t="s">
        <v>2825</v>
      </c>
      <c r="AC140" s="2" t="s">
        <v>2826</v>
      </c>
      <c r="AD140" s="2" t="s">
        <v>2826</v>
      </c>
      <c r="AE140" s="2" t="s">
        <v>2825</v>
      </c>
      <c r="AF140" s="2" t="s">
        <v>2826</v>
      </c>
      <c r="AG140" s="2" t="s">
        <v>2826</v>
      </c>
      <c r="AH140" s="2" t="s">
        <v>2826</v>
      </c>
      <c r="AI140" s="2" t="s">
        <v>2826</v>
      </c>
      <c r="AJ140" s="2" t="s">
        <v>2826</v>
      </c>
      <c r="AK140" s="2" t="s">
        <v>2825</v>
      </c>
      <c r="AL140" s="2" t="s">
        <v>2826</v>
      </c>
      <c r="AM140" s="2" t="s">
        <v>2825</v>
      </c>
      <c r="AN140" s="6">
        <v>2</v>
      </c>
    </row>
    <row r="141" spans="1:40">
      <c r="A141" s="2" t="s">
        <v>3524</v>
      </c>
      <c r="B141" s="2" t="s">
        <v>3525</v>
      </c>
      <c r="C141" s="2" t="s">
        <v>2825</v>
      </c>
      <c r="D141" s="2" t="s">
        <v>2826</v>
      </c>
      <c r="E141" s="2" t="s">
        <v>2825</v>
      </c>
      <c r="F141" s="2" t="s">
        <v>3524</v>
      </c>
      <c r="G141" s="2" t="s">
        <v>2827</v>
      </c>
      <c r="H141" s="2" t="s">
        <v>2828</v>
      </c>
      <c r="I141" s="2" t="s">
        <v>3524</v>
      </c>
      <c r="J141" s="2" t="s">
        <v>2828</v>
      </c>
      <c r="K141" s="2" t="s">
        <v>3525</v>
      </c>
      <c r="L141" s="2" t="s">
        <v>3526</v>
      </c>
      <c r="M141" s="2" t="s">
        <v>3527</v>
      </c>
      <c r="N141" s="2"/>
      <c r="O141" s="2" t="s">
        <v>3528</v>
      </c>
      <c r="P141" s="2" t="s">
        <v>3529</v>
      </c>
      <c r="Q141" s="2"/>
      <c r="R141" s="2"/>
      <c r="S141" s="2"/>
      <c r="T141" s="2" t="s">
        <v>2826</v>
      </c>
      <c r="U141" s="2" t="s">
        <v>2826</v>
      </c>
      <c r="V141" s="2" t="s">
        <v>2826</v>
      </c>
      <c r="W141" s="2" t="s">
        <v>2826</v>
      </c>
      <c r="X141" s="2" t="s">
        <v>2826</v>
      </c>
      <c r="Y141" s="2" t="s">
        <v>2825</v>
      </c>
      <c r="Z141" s="2" t="s">
        <v>2825</v>
      </c>
      <c r="AA141" s="2" t="s">
        <v>2826</v>
      </c>
      <c r="AB141" s="2" t="s">
        <v>2826</v>
      </c>
      <c r="AC141" s="2" t="s">
        <v>2825</v>
      </c>
      <c r="AD141" s="2" t="s">
        <v>2826</v>
      </c>
      <c r="AE141" s="2" t="s">
        <v>2826</v>
      </c>
      <c r="AF141" s="2" t="s">
        <v>2826</v>
      </c>
      <c r="AG141" s="2" t="s">
        <v>2826</v>
      </c>
      <c r="AH141" s="2" t="s">
        <v>2826</v>
      </c>
      <c r="AI141" s="2" t="s">
        <v>2826</v>
      </c>
      <c r="AJ141" s="2" t="s">
        <v>2826</v>
      </c>
      <c r="AK141" s="2" t="s">
        <v>2826</v>
      </c>
      <c r="AL141" s="2" t="s">
        <v>2826</v>
      </c>
      <c r="AM141" s="2" t="s">
        <v>2825</v>
      </c>
      <c r="AN141" s="6">
        <v>2</v>
      </c>
    </row>
    <row r="142" spans="1:40">
      <c r="A142" s="2" t="s">
        <v>3530</v>
      </c>
      <c r="B142" s="2" t="s">
        <v>3531</v>
      </c>
      <c r="C142" s="2" t="s">
        <v>2825</v>
      </c>
      <c r="D142" s="2" t="s">
        <v>2826</v>
      </c>
      <c r="E142" s="2" t="s">
        <v>2825</v>
      </c>
      <c r="F142" s="2" t="s">
        <v>3530</v>
      </c>
      <c r="G142" s="2" t="s">
        <v>2827</v>
      </c>
      <c r="H142" s="2" t="s">
        <v>2828</v>
      </c>
      <c r="I142" s="2" t="s">
        <v>3530</v>
      </c>
      <c r="J142" s="2" t="s">
        <v>2828</v>
      </c>
      <c r="K142" s="2" t="s">
        <v>3531</v>
      </c>
      <c r="L142" s="2" t="s">
        <v>3532</v>
      </c>
      <c r="M142" s="2" t="s">
        <v>3533</v>
      </c>
      <c r="N142" s="2"/>
      <c r="O142" s="2" t="s">
        <v>3106</v>
      </c>
      <c r="P142" s="2" t="s">
        <v>3282</v>
      </c>
      <c r="Q142" s="2" t="s">
        <v>3534</v>
      </c>
      <c r="R142" s="2"/>
      <c r="S142" s="2"/>
      <c r="T142" s="2" t="s">
        <v>2826</v>
      </c>
      <c r="U142" s="2" t="s">
        <v>2826</v>
      </c>
      <c r="V142" s="2" t="s">
        <v>2826</v>
      </c>
      <c r="W142" s="2" t="s">
        <v>2826</v>
      </c>
      <c r="X142" s="2" t="s">
        <v>2826</v>
      </c>
      <c r="Y142" s="2" t="s">
        <v>2826</v>
      </c>
      <c r="Z142" s="2" t="s">
        <v>2826</v>
      </c>
      <c r="AA142" s="2" t="s">
        <v>2826</v>
      </c>
      <c r="AB142" s="2" t="s">
        <v>2826</v>
      </c>
      <c r="AC142" s="2" t="s">
        <v>2826</v>
      </c>
      <c r="AD142" s="2" t="s">
        <v>2826</v>
      </c>
      <c r="AE142" s="2" t="s">
        <v>2826</v>
      </c>
      <c r="AF142" s="2" t="s">
        <v>2826</v>
      </c>
      <c r="AG142" s="2" t="s">
        <v>2826</v>
      </c>
      <c r="AH142" s="2" t="s">
        <v>2826</v>
      </c>
      <c r="AI142" s="2" t="s">
        <v>2826</v>
      </c>
      <c r="AJ142" s="2" t="s">
        <v>2826</v>
      </c>
      <c r="AK142" s="2" t="s">
        <v>2826</v>
      </c>
      <c r="AL142" s="2" t="s">
        <v>2826</v>
      </c>
      <c r="AM142" s="2" t="s">
        <v>2826</v>
      </c>
      <c r="AN142" s="6">
        <v>2</v>
      </c>
    </row>
    <row r="143" spans="1:40">
      <c r="A143" s="2" t="s">
        <v>3535</v>
      </c>
      <c r="B143" s="2" t="s">
        <v>3536</v>
      </c>
      <c r="C143" s="2" t="s">
        <v>2825</v>
      </c>
      <c r="D143" s="2" t="s">
        <v>2826</v>
      </c>
      <c r="E143" s="2" t="s">
        <v>2825</v>
      </c>
      <c r="F143" s="2" t="s">
        <v>3535</v>
      </c>
      <c r="G143" s="2" t="s">
        <v>2827</v>
      </c>
      <c r="H143" s="2" t="s">
        <v>2828</v>
      </c>
      <c r="I143" s="2" t="s">
        <v>3535</v>
      </c>
      <c r="J143" s="2" t="s">
        <v>2828</v>
      </c>
      <c r="K143" s="2" t="s">
        <v>3536</v>
      </c>
      <c r="L143" s="2" t="s">
        <v>3537</v>
      </c>
      <c r="M143" s="2" t="s">
        <v>3538</v>
      </c>
      <c r="N143" s="2"/>
      <c r="O143" s="2" t="s">
        <v>2872</v>
      </c>
      <c r="P143" s="2"/>
      <c r="Q143" s="2"/>
      <c r="R143" s="2"/>
      <c r="S143" s="2"/>
      <c r="T143" s="2" t="s">
        <v>2826</v>
      </c>
      <c r="U143" s="2" t="s">
        <v>2826</v>
      </c>
      <c r="V143" s="2" t="s">
        <v>2826</v>
      </c>
      <c r="W143" s="2" t="s">
        <v>2826</v>
      </c>
      <c r="X143" s="2" t="s">
        <v>2826</v>
      </c>
      <c r="Y143" s="2" t="s">
        <v>2826</v>
      </c>
      <c r="Z143" s="2" t="s">
        <v>2826</v>
      </c>
      <c r="AA143" s="2" t="s">
        <v>2826</v>
      </c>
      <c r="AB143" s="2" t="s">
        <v>2826</v>
      </c>
      <c r="AC143" s="2" t="s">
        <v>2826</v>
      </c>
      <c r="AD143" s="2" t="s">
        <v>2826</v>
      </c>
      <c r="AE143" s="2" t="s">
        <v>2825</v>
      </c>
      <c r="AF143" s="2" t="s">
        <v>2826</v>
      </c>
      <c r="AG143" s="2" t="s">
        <v>2826</v>
      </c>
      <c r="AH143" s="2" t="s">
        <v>2826</v>
      </c>
      <c r="AI143" s="2" t="s">
        <v>2826</v>
      </c>
      <c r="AJ143" s="2" t="s">
        <v>2826</v>
      </c>
      <c r="AK143" s="2" t="s">
        <v>2826</v>
      </c>
      <c r="AL143" s="2" t="s">
        <v>2826</v>
      </c>
      <c r="AM143" s="2" t="s">
        <v>2826</v>
      </c>
      <c r="AN143" s="6">
        <v>2</v>
      </c>
    </row>
    <row r="144" spans="1:40">
      <c r="A144" s="2" t="s">
        <v>3539</v>
      </c>
      <c r="B144" s="2" t="s">
        <v>3540</v>
      </c>
      <c r="C144" s="2" t="s">
        <v>2825</v>
      </c>
      <c r="D144" s="2" t="s">
        <v>2826</v>
      </c>
      <c r="E144" s="2" t="s">
        <v>2825</v>
      </c>
      <c r="F144" s="2" t="s">
        <v>3539</v>
      </c>
      <c r="G144" s="2" t="s">
        <v>2827</v>
      </c>
      <c r="H144" s="2" t="s">
        <v>2828</v>
      </c>
      <c r="I144" s="2" t="s">
        <v>3539</v>
      </c>
      <c r="J144" s="2" t="s">
        <v>2828</v>
      </c>
      <c r="K144" s="2" t="s">
        <v>3540</v>
      </c>
      <c r="L144" s="2" t="s">
        <v>3541</v>
      </c>
      <c r="M144" s="2" t="s">
        <v>3542</v>
      </c>
      <c r="N144" s="2"/>
      <c r="O144" s="2" t="s">
        <v>2900</v>
      </c>
      <c r="P144" s="2" t="s">
        <v>3543</v>
      </c>
      <c r="Q144" s="2" t="s">
        <v>3544</v>
      </c>
      <c r="R144" s="2" t="s">
        <v>3545</v>
      </c>
      <c r="S144" s="2"/>
      <c r="T144" s="2" t="s">
        <v>2826</v>
      </c>
      <c r="U144" s="2" t="s">
        <v>2826</v>
      </c>
      <c r="V144" s="2" t="s">
        <v>2826</v>
      </c>
      <c r="W144" s="2" t="s">
        <v>2826</v>
      </c>
      <c r="X144" s="2" t="s">
        <v>2826</v>
      </c>
      <c r="Y144" s="2" t="s">
        <v>2826</v>
      </c>
      <c r="Z144" s="2" t="s">
        <v>2826</v>
      </c>
      <c r="AA144" s="2" t="s">
        <v>2826</v>
      </c>
      <c r="AB144" s="2" t="s">
        <v>2825</v>
      </c>
      <c r="AC144" s="2" t="s">
        <v>2826</v>
      </c>
      <c r="AD144" s="2" t="s">
        <v>2826</v>
      </c>
      <c r="AE144" s="2" t="s">
        <v>2826</v>
      </c>
      <c r="AF144" s="2" t="s">
        <v>2826</v>
      </c>
      <c r="AG144" s="2" t="s">
        <v>2826</v>
      </c>
      <c r="AH144" s="2" t="s">
        <v>2826</v>
      </c>
      <c r="AI144" s="2" t="s">
        <v>2826</v>
      </c>
      <c r="AJ144" s="2" t="s">
        <v>2825</v>
      </c>
      <c r="AK144" s="2" t="s">
        <v>2826</v>
      </c>
      <c r="AL144" s="2" t="s">
        <v>2826</v>
      </c>
      <c r="AM144" s="2" t="s">
        <v>2826</v>
      </c>
      <c r="AN144" s="6">
        <v>2</v>
      </c>
    </row>
    <row r="145" spans="1:40">
      <c r="A145" s="2" t="s">
        <v>3546</v>
      </c>
      <c r="B145" s="2" t="s">
        <v>3547</v>
      </c>
      <c r="C145" s="2" t="s">
        <v>2825</v>
      </c>
      <c r="D145" s="2" t="s">
        <v>2826</v>
      </c>
      <c r="E145" s="2" t="s">
        <v>2825</v>
      </c>
      <c r="F145" s="2" t="s">
        <v>3546</v>
      </c>
      <c r="G145" s="2" t="s">
        <v>2827</v>
      </c>
      <c r="H145" s="2" t="s">
        <v>2828</v>
      </c>
      <c r="I145" s="2" t="s">
        <v>3546</v>
      </c>
      <c r="J145" s="2" t="s">
        <v>2828</v>
      </c>
      <c r="K145" s="2" t="s">
        <v>3547</v>
      </c>
      <c r="L145" s="2" t="s">
        <v>3548</v>
      </c>
      <c r="M145" s="2" t="s">
        <v>3549</v>
      </c>
      <c r="N145" s="2"/>
      <c r="O145" s="2" t="s">
        <v>3550</v>
      </c>
      <c r="P145" s="2"/>
      <c r="Q145" s="2"/>
      <c r="R145" s="2"/>
      <c r="S145" s="2"/>
      <c r="T145" s="2" t="s">
        <v>2826</v>
      </c>
      <c r="U145" s="2" t="s">
        <v>2826</v>
      </c>
      <c r="V145" s="2" t="s">
        <v>2826</v>
      </c>
      <c r="W145" s="2" t="s">
        <v>2826</v>
      </c>
      <c r="X145" s="2" t="s">
        <v>2826</v>
      </c>
      <c r="Y145" s="2" t="s">
        <v>2826</v>
      </c>
      <c r="Z145" s="2" t="s">
        <v>2826</v>
      </c>
      <c r="AA145" s="2" t="s">
        <v>2826</v>
      </c>
      <c r="AB145" s="2" t="s">
        <v>2826</v>
      </c>
      <c r="AC145" s="2" t="s">
        <v>2826</v>
      </c>
      <c r="AD145" s="2" t="s">
        <v>2826</v>
      </c>
      <c r="AE145" s="2" t="s">
        <v>2825</v>
      </c>
      <c r="AF145" s="2" t="s">
        <v>2826</v>
      </c>
      <c r="AG145" s="2" t="s">
        <v>2826</v>
      </c>
      <c r="AH145" s="2" t="s">
        <v>2826</v>
      </c>
      <c r="AI145" s="2" t="s">
        <v>2826</v>
      </c>
      <c r="AJ145" s="2" t="s">
        <v>2826</v>
      </c>
      <c r="AK145" s="2" t="s">
        <v>2826</v>
      </c>
      <c r="AL145" s="2" t="s">
        <v>2826</v>
      </c>
      <c r="AM145" s="2" t="s">
        <v>2826</v>
      </c>
      <c r="AN145" s="6">
        <v>2</v>
      </c>
    </row>
    <row r="146" spans="1:40">
      <c r="A146" s="2" t="s">
        <v>3551</v>
      </c>
      <c r="B146" s="2" t="s">
        <v>3552</v>
      </c>
      <c r="C146" s="2" t="s">
        <v>2825</v>
      </c>
      <c r="D146" s="2" t="s">
        <v>2826</v>
      </c>
      <c r="E146" s="2" t="s">
        <v>2825</v>
      </c>
      <c r="F146" s="2" t="s">
        <v>3551</v>
      </c>
      <c r="G146" s="2" t="s">
        <v>2827</v>
      </c>
      <c r="H146" s="2" t="s">
        <v>2828</v>
      </c>
      <c r="I146" s="2" t="s">
        <v>3551</v>
      </c>
      <c r="J146" s="2" t="s">
        <v>2828</v>
      </c>
      <c r="K146" s="2" t="s">
        <v>3552</v>
      </c>
      <c r="L146" s="2" t="s">
        <v>3553</v>
      </c>
      <c r="M146" s="2"/>
      <c r="N146" s="2"/>
      <c r="O146" s="2"/>
      <c r="P146" s="2" t="s">
        <v>3554</v>
      </c>
      <c r="Q146" s="2"/>
      <c r="R146" s="2" t="s">
        <v>3139</v>
      </c>
      <c r="S146" s="2"/>
      <c r="T146" s="2" t="s">
        <v>2826</v>
      </c>
      <c r="U146" s="2" t="s">
        <v>2826</v>
      </c>
      <c r="V146" s="2" t="s">
        <v>2826</v>
      </c>
      <c r="W146" s="2" t="s">
        <v>2825</v>
      </c>
      <c r="X146" s="2" t="s">
        <v>2826</v>
      </c>
      <c r="Y146" s="2" t="s">
        <v>2826</v>
      </c>
      <c r="Z146" s="2" t="s">
        <v>2826</v>
      </c>
      <c r="AA146" s="2" t="s">
        <v>2826</v>
      </c>
      <c r="AB146" s="2" t="s">
        <v>2826</v>
      </c>
      <c r="AC146" s="2" t="s">
        <v>2826</v>
      </c>
      <c r="AD146" s="2" t="s">
        <v>2826</v>
      </c>
      <c r="AE146" s="2" t="s">
        <v>2826</v>
      </c>
      <c r="AF146" s="2" t="s">
        <v>2826</v>
      </c>
      <c r="AG146" s="2" t="s">
        <v>2826</v>
      </c>
      <c r="AH146" s="2" t="s">
        <v>2826</v>
      </c>
      <c r="AI146" s="2" t="s">
        <v>2826</v>
      </c>
      <c r="AJ146" s="2" t="s">
        <v>2826</v>
      </c>
      <c r="AK146" s="2" t="s">
        <v>2826</v>
      </c>
      <c r="AL146" s="2" t="s">
        <v>2826</v>
      </c>
      <c r="AM146" s="2" t="s">
        <v>2826</v>
      </c>
      <c r="AN146" s="6">
        <v>2</v>
      </c>
    </row>
    <row r="147" spans="1:40">
      <c r="A147" s="2" t="s">
        <v>3555</v>
      </c>
      <c r="B147" s="2" t="s">
        <v>3556</v>
      </c>
      <c r="C147" s="2" t="s">
        <v>2825</v>
      </c>
      <c r="D147" s="2" t="s">
        <v>2826</v>
      </c>
      <c r="E147" s="2" t="s">
        <v>2825</v>
      </c>
      <c r="F147" s="2" t="s">
        <v>3555</v>
      </c>
      <c r="G147" s="2" t="s">
        <v>2827</v>
      </c>
      <c r="H147" s="2" t="s">
        <v>2828</v>
      </c>
      <c r="I147" s="2" t="s">
        <v>3555</v>
      </c>
      <c r="J147" s="2" t="s">
        <v>2828</v>
      </c>
      <c r="K147" s="2" t="s">
        <v>3556</v>
      </c>
      <c r="L147" s="2" t="s">
        <v>3557</v>
      </c>
      <c r="M147" s="2"/>
      <c r="N147" s="2"/>
      <c r="O147" s="2"/>
      <c r="P147" s="2"/>
      <c r="Q147" s="2"/>
      <c r="R147" s="2"/>
      <c r="S147" s="2"/>
      <c r="T147" s="2" t="s">
        <v>2826</v>
      </c>
      <c r="U147" s="2" t="s">
        <v>2826</v>
      </c>
      <c r="V147" s="2" t="s">
        <v>2826</v>
      </c>
      <c r="W147" s="2" t="s">
        <v>2826</v>
      </c>
      <c r="X147" s="2" t="s">
        <v>2826</v>
      </c>
      <c r="Y147" s="2" t="s">
        <v>2826</v>
      </c>
      <c r="Z147" s="2" t="s">
        <v>2826</v>
      </c>
      <c r="AA147" s="2" t="s">
        <v>2826</v>
      </c>
      <c r="AB147" s="2" t="s">
        <v>2826</v>
      </c>
      <c r="AC147" s="2" t="s">
        <v>2826</v>
      </c>
      <c r="AD147" s="2" t="s">
        <v>2826</v>
      </c>
      <c r="AE147" s="2" t="s">
        <v>2826</v>
      </c>
      <c r="AF147" s="2" t="s">
        <v>2826</v>
      </c>
      <c r="AG147" s="2" t="s">
        <v>2826</v>
      </c>
      <c r="AH147" s="2" t="s">
        <v>2826</v>
      </c>
      <c r="AI147" s="2" t="s">
        <v>2826</v>
      </c>
      <c r="AJ147" s="2" t="s">
        <v>2826</v>
      </c>
      <c r="AK147" s="2" t="s">
        <v>2826</v>
      </c>
      <c r="AL147" s="2" t="s">
        <v>2826</v>
      </c>
      <c r="AM147" s="2" t="s">
        <v>2826</v>
      </c>
      <c r="AN147" s="6">
        <v>2</v>
      </c>
    </row>
    <row r="148" spans="1:40">
      <c r="A148" s="2" t="s">
        <v>3558</v>
      </c>
      <c r="B148" s="2" t="s">
        <v>3559</v>
      </c>
      <c r="C148" s="2" t="s">
        <v>2825</v>
      </c>
      <c r="D148" s="2" t="s">
        <v>2826</v>
      </c>
      <c r="E148" s="2" t="s">
        <v>2825</v>
      </c>
      <c r="F148" s="2" t="s">
        <v>3558</v>
      </c>
      <c r="G148" s="2" t="s">
        <v>2827</v>
      </c>
      <c r="H148" s="2" t="s">
        <v>2828</v>
      </c>
      <c r="I148" s="2" t="s">
        <v>3558</v>
      </c>
      <c r="J148" s="2" t="s">
        <v>2828</v>
      </c>
      <c r="K148" s="2" t="s">
        <v>3559</v>
      </c>
      <c r="L148" s="2" t="s">
        <v>3560</v>
      </c>
      <c r="M148" s="2" t="s">
        <v>3311</v>
      </c>
      <c r="N148" s="2"/>
      <c r="O148" s="2" t="s">
        <v>2956</v>
      </c>
      <c r="P148" s="2"/>
      <c r="Q148" s="2" t="s">
        <v>3312</v>
      </c>
      <c r="R148" s="2"/>
      <c r="S148" s="2"/>
      <c r="T148" s="2" t="s">
        <v>2825</v>
      </c>
      <c r="U148" s="2" t="s">
        <v>2826</v>
      </c>
      <c r="V148" s="2" t="s">
        <v>2826</v>
      </c>
      <c r="W148" s="2" t="s">
        <v>2826</v>
      </c>
      <c r="X148" s="2" t="s">
        <v>2826</v>
      </c>
      <c r="Y148" s="2" t="s">
        <v>2826</v>
      </c>
      <c r="Z148" s="2" t="s">
        <v>2826</v>
      </c>
      <c r="AA148" s="2" t="s">
        <v>2826</v>
      </c>
      <c r="AB148" s="2" t="s">
        <v>2826</v>
      </c>
      <c r="AC148" s="2" t="s">
        <v>2826</v>
      </c>
      <c r="AD148" s="2" t="s">
        <v>2826</v>
      </c>
      <c r="AE148" s="2" t="s">
        <v>2826</v>
      </c>
      <c r="AF148" s="2" t="s">
        <v>2826</v>
      </c>
      <c r="AG148" s="2" t="s">
        <v>2826</v>
      </c>
      <c r="AH148" s="2" t="s">
        <v>2826</v>
      </c>
      <c r="AI148" s="2" t="s">
        <v>2826</v>
      </c>
      <c r="AJ148" s="2" t="s">
        <v>2826</v>
      </c>
      <c r="AK148" s="2" t="s">
        <v>2826</v>
      </c>
      <c r="AL148" s="2" t="s">
        <v>2826</v>
      </c>
      <c r="AM148" s="2" t="s">
        <v>2826</v>
      </c>
      <c r="AN148" s="6">
        <v>2</v>
      </c>
    </row>
    <row r="149" spans="1:40">
      <c r="A149" s="2" t="s">
        <v>3561</v>
      </c>
      <c r="B149" s="2" t="s">
        <v>3562</v>
      </c>
      <c r="C149" s="2" t="s">
        <v>2825</v>
      </c>
      <c r="D149" s="2" t="s">
        <v>2826</v>
      </c>
      <c r="E149" s="2" t="s">
        <v>2825</v>
      </c>
      <c r="F149" s="2" t="s">
        <v>3561</v>
      </c>
      <c r="G149" s="2" t="s">
        <v>2827</v>
      </c>
      <c r="H149" s="2" t="s">
        <v>2828</v>
      </c>
      <c r="I149" s="2" t="s">
        <v>3561</v>
      </c>
      <c r="J149" s="2" t="s">
        <v>2828</v>
      </c>
      <c r="K149" s="2" t="s">
        <v>3563</v>
      </c>
      <c r="L149" s="2" t="s">
        <v>3564</v>
      </c>
      <c r="M149" s="2" t="s">
        <v>3565</v>
      </c>
      <c r="N149" s="2"/>
      <c r="O149" s="2"/>
      <c r="P149" s="2" t="s">
        <v>3566</v>
      </c>
      <c r="Q149" s="2"/>
      <c r="R149" s="2"/>
      <c r="S149" s="2"/>
      <c r="T149" s="2" t="s">
        <v>2826</v>
      </c>
      <c r="U149" s="2" t="s">
        <v>2826</v>
      </c>
      <c r="V149" s="2" t="s">
        <v>2826</v>
      </c>
      <c r="W149" s="2" t="s">
        <v>2826</v>
      </c>
      <c r="X149" s="2" t="s">
        <v>2826</v>
      </c>
      <c r="Y149" s="2" t="s">
        <v>2826</v>
      </c>
      <c r="Z149" s="2" t="s">
        <v>2826</v>
      </c>
      <c r="AA149" s="2" t="s">
        <v>2826</v>
      </c>
      <c r="AB149" s="2" t="s">
        <v>2826</v>
      </c>
      <c r="AC149" s="2" t="s">
        <v>2826</v>
      </c>
      <c r="AD149" s="2" t="s">
        <v>2826</v>
      </c>
      <c r="AE149" s="2" t="s">
        <v>2826</v>
      </c>
      <c r="AF149" s="2" t="s">
        <v>2826</v>
      </c>
      <c r="AG149" s="2" t="s">
        <v>2826</v>
      </c>
      <c r="AH149" s="2" t="s">
        <v>2826</v>
      </c>
      <c r="AI149" s="2" t="s">
        <v>2826</v>
      </c>
      <c r="AJ149" s="2" t="s">
        <v>2826</v>
      </c>
      <c r="AK149" s="2" t="s">
        <v>2826</v>
      </c>
      <c r="AL149" s="2" t="s">
        <v>2826</v>
      </c>
      <c r="AM149" s="2" t="s">
        <v>2826</v>
      </c>
      <c r="AN149" s="6">
        <v>2</v>
      </c>
    </row>
    <row r="150" spans="1:40">
      <c r="A150" s="2" t="s">
        <v>3567</v>
      </c>
      <c r="B150" s="2" t="s">
        <v>3568</v>
      </c>
      <c r="C150" s="2" t="s">
        <v>2825</v>
      </c>
      <c r="D150" s="2" t="s">
        <v>2826</v>
      </c>
      <c r="E150" s="2" t="s">
        <v>2825</v>
      </c>
      <c r="F150" s="2" t="s">
        <v>3567</v>
      </c>
      <c r="G150" s="2" t="s">
        <v>2827</v>
      </c>
      <c r="H150" s="2" t="s">
        <v>2828</v>
      </c>
      <c r="I150" s="2" t="s">
        <v>3567</v>
      </c>
      <c r="J150" s="2" t="s">
        <v>2828</v>
      </c>
      <c r="K150" s="2" t="s">
        <v>3568</v>
      </c>
      <c r="L150" s="2" t="s">
        <v>3569</v>
      </c>
      <c r="M150" s="2"/>
      <c r="N150" s="2"/>
      <c r="O150" s="2"/>
      <c r="P150" s="2" t="s">
        <v>3570</v>
      </c>
      <c r="Q150" s="2"/>
      <c r="R150" s="2"/>
      <c r="S150" s="2"/>
      <c r="T150" s="2" t="s">
        <v>2826</v>
      </c>
      <c r="U150" s="2" t="s">
        <v>2826</v>
      </c>
      <c r="V150" s="2" t="s">
        <v>2826</v>
      </c>
      <c r="W150" s="2" t="s">
        <v>2826</v>
      </c>
      <c r="X150" s="2" t="s">
        <v>2826</v>
      </c>
      <c r="Y150" s="2" t="s">
        <v>2826</v>
      </c>
      <c r="Z150" s="2" t="s">
        <v>2826</v>
      </c>
      <c r="AA150" s="2" t="s">
        <v>2826</v>
      </c>
      <c r="AB150" s="2" t="s">
        <v>2826</v>
      </c>
      <c r="AC150" s="2" t="s">
        <v>2826</v>
      </c>
      <c r="AD150" s="2" t="s">
        <v>2826</v>
      </c>
      <c r="AE150" s="2" t="s">
        <v>2826</v>
      </c>
      <c r="AF150" s="2" t="s">
        <v>2826</v>
      </c>
      <c r="AG150" s="2" t="s">
        <v>2826</v>
      </c>
      <c r="AH150" s="2" t="s">
        <v>2826</v>
      </c>
      <c r="AI150" s="2" t="s">
        <v>2826</v>
      </c>
      <c r="AJ150" s="2" t="s">
        <v>2826</v>
      </c>
      <c r="AK150" s="2" t="s">
        <v>2826</v>
      </c>
      <c r="AL150" s="2" t="s">
        <v>2826</v>
      </c>
      <c r="AM150" s="2" t="s">
        <v>2826</v>
      </c>
      <c r="AN150" s="6">
        <v>2</v>
      </c>
    </row>
    <row r="151" spans="1:40">
      <c r="A151" s="2" t="s">
        <v>3571</v>
      </c>
      <c r="B151" s="2" t="s">
        <v>3572</v>
      </c>
      <c r="C151" s="2" t="s">
        <v>2825</v>
      </c>
      <c r="D151" s="2" t="s">
        <v>2826</v>
      </c>
      <c r="E151" s="2" t="s">
        <v>2825</v>
      </c>
      <c r="F151" s="2" t="s">
        <v>3571</v>
      </c>
      <c r="G151" s="2" t="s">
        <v>2827</v>
      </c>
      <c r="H151" s="2" t="s">
        <v>2828</v>
      </c>
      <c r="I151" s="2" t="s">
        <v>3571</v>
      </c>
      <c r="J151" s="2" t="s">
        <v>2828</v>
      </c>
      <c r="K151" s="2" t="s">
        <v>3572</v>
      </c>
      <c r="L151" s="2" t="s">
        <v>3573</v>
      </c>
      <c r="M151" s="2" t="s">
        <v>3574</v>
      </c>
      <c r="N151" s="2"/>
      <c r="O151" s="2" t="s">
        <v>3575</v>
      </c>
      <c r="P151" s="2" t="s">
        <v>3393</v>
      </c>
      <c r="Q151" s="2"/>
      <c r="R151" s="2"/>
      <c r="S151" s="2"/>
      <c r="T151" s="2" t="s">
        <v>2826</v>
      </c>
      <c r="U151" s="2" t="s">
        <v>2826</v>
      </c>
      <c r="V151" s="2" t="s">
        <v>2826</v>
      </c>
      <c r="W151" s="2" t="s">
        <v>2826</v>
      </c>
      <c r="X151" s="2" t="s">
        <v>2826</v>
      </c>
      <c r="Y151" s="2" t="s">
        <v>2826</v>
      </c>
      <c r="Z151" s="2" t="s">
        <v>2826</v>
      </c>
      <c r="AA151" s="2" t="s">
        <v>2826</v>
      </c>
      <c r="AB151" s="2" t="s">
        <v>2826</v>
      </c>
      <c r="AC151" s="2" t="s">
        <v>2826</v>
      </c>
      <c r="AD151" s="2" t="s">
        <v>2826</v>
      </c>
      <c r="AE151" s="2" t="s">
        <v>2826</v>
      </c>
      <c r="AF151" s="2" t="s">
        <v>2826</v>
      </c>
      <c r="AG151" s="2" t="s">
        <v>2826</v>
      </c>
      <c r="AH151" s="2" t="s">
        <v>2826</v>
      </c>
      <c r="AI151" s="2" t="s">
        <v>2826</v>
      </c>
      <c r="AJ151" s="2" t="s">
        <v>2826</v>
      </c>
      <c r="AK151" s="2" t="s">
        <v>2826</v>
      </c>
      <c r="AL151" s="2" t="s">
        <v>2826</v>
      </c>
      <c r="AM151" s="2" t="s">
        <v>2826</v>
      </c>
      <c r="AN151" s="6">
        <v>2</v>
      </c>
    </row>
    <row r="152" spans="1:40">
      <c r="A152" s="2" t="s">
        <v>3576</v>
      </c>
      <c r="B152" s="2" t="s">
        <v>3577</v>
      </c>
      <c r="C152" s="2" t="s">
        <v>2825</v>
      </c>
      <c r="D152" s="2" t="s">
        <v>2826</v>
      </c>
      <c r="E152" s="2" t="s">
        <v>2825</v>
      </c>
      <c r="F152" s="2" t="s">
        <v>3576</v>
      </c>
      <c r="G152" s="2" t="s">
        <v>2827</v>
      </c>
      <c r="H152" s="2" t="s">
        <v>2828</v>
      </c>
      <c r="I152" s="2" t="s">
        <v>3576</v>
      </c>
      <c r="J152" s="2" t="s">
        <v>2828</v>
      </c>
      <c r="K152" s="2" t="s">
        <v>3577</v>
      </c>
      <c r="L152" s="2" t="s">
        <v>3578</v>
      </c>
      <c r="M152" s="2" t="s">
        <v>3579</v>
      </c>
      <c r="N152" s="2"/>
      <c r="O152" s="2"/>
      <c r="P152" s="2" t="s">
        <v>2851</v>
      </c>
      <c r="Q152" s="2"/>
      <c r="R152" s="2"/>
      <c r="S152" s="2"/>
      <c r="T152" s="2" t="s">
        <v>2826</v>
      </c>
      <c r="U152" s="2" t="s">
        <v>2826</v>
      </c>
      <c r="V152" s="2" t="s">
        <v>2826</v>
      </c>
      <c r="W152" s="2" t="s">
        <v>2826</v>
      </c>
      <c r="X152" s="2" t="s">
        <v>2826</v>
      </c>
      <c r="Y152" s="2" t="s">
        <v>2826</v>
      </c>
      <c r="Z152" s="2" t="s">
        <v>2826</v>
      </c>
      <c r="AA152" s="2" t="s">
        <v>2826</v>
      </c>
      <c r="AB152" s="2" t="s">
        <v>2825</v>
      </c>
      <c r="AC152" s="2" t="s">
        <v>2826</v>
      </c>
      <c r="AD152" s="2" t="s">
        <v>2826</v>
      </c>
      <c r="AE152" s="2" t="s">
        <v>2826</v>
      </c>
      <c r="AF152" s="2" t="s">
        <v>2826</v>
      </c>
      <c r="AG152" s="2" t="s">
        <v>2826</v>
      </c>
      <c r="AH152" s="2" t="s">
        <v>2826</v>
      </c>
      <c r="AI152" s="2" t="s">
        <v>2826</v>
      </c>
      <c r="AJ152" s="2" t="s">
        <v>2826</v>
      </c>
      <c r="AK152" s="2" t="s">
        <v>2826</v>
      </c>
      <c r="AL152" s="2" t="s">
        <v>2826</v>
      </c>
      <c r="AM152" s="2" t="s">
        <v>2826</v>
      </c>
      <c r="AN152" s="6">
        <v>2</v>
      </c>
    </row>
    <row r="153" spans="1:40">
      <c r="A153" s="2" t="s">
        <v>3580</v>
      </c>
      <c r="B153" s="2" t="s">
        <v>3581</v>
      </c>
      <c r="C153" s="2" t="s">
        <v>2825</v>
      </c>
      <c r="D153" s="2" t="s">
        <v>2826</v>
      </c>
      <c r="E153" s="2" t="s">
        <v>2825</v>
      </c>
      <c r="F153" s="2" t="s">
        <v>3580</v>
      </c>
      <c r="G153" s="2" t="s">
        <v>2827</v>
      </c>
      <c r="H153" s="2" t="s">
        <v>2828</v>
      </c>
      <c r="I153" s="2" t="s">
        <v>3580</v>
      </c>
      <c r="J153" s="2" t="s">
        <v>2828</v>
      </c>
      <c r="K153" s="2" t="s">
        <v>3581</v>
      </c>
      <c r="L153" s="2" t="s">
        <v>3582</v>
      </c>
      <c r="M153" s="2" t="s">
        <v>3583</v>
      </c>
      <c r="N153" s="2"/>
      <c r="O153" s="2"/>
      <c r="P153" s="2"/>
      <c r="Q153" s="2"/>
      <c r="R153" s="2" t="s">
        <v>3584</v>
      </c>
      <c r="S153" s="2" t="s">
        <v>2875</v>
      </c>
      <c r="T153" s="2" t="s">
        <v>2825</v>
      </c>
      <c r="U153" s="2" t="s">
        <v>2825</v>
      </c>
      <c r="V153" s="2" t="s">
        <v>2826</v>
      </c>
      <c r="W153" s="2" t="s">
        <v>2826</v>
      </c>
      <c r="X153" s="2" t="s">
        <v>2825</v>
      </c>
      <c r="Y153" s="2" t="s">
        <v>2825</v>
      </c>
      <c r="Z153" s="2" t="s">
        <v>2825</v>
      </c>
      <c r="AA153" s="2" t="s">
        <v>2825</v>
      </c>
      <c r="AB153" s="2" t="s">
        <v>2825</v>
      </c>
      <c r="AC153" s="2" t="s">
        <v>2825</v>
      </c>
      <c r="AD153" s="2" t="s">
        <v>2826</v>
      </c>
      <c r="AE153" s="2" t="s">
        <v>2825</v>
      </c>
      <c r="AF153" s="2" t="s">
        <v>2825</v>
      </c>
      <c r="AG153" s="2" t="s">
        <v>2826</v>
      </c>
      <c r="AH153" s="2" t="s">
        <v>2825</v>
      </c>
      <c r="AI153" s="2" t="s">
        <v>2826</v>
      </c>
      <c r="AJ153" s="2" t="s">
        <v>2825</v>
      </c>
      <c r="AK153" s="2" t="s">
        <v>2826</v>
      </c>
      <c r="AL153" s="2" t="s">
        <v>2826</v>
      </c>
      <c r="AM153" s="2" t="s">
        <v>2825</v>
      </c>
      <c r="AN153" s="6">
        <v>2</v>
      </c>
    </row>
    <row r="154" spans="1:40">
      <c r="A154" s="2" t="s">
        <v>3585</v>
      </c>
      <c r="B154" s="2" t="s">
        <v>3586</v>
      </c>
      <c r="C154" s="2" t="s">
        <v>2825</v>
      </c>
      <c r="D154" s="2" t="s">
        <v>2826</v>
      </c>
      <c r="E154" s="2" t="s">
        <v>2825</v>
      </c>
      <c r="F154" s="2" t="s">
        <v>3585</v>
      </c>
      <c r="G154" s="2" t="s">
        <v>2827</v>
      </c>
      <c r="H154" s="2" t="s">
        <v>2828</v>
      </c>
      <c r="I154" s="2" t="s">
        <v>3585</v>
      </c>
      <c r="J154" s="2" t="s">
        <v>2828</v>
      </c>
      <c r="K154" s="2" t="s">
        <v>3586</v>
      </c>
      <c r="L154" s="2" t="s">
        <v>3587</v>
      </c>
      <c r="M154" s="2" t="s">
        <v>3588</v>
      </c>
      <c r="N154" s="2"/>
      <c r="O154" s="2" t="s">
        <v>3106</v>
      </c>
      <c r="P154" s="2" t="s">
        <v>3589</v>
      </c>
      <c r="Q154" s="2"/>
      <c r="R154" s="2"/>
      <c r="S154" s="2"/>
      <c r="T154" s="2" t="s">
        <v>2826</v>
      </c>
      <c r="U154" s="2" t="s">
        <v>2826</v>
      </c>
      <c r="V154" s="2" t="s">
        <v>2826</v>
      </c>
      <c r="W154" s="2" t="s">
        <v>2826</v>
      </c>
      <c r="X154" s="2" t="s">
        <v>2826</v>
      </c>
      <c r="Y154" s="2" t="s">
        <v>2825</v>
      </c>
      <c r="Z154" s="2" t="s">
        <v>2825</v>
      </c>
      <c r="AA154" s="2" t="s">
        <v>2826</v>
      </c>
      <c r="AB154" s="2" t="s">
        <v>2826</v>
      </c>
      <c r="AC154" s="2" t="s">
        <v>2825</v>
      </c>
      <c r="AD154" s="2" t="s">
        <v>2826</v>
      </c>
      <c r="AE154" s="2" t="s">
        <v>2826</v>
      </c>
      <c r="AF154" s="2" t="s">
        <v>2826</v>
      </c>
      <c r="AG154" s="2" t="s">
        <v>2826</v>
      </c>
      <c r="AH154" s="2" t="s">
        <v>2826</v>
      </c>
      <c r="AI154" s="2" t="s">
        <v>2826</v>
      </c>
      <c r="AJ154" s="2" t="s">
        <v>2826</v>
      </c>
      <c r="AK154" s="2" t="s">
        <v>2826</v>
      </c>
      <c r="AL154" s="2" t="s">
        <v>2826</v>
      </c>
      <c r="AM154" s="2" t="s">
        <v>2826</v>
      </c>
      <c r="AN154" s="6">
        <v>2</v>
      </c>
    </row>
    <row r="155" spans="1:40">
      <c r="A155" s="2" t="s">
        <v>3590</v>
      </c>
      <c r="B155" s="2" t="s">
        <v>3591</v>
      </c>
      <c r="C155" s="2" t="s">
        <v>2825</v>
      </c>
      <c r="D155" s="2" t="s">
        <v>2826</v>
      </c>
      <c r="E155" s="2" t="s">
        <v>2825</v>
      </c>
      <c r="F155" s="2" t="s">
        <v>3590</v>
      </c>
      <c r="G155" s="2" t="s">
        <v>2827</v>
      </c>
      <c r="H155" s="2" t="s">
        <v>2828</v>
      </c>
      <c r="I155" s="2" t="s">
        <v>3590</v>
      </c>
      <c r="J155" s="2" t="s">
        <v>2828</v>
      </c>
      <c r="K155" s="2" t="s">
        <v>3591</v>
      </c>
      <c r="L155" s="2" t="s">
        <v>3592</v>
      </c>
      <c r="M155" s="2" t="s">
        <v>3593</v>
      </c>
      <c r="N155" s="2"/>
      <c r="O155" s="2"/>
      <c r="P155" s="2" t="s">
        <v>3594</v>
      </c>
      <c r="Q155" s="2"/>
      <c r="R155" s="2"/>
      <c r="S155" s="2" t="s">
        <v>3010</v>
      </c>
      <c r="T155" s="2" t="s">
        <v>2826</v>
      </c>
      <c r="U155" s="2" t="s">
        <v>2826</v>
      </c>
      <c r="V155" s="2" t="s">
        <v>2826</v>
      </c>
      <c r="W155" s="2" t="s">
        <v>2826</v>
      </c>
      <c r="X155" s="2" t="s">
        <v>2826</v>
      </c>
      <c r="Y155" s="2" t="s">
        <v>2826</v>
      </c>
      <c r="Z155" s="2" t="s">
        <v>2826</v>
      </c>
      <c r="AA155" s="2" t="s">
        <v>2826</v>
      </c>
      <c r="AB155" s="2" t="s">
        <v>2825</v>
      </c>
      <c r="AC155" s="2" t="s">
        <v>2826</v>
      </c>
      <c r="AD155" s="2" t="s">
        <v>2826</v>
      </c>
      <c r="AE155" s="2" t="s">
        <v>2825</v>
      </c>
      <c r="AF155" s="2" t="s">
        <v>2826</v>
      </c>
      <c r="AG155" s="2" t="s">
        <v>2826</v>
      </c>
      <c r="AH155" s="2" t="s">
        <v>2826</v>
      </c>
      <c r="AI155" s="2" t="s">
        <v>2826</v>
      </c>
      <c r="AJ155" s="2" t="s">
        <v>2825</v>
      </c>
      <c r="AK155" s="2" t="s">
        <v>2826</v>
      </c>
      <c r="AL155" s="2" t="s">
        <v>2826</v>
      </c>
      <c r="AM155" s="2" t="s">
        <v>2826</v>
      </c>
      <c r="AN155" s="6">
        <v>2</v>
      </c>
    </row>
    <row r="156" spans="1:40">
      <c r="A156" s="2" t="s">
        <v>3595</v>
      </c>
      <c r="B156" s="2" t="s">
        <v>3596</v>
      </c>
      <c r="C156" s="2" t="s">
        <v>2825</v>
      </c>
      <c r="D156" s="2" t="s">
        <v>2826</v>
      </c>
      <c r="E156" s="2" t="s">
        <v>2825</v>
      </c>
      <c r="F156" s="2" t="s">
        <v>3595</v>
      </c>
      <c r="G156" s="2" t="s">
        <v>2827</v>
      </c>
      <c r="H156" s="2" t="s">
        <v>2828</v>
      </c>
      <c r="I156" s="2" t="s">
        <v>3595</v>
      </c>
      <c r="J156" s="2" t="s">
        <v>2828</v>
      </c>
      <c r="K156" s="2" t="s">
        <v>3596</v>
      </c>
      <c r="L156" s="2" t="s">
        <v>3597</v>
      </c>
      <c r="M156" s="2"/>
      <c r="N156" s="2"/>
      <c r="O156" s="2"/>
      <c r="P156" s="2" t="s">
        <v>3589</v>
      </c>
      <c r="Q156" s="2"/>
      <c r="R156" s="2"/>
      <c r="S156" s="2"/>
      <c r="T156" s="2" t="s">
        <v>2826</v>
      </c>
      <c r="U156" s="2" t="s">
        <v>2826</v>
      </c>
      <c r="V156" s="2" t="s">
        <v>2826</v>
      </c>
      <c r="W156" s="2" t="s">
        <v>2826</v>
      </c>
      <c r="X156" s="2" t="s">
        <v>2826</v>
      </c>
      <c r="Y156" s="2" t="s">
        <v>2826</v>
      </c>
      <c r="Z156" s="2" t="s">
        <v>2826</v>
      </c>
      <c r="AA156" s="2" t="s">
        <v>2826</v>
      </c>
      <c r="AB156" s="2" t="s">
        <v>2826</v>
      </c>
      <c r="AC156" s="2" t="s">
        <v>2826</v>
      </c>
      <c r="AD156" s="2" t="s">
        <v>2826</v>
      </c>
      <c r="AE156" s="2" t="s">
        <v>2826</v>
      </c>
      <c r="AF156" s="2" t="s">
        <v>2826</v>
      </c>
      <c r="AG156" s="2" t="s">
        <v>2826</v>
      </c>
      <c r="AH156" s="2" t="s">
        <v>2826</v>
      </c>
      <c r="AI156" s="2" t="s">
        <v>2826</v>
      </c>
      <c r="AJ156" s="2" t="s">
        <v>2826</v>
      </c>
      <c r="AK156" s="2" t="s">
        <v>2826</v>
      </c>
      <c r="AL156" s="2" t="s">
        <v>2826</v>
      </c>
      <c r="AM156" s="2" t="s">
        <v>2826</v>
      </c>
      <c r="AN156" s="6">
        <v>2</v>
      </c>
    </row>
    <row r="157" spans="1:40">
      <c r="A157" s="2" t="s">
        <v>3598</v>
      </c>
      <c r="B157" s="2" t="s">
        <v>3599</v>
      </c>
      <c r="C157" s="2" t="s">
        <v>2826</v>
      </c>
      <c r="D157" s="2" t="s">
        <v>2825</v>
      </c>
      <c r="E157" s="2" t="s">
        <v>2825</v>
      </c>
      <c r="F157" s="2" t="s">
        <v>3598</v>
      </c>
      <c r="G157" s="2" t="s">
        <v>2827</v>
      </c>
      <c r="H157" s="2" t="s">
        <v>2828</v>
      </c>
      <c r="I157" s="2" t="s">
        <v>3598</v>
      </c>
      <c r="J157" s="2" t="s">
        <v>2828</v>
      </c>
      <c r="K157" s="2" t="s">
        <v>3599</v>
      </c>
      <c r="L157" s="2" t="s">
        <v>3600</v>
      </c>
      <c r="M157" s="2" t="s">
        <v>3601</v>
      </c>
      <c r="N157" s="2"/>
      <c r="O157" s="2" t="s">
        <v>2990</v>
      </c>
      <c r="P157" s="2" t="s">
        <v>2845</v>
      </c>
      <c r="Q157" s="2"/>
      <c r="R157" s="2" t="s">
        <v>3602</v>
      </c>
      <c r="S157" s="2"/>
      <c r="T157" s="2" t="s">
        <v>2826</v>
      </c>
      <c r="U157" s="2" t="s">
        <v>2825</v>
      </c>
      <c r="V157" s="2" t="s">
        <v>2826</v>
      </c>
      <c r="W157" s="2" t="s">
        <v>2826</v>
      </c>
      <c r="X157" s="2" t="s">
        <v>2826</v>
      </c>
      <c r="Y157" s="2" t="s">
        <v>2826</v>
      </c>
      <c r="Z157" s="2" t="s">
        <v>2826</v>
      </c>
      <c r="AA157" s="2" t="s">
        <v>2826</v>
      </c>
      <c r="AB157" s="2" t="s">
        <v>2826</v>
      </c>
      <c r="AC157" s="2" t="s">
        <v>2825</v>
      </c>
      <c r="AD157" s="2" t="s">
        <v>2826</v>
      </c>
      <c r="AE157" s="2" t="s">
        <v>2826</v>
      </c>
      <c r="AF157" s="2" t="s">
        <v>2825</v>
      </c>
      <c r="AG157" s="2" t="s">
        <v>2826</v>
      </c>
      <c r="AH157" s="2" t="s">
        <v>2825</v>
      </c>
      <c r="AI157" s="2" t="s">
        <v>2826</v>
      </c>
      <c r="AJ157" s="2" t="s">
        <v>2826</v>
      </c>
      <c r="AK157" s="2" t="s">
        <v>2826</v>
      </c>
      <c r="AL157" s="2" t="s">
        <v>2826</v>
      </c>
      <c r="AM157" s="2" t="s">
        <v>2825</v>
      </c>
      <c r="AN157" s="6">
        <v>2</v>
      </c>
    </row>
    <row r="158" spans="1:40">
      <c r="A158" s="2" t="s">
        <v>3603</v>
      </c>
      <c r="B158" s="2" t="s">
        <v>3604</v>
      </c>
      <c r="C158" s="2" t="s">
        <v>2825</v>
      </c>
      <c r="D158" s="2" t="s">
        <v>2826</v>
      </c>
      <c r="E158" s="2" t="s">
        <v>2825</v>
      </c>
      <c r="F158" s="2" t="s">
        <v>3603</v>
      </c>
      <c r="G158" s="2" t="s">
        <v>2827</v>
      </c>
      <c r="H158" s="2" t="s">
        <v>2828</v>
      </c>
      <c r="I158" s="2" t="s">
        <v>3603</v>
      </c>
      <c r="J158" s="2" t="s">
        <v>2828</v>
      </c>
      <c r="K158" s="2" t="s">
        <v>3605</v>
      </c>
      <c r="L158" s="2" t="s">
        <v>3606</v>
      </c>
      <c r="M158" s="2" t="s">
        <v>3607</v>
      </c>
      <c r="N158" s="2"/>
      <c r="O158" s="2" t="s">
        <v>2872</v>
      </c>
      <c r="P158" s="2"/>
      <c r="Q158" s="2"/>
      <c r="R158" s="2"/>
      <c r="S158" s="2"/>
      <c r="T158" s="2" t="s">
        <v>2825</v>
      </c>
      <c r="U158" s="2" t="s">
        <v>2826</v>
      </c>
      <c r="V158" s="2" t="s">
        <v>2826</v>
      </c>
      <c r="W158" s="2" t="s">
        <v>2825</v>
      </c>
      <c r="X158" s="2" t="s">
        <v>2826</v>
      </c>
      <c r="Y158" s="2" t="s">
        <v>2826</v>
      </c>
      <c r="Z158" s="2" t="s">
        <v>2826</v>
      </c>
      <c r="AA158" s="2" t="s">
        <v>2826</v>
      </c>
      <c r="AB158" s="2" t="s">
        <v>2826</v>
      </c>
      <c r="AC158" s="2" t="s">
        <v>2826</v>
      </c>
      <c r="AD158" s="2" t="s">
        <v>2825</v>
      </c>
      <c r="AE158" s="2" t="s">
        <v>2825</v>
      </c>
      <c r="AF158" s="2" t="s">
        <v>2826</v>
      </c>
      <c r="AG158" s="2" t="s">
        <v>2825</v>
      </c>
      <c r="AH158" s="2" t="s">
        <v>2826</v>
      </c>
      <c r="AI158" s="2" t="s">
        <v>2826</v>
      </c>
      <c r="AJ158" s="2" t="s">
        <v>2826</v>
      </c>
      <c r="AK158" s="2" t="s">
        <v>2826</v>
      </c>
      <c r="AL158" s="2" t="s">
        <v>2826</v>
      </c>
      <c r="AM158" s="2" t="s">
        <v>2826</v>
      </c>
      <c r="AN158" s="6">
        <v>2</v>
      </c>
    </row>
    <row r="159" spans="1:40">
      <c r="A159" s="2" t="s">
        <v>3608</v>
      </c>
      <c r="B159" s="2" t="s">
        <v>3609</v>
      </c>
      <c r="C159" s="2" t="s">
        <v>2825</v>
      </c>
      <c r="D159" s="2" t="s">
        <v>2826</v>
      </c>
      <c r="E159" s="2" t="s">
        <v>2825</v>
      </c>
      <c r="F159" s="2" t="s">
        <v>3608</v>
      </c>
      <c r="G159" s="2" t="s">
        <v>2827</v>
      </c>
      <c r="H159" s="2" t="s">
        <v>2828</v>
      </c>
      <c r="I159" s="2" t="s">
        <v>3608</v>
      </c>
      <c r="J159" s="2" t="s">
        <v>2828</v>
      </c>
      <c r="K159" s="2" t="s">
        <v>3609</v>
      </c>
      <c r="L159" s="2" t="s">
        <v>3610</v>
      </c>
      <c r="M159" s="2" t="s">
        <v>3611</v>
      </c>
      <c r="N159" s="2"/>
      <c r="O159" s="2" t="s">
        <v>3106</v>
      </c>
      <c r="P159" s="2" t="s">
        <v>3282</v>
      </c>
      <c r="Q159" s="2" t="s">
        <v>3612</v>
      </c>
      <c r="R159" s="2" t="s">
        <v>3613</v>
      </c>
      <c r="S159" s="2"/>
      <c r="T159" s="2" t="s">
        <v>2826</v>
      </c>
      <c r="U159" s="2" t="s">
        <v>2826</v>
      </c>
      <c r="V159" s="2" t="s">
        <v>2826</v>
      </c>
      <c r="W159" s="2" t="s">
        <v>2826</v>
      </c>
      <c r="X159" s="2" t="s">
        <v>2826</v>
      </c>
      <c r="Y159" s="2" t="s">
        <v>2826</v>
      </c>
      <c r="Z159" s="2" t="s">
        <v>2826</v>
      </c>
      <c r="AA159" s="2" t="s">
        <v>2826</v>
      </c>
      <c r="AB159" s="2" t="s">
        <v>2826</v>
      </c>
      <c r="AC159" s="2" t="s">
        <v>2826</v>
      </c>
      <c r="AD159" s="2" t="s">
        <v>2826</v>
      </c>
      <c r="AE159" s="2" t="s">
        <v>2826</v>
      </c>
      <c r="AF159" s="2" t="s">
        <v>2826</v>
      </c>
      <c r="AG159" s="2" t="s">
        <v>2826</v>
      </c>
      <c r="AH159" s="2" t="s">
        <v>2826</v>
      </c>
      <c r="AI159" s="2" t="s">
        <v>2825</v>
      </c>
      <c r="AJ159" s="2" t="s">
        <v>2825</v>
      </c>
      <c r="AK159" s="2" t="s">
        <v>2826</v>
      </c>
      <c r="AL159" s="2" t="s">
        <v>2826</v>
      </c>
      <c r="AM159" s="2" t="s">
        <v>2826</v>
      </c>
      <c r="AN159" s="6">
        <v>2</v>
      </c>
    </row>
    <row r="160" spans="1:40">
      <c r="A160" s="2" t="s">
        <v>3614</v>
      </c>
      <c r="B160" s="2" t="s">
        <v>3615</v>
      </c>
      <c r="C160" s="2" t="s">
        <v>2825</v>
      </c>
      <c r="D160" s="2" t="s">
        <v>2826</v>
      </c>
      <c r="E160" s="2" t="s">
        <v>2825</v>
      </c>
      <c r="F160" s="2" t="s">
        <v>3614</v>
      </c>
      <c r="G160" s="2" t="s">
        <v>2827</v>
      </c>
      <c r="H160" s="2" t="s">
        <v>2828</v>
      </c>
      <c r="I160" s="2" t="s">
        <v>3614</v>
      </c>
      <c r="J160" s="2" t="s">
        <v>2828</v>
      </c>
      <c r="K160" s="2" t="s">
        <v>3615</v>
      </c>
      <c r="L160" s="2" t="s">
        <v>3616</v>
      </c>
      <c r="M160" s="2" t="s">
        <v>3617</v>
      </c>
      <c r="N160" s="2"/>
      <c r="O160" s="2"/>
      <c r="P160" s="2" t="s">
        <v>3618</v>
      </c>
      <c r="Q160" s="2"/>
      <c r="R160" s="2"/>
      <c r="S160" s="2"/>
      <c r="T160" s="2" t="s">
        <v>2826</v>
      </c>
      <c r="U160" s="2" t="s">
        <v>2826</v>
      </c>
      <c r="V160" s="2" t="s">
        <v>2826</v>
      </c>
      <c r="W160" s="2" t="s">
        <v>2826</v>
      </c>
      <c r="X160" s="2" t="s">
        <v>2826</v>
      </c>
      <c r="Y160" s="2" t="s">
        <v>2826</v>
      </c>
      <c r="Z160" s="2" t="s">
        <v>2826</v>
      </c>
      <c r="AA160" s="2" t="s">
        <v>2826</v>
      </c>
      <c r="AB160" s="2" t="s">
        <v>2826</v>
      </c>
      <c r="AC160" s="2" t="s">
        <v>2826</v>
      </c>
      <c r="AD160" s="2" t="s">
        <v>2826</v>
      </c>
      <c r="AE160" s="2" t="s">
        <v>2826</v>
      </c>
      <c r="AF160" s="2" t="s">
        <v>2826</v>
      </c>
      <c r="AG160" s="2" t="s">
        <v>2826</v>
      </c>
      <c r="AH160" s="2" t="s">
        <v>2826</v>
      </c>
      <c r="AI160" s="2" t="s">
        <v>2825</v>
      </c>
      <c r="AJ160" s="2" t="s">
        <v>2826</v>
      </c>
      <c r="AK160" s="2" t="s">
        <v>2826</v>
      </c>
      <c r="AL160" s="2" t="s">
        <v>2826</v>
      </c>
      <c r="AM160" s="2" t="s">
        <v>2826</v>
      </c>
      <c r="AN160" s="6">
        <v>2</v>
      </c>
    </row>
    <row r="161" spans="1:40">
      <c r="A161" s="2" t="s">
        <v>3619</v>
      </c>
      <c r="B161" s="2" t="s">
        <v>3620</v>
      </c>
      <c r="C161" s="2" t="s">
        <v>2825</v>
      </c>
      <c r="D161" s="2" t="s">
        <v>2826</v>
      </c>
      <c r="E161" s="2" t="s">
        <v>2825</v>
      </c>
      <c r="F161" s="2" t="s">
        <v>3619</v>
      </c>
      <c r="G161" s="2" t="s">
        <v>2827</v>
      </c>
      <c r="H161" s="2" t="s">
        <v>2828</v>
      </c>
      <c r="I161" s="2" t="s">
        <v>3619</v>
      </c>
      <c r="J161" s="2" t="s">
        <v>2828</v>
      </c>
      <c r="K161" s="2" t="s">
        <v>3621</v>
      </c>
      <c r="L161" s="2" t="s">
        <v>3622</v>
      </c>
      <c r="M161" s="2"/>
      <c r="N161" s="2"/>
      <c r="O161" s="2"/>
      <c r="P161" s="2"/>
      <c r="Q161" s="2"/>
      <c r="R161" s="2"/>
      <c r="S161" s="2"/>
      <c r="T161" s="2" t="s">
        <v>2826</v>
      </c>
      <c r="U161" s="2" t="s">
        <v>2826</v>
      </c>
      <c r="V161" s="2" t="s">
        <v>2826</v>
      </c>
      <c r="W161" s="2" t="s">
        <v>2826</v>
      </c>
      <c r="X161" s="2" t="s">
        <v>2826</v>
      </c>
      <c r="Y161" s="2" t="s">
        <v>2826</v>
      </c>
      <c r="Z161" s="2" t="s">
        <v>2826</v>
      </c>
      <c r="AA161" s="2" t="s">
        <v>2826</v>
      </c>
      <c r="AB161" s="2" t="s">
        <v>2826</v>
      </c>
      <c r="AC161" s="2" t="s">
        <v>2826</v>
      </c>
      <c r="AD161" s="2" t="s">
        <v>2826</v>
      </c>
      <c r="AE161" s="2" t="s">
        <v>2826</v>
      </c>
      <c r="AF161" s="2" t="s">
        <v>2826</v>
      </c>
      <c r="AG161" s="2" t="s">
        <v>2826</v>
      </c>
      <c r="AH161" s="2" t="s">
        <v>2826</v>
      </c>
      <c r="AI161" s="2" t="s">
        <v>2826</v>
      </c>
      <c r="AJ161" s="2" t="s">
        <v>2826</v>
      </c>
      <c r="AK161" s="2" t="s">
        <v>2826</v>
      </c>
      <c r="AL161" s="2" t="s">
        <v>2826</v>
      </c>
      <c r="AM161" s="2" t="s">
        <v>2826</v>
      </c>
      <c r="AN161" s="6">
        <v>2</v>
      </c>
    </row>
    <row r="162" spans="1:40">
      <c r="A162" s="2" t="s">
        <v>3623</v>
      </c>
      <c r="B162" s="2" t="s">
        <v>3624</v>
      </c>
      <c r="C162" s="2" t="s">
        <v>2825</v>
      </c>
      <c r="D162" s="2" t="s">
        <v>2826</v>
      </c>
      <c r="E162" s="2" t="s">
        <v>2825</v>
      </c>
      <c r="F162" s="2" t="s">
        <v>3623</v>
      </c>
      <c r="G162" s="2" t="s">
        <v>2827</v>
      </c>
      <c r="H162" s="2" t="s">
        <v>2828</v>
      </c>
      <c r="I162" s="2" t="s">
        <v>3623</v>
      </c>
      <c r="J162" s="2" t="s">
        <v>2828</v>
      </c>
      <c r="K162" s="2" t="s">
        <v>3624</v>
      </c>
      <c r="L162" s="2" t="s">
        <v>3625</v>
      </c>
      <c r="M162" s="2"/>
      <c r="N162" s="2"/>
      <c r="O162" s="2"/>
      <c r="P162" s="2" t="s">
        <v>2983</v>
      </c>
      <c r="Q162" s="2"/>
      <c r="R162" s="2"/>
      <c r="S162" s="2"/>
      <c r="T162" s="2" t="s">
        <v>2826</v>
      </c>
      <c r="U162" s="2" t="s">
        <v>2826</v>
      </c>
      <c r="V162" s="2" t="s">
        <v>2826</v>
      </c>
      <c r="W162" s="2" t="s">
        <v>2826</v>
      </c>
      <c r="X162" s="2" t="s">
        <v>2826</v>
      </c>
      <c r="Y162" s="2" t="s">
        <v>2826</v>
      </c>
      <c r="Z162" s="2" t="s">
        <v>2826</v>
      </c>
      <c r="AA162" s="2" t="s">
        <v>2826</v>
      </c>
      <c r="AB162" s="2" t="s">
        <v>2826</v>
      </c>
      <c r="AC162" s="2" t="s">
        <v>2826</v>
      </c>
      <c r="AD162" s="2" t="s">
        <v>2826</v>
      </c>
      <c r="AE162" s="2" t="s">
        <v>2826</v>
      </c>
      <c r="AF162" s="2" t="s">
        <v>2826</v>
      </c>
      <c r="AG162" s="2" t="s">
        <v>2826</v>
      </c>
      <c r="AH162" s="2" t="s">
        <v>2826</v>
      </c>
      <c r="AI162" s="2" t="s">
        <v>2826</v>
      </c>
      <c r="AJ162" s="2" t="s">
        <v>2826</v>
      </c>
      <c r="AK162" s="2" t="s">
        <v>2826</v>
      </c>
      <c r="AL162" s="2" t="s">
        <v>2826</v>
      </c>
      <c r="AM162" s="2" t="s">
        <v>2826</v>
      </c>
      <c r="AN162" s="6">
        <v>2</v>
      </c>
    </row>
    <row r="163" spans="1:40">
      <c r="A163" s="2" t="s">
        <v>3626</v>
      </c>
      <c r="B163" s="2" t="s">
        <v>3627</v>
      </c>
      <c r="C163" s="2" t="s">
        <v>2825</v>
      </c>
      <c r="D163" s="2" t="s">
        <v>2826</v>
      </c>
      <c r="E163" s="2" t="s">
        <v>2825</v>
      </c>
      <c r="F163" s="2" t="s">
        <v>3626</v>
      </c>
      <c r="G163" s="2" t="s">
        <v>2827</v>
      </c>
      <c r="H163" s="2" t="s">
        <v>2828</v>
      </c>
      <c r="I163" s="2" t="s">
        <v>3626</v>
      </c>
      <c r="J163" s="2" t="s">
        <v>2828</v>
      </c>
      <c r="K163" s="2" t="s">
        <v>3627</v>
      </c>
      <c r="L163" s="2" t="s">
        <v>3628</v>
      </c>
      <c r="M163" s="2" t="s">
        <v>3629</v>
      </c>
      <c r="N163" s="2"/>
      <c r="O163" s="2"/>
      <c r="P163" s="2"/>
      <c r="Q163" s="2"/>
      <c r="R163" s="2" t="s">
        <v>3630</v>
      </c>
      <c r="S163" s="2" t="s">
        <v>3631</v>
      </c>
      <c r="T163" s="2" t="s">
        <v>2825</v>
      </c>
      <c r="U163" s="2" t="s">
        <v>2825</v>
      </c>
      <c r="V163" s="2" t="s">
        <v>2825</v>
      </c>
      <c r="W163" s="2" t="s">
        <v>2826</v>
      </c>
      <c r="X163" s="2" t="s">
        <v>2826</v>
      </c>
      <c r="Y163" s="2" t="s">
        <v>2825</v>
      </c>
      <c r="Z163" s="2" t="s">
        <v>2826</v>
      </c>
      <c r="AA163" s="2" t="s">
        <v>2826</v>
      </c>
      <c r="AB163" s="2" t="s">
        <v>2825</v>
      </c>
      <c r="AC163" s="2" t="s">
        <v>2825</v>
      </c>
      <c r="AD163" s="2" t="s">
        <v>2826</v>
      </c>
      <c r="AE163" s="2" t="s">
        <v>2825</v>
      </c>
      <c r="AF163" s="2" t="s">
        <v>2826</v>
      </c>
      <c r="AG163" s="2" t="s">
        <v>2826</v>
      </c>
      <c r="AH163" s="2" t="s">
        <v>2826</v>
      </c>
      <c r="AI163" s="2" t="s">
        <v>2826</v>
      </c>
      <c r="AJ163" s="2" t="s">
        <v>2826</v>
      </c>
      <c r="AK163" s="2" t="s">
        <v>2826</v>
      </c>
      <c r="AL163" s="2" t="s">
        <v>2826</v>
      </c>
      <c r="AM163" s="2" t="s">
        <v>2826</v>
      </c>
      <c r="AN163" s="6">
        <v>2</v>
      </c>
    </row>
    <row r="164" spans="1:40">
      <c r="A164" s="2" t="s">
        <v>3632</v>
      </c>
      <c r="B164" s="2" t="s">
        <v>3633</v>
      </c>
      <c r="C164" s="2" t="s">
        <v>2825</v>
      </c>
      <c r="D164" s="2" t="s">
        <v>2826</v>
      </c>
      <c r="E164" s="2" t="s">
        <v>2825</v>
      </c>
      <c r="F164" s="2" t="s">
        <v>3632</v>
      </c>
      <c r="G164" s="2" t="s">
        <v>2827</v>
      </c>
      <c r="H164" s="2" t="s">
        <v>2828</v>
      </c>
      <c r="I164" s="2" t="s">
        <v>3632</v>
      </c>
      <c r="J164" s="2" t="s">
        <v>2828</v>
      </c>
      <c r="K164" s="2" t="s">
        <v>3633</v>
      </c>
      <c r="L164" s="2" t="s">
        <v>3634</v>
      </c>
      <c r="M164" s="2" t="s">
        <v>3635</v>
      </c>
      <c r="N164" s="2"/>
      <c r="O164" s="2"/>
      <c r="P164" s="2"/>
      <c r="Q164" s="2"/>
      <c r="R164" s="2"/>
      <c r="S164" s="2"/>
      <c r="T164" s="2" t="s">
        <v>2826</v>
      </c>
      <c r="U164" s="2" t="s">
        <v>2826</v>
      </c>
      <c r="V164" s="2" t="s">
        <v>2826</v>
      </c>
      <c r="W164" s="2" t="s">
        <v>2826</v>
      </c>
      <c r="X164" s="2" t="s">
        <v>2826</v>
      </c>
      <c r="Y164" s="2" t="s">
        <v>2826</v>
      </c>
      <c r="Z164" s="2" t="s">
        <v>2826</v>
      </c>
      <c r="AA164" s="2" t="s">
        <v>2826</v>
      </c>
      <c r="AB164" s="2" t="s">
        <v>2826</v>
      </c>
      <c r="AC164" s="2" t="s">
        <v>2826</v>
      </c>
      <c r="AD164" s="2" t="s">
        <v>2826</v>
      </c>
      <c r="AE164" s="2" t="s">
        <v>2826</v>
      </c>
      <c r="AF164" s="2" t="s">
        <v>2826</v>
      </c>
      <c r="AG164" s="2" t="s">
        <v>2826</v>
      </c>
      <c r="AH164" s="2" t="s">
        <v>2826</v>
      </c>
      <c r="AI164" s="2" t="s">
        <v>2826</v>
      </c>
      <c r="AJ164" s="2" t="s">
        <v>2826</v>
      </c>
      <c r="AK164" s="2" t="s">
        <v>2826</v>
      </c>
      <c r="AL164" s="2" t="s">
        <v>2826</v>
      </c>
      <c r="AM164" s="2" t="s">
        <v>2826</v>
      </c>
      <c r="AN164" s="6">
        <v>2</v>
      </c>
    </row>
    <row r="165" spans="1:40">
      <c r="A165" s="2" t="s">
        <v>3636</v>
      </c>
      <c r="B165" s="2" t="s">
        <v>3637</v>
      </c>
      <c r="C165" s="2" t="s">
        <v>2826</v>
      </c>
      <c r="D165" s="2" t="s">
        <v>2826</v>
      </c>
      <c r="E165" s="2" t="s">
        <v>2825</v>
      </c>
      <c r="F165" s="2" t="s">
        <v>3636</v>
      </c>
      <c r="G165" s="2" t="s">
        <v>2827</v>
      </c>
      <c r="H165" s="2" t="s">
        <v>2828</v>
      </c>
      <c r="I165" s="2" t="s">
        <v>3636</v>
      </c>
      <c r="J165" s="2" t="s">
        <v>2828</v>
      </c>
      <c r="K165" s="2" t="s">
        <v>3637</v>
      </c>
      <c r="L165" s="2" t="s">
        <v>3638</v>
      </c>
      <c r="M165" s="2" t="s">
        <v>2895</v>
      </c>
      <c r="N165" s="2"/>
      <c r="O165" s="2"/>
      <c r="P165" s="2" t="s">
        <v>3451</v>
      </c>
      <c r="Q165" s="2"/>
      <c r="R165" s="2"/>
      <c r="S165" s="2" t="s">
        <v>3639</v>
      </c>
      <c r="T165" s="2" t="s">
        <v>2826</v>
      </c>
      <c r="U165" s="2" t="s">
        <v>2825</v>
      </c>
      <c r="V165" s="2" t="s">
        <v>2826</v>
      </c>
      <c r="W165" s="2" t="s">
        <v>2826</v>
      </c>
      <c r="X165" s="2" t="s">
        <v>2826</v>
      </c>
      <c r="Y165" s="2" t="s">
        <v>2826</v>
      </c>
      <c r="Z165" s="2" t="s">
        <v>2826</v>
      </c>
      <c r="AA165" s="2" t="s">
        <v>2826</v>
      </c>
      <c r="AB165" s="2" t="s">
        <v>2826</v>
      </c>
      <c r="AC165" s="2" t="s">
        <v>2826</v>
      </c>
      <c r="AD165" s="2" t="s">
        <v>2826</v>
      </c>
      <c r="AE165" s="2" t="s">
        <v>2826</v>
      </c>
      <c r="AF165" s="2" t="s">
        <v>2826</v>
      </c>
      <c r="AG165" s="2" t="s">
        <v>2826</v>
      </c>
      <c r="AH165" s="2" t="s">
        <v>2826</v>
      </c>
      <c r="AI165" s="2" t="s">
        <v>2826</v>
      </c>
      <c r="AJ165" s="2" t="s">
        <v>2826</v>
      </c>
      <c r="AK165" s="2" t="s">
        <v>2826</v>
      </c>
      <c r="AL165" s="2" t="s">
        <v>2826</v>
      </c>
      <c r="AM165" s="2" t="s">
        <v>2826</v>
      </c>
      <c r="AN165" s="6">
        <v>1</v>
      </c>
    </row>
    <row r="166" spans="1:40">
      <c r="A166" s="2" t="s">
        <v>3640</v>
      </c>
      <c r="B166" s="2" t="s">
        <v>3641</v>
      </c>
      <c r="C166" s="2" t="s">
        <v>2825</v>
      </c>
      <c r="D166" s="2" t="s">
        <v>2826</v>
      </c>
      <c r="E166" s="2" t="s">
        <v>2826</v>
      </c>
      <c r="F166" s="2" t="s">
        <v>3640</v>
      </c>
      <c r="G166" s="2" t="s">
        <v>2827</v>
      </c>
      <c r="H166" s="2" t="s">
        <v>2828</v>
      </c>
      <c r="I166" s="2" t="s">
        <v>3640</v>
      </c>
      <c r="J166" s="2" t="s">
        <v>2828</v>
      </c>
      <c r="K166" s="2" t="s">
        <v>3641</v>
      </c>
      <c r="L166" s="2" t="s">
        <v>3642</v>
      </c>
      <c r="M166" s="2" t="s">
        <v>3643</v>
      </c>
      <c r="N166" s="2"/>
      <c r="O166" s="2"/>
      <c r="P166" s="2" t="s">
        <v>3644</v>
      </c>
      <c r="Q166" s="2" t="s">
        <v>3645</v>
      </c>
      <c r="R166" s="2" t="s">
        <v>3646</v>
      </c>
      <c r="S166" s="2" t="s">
        <v>3647</v>
      </c>
      <c r="T166" s="2" t="s">
        <v>2825</v>
      </c>
      <c r="U166" s="2" t="s">
        <v>2826</v>
      </c>
      <c r="V166" s="2" t="s">
        <v>2826</v>
      </c>
      <c r="W166" s="2" t="s">
        <v>2826</v>
      </c>
      <c r="X166" s="2" t="s">
        <v>2825</v>
      </c>
      <c r="Y166" s="2" t="s">
        <v>2826</v>
      </c>
      <c r="Z166" s="2" t="s">
        <v>2826</v>
      </c>
      <c r="AA166" s="2" t="s">
        <v>2826</v>
      </c>
      <c r="AB166" s="2" t="s">
        <v>2826</v>
      </c>
      <c r="AC166" s="2" t="s">
        <v>2826</v>
      </c>
      <c r="AD166" s="2" t="s">
        <v>2826</v>
      </c>
      <c r="AE166" s="2" t="s">
        <v>2826</v>
      </c>
      <c r="AF166" s="2" t="s">
        <v>2826</v>
      </c>
      <c r="AG166" s="2" t="s">
        <v>2826</v>
      </c>
      <c r="AH166" s="2" t="s">
        <v>2826</v>
      </c>
      <c r="AI166" s="2" t="s">
        <v>2826</v>
      </c>
      <c r="AJ166" s="2" t="s">
        <v>2826</v>
      </c>
      <c r="AK166" s="2" t="s">
        <v>2826</v>
      </c>
      <c r="AL166" s="2" t="s">
        <v>2826</v>
      </c>
      <c r="AM166" s="2" t="s">
        <v>2826</v>
      </c>
      <c r="AN166" s="6">
        <v>1</v>
      </c>
    </row>
    <row r="167" spans="1:40">
      <c r="A167" s="2" t="s">
        <v>3648</v>
      </c>
      <c r="B167" s="2" t="s">
        <v>3649</v>
      </c>
      <c r="C167" s="2" t="s">
        <v>2825</v>
      </c>
      <c r="D167" s="2" t="s">
        <v>2826</v>
      </c>
      <c r="E167" s="2" t="s">
        <v>2826</v>
      </c>
      <c r="F167" s="2" t="s">
        <v>3648</v>
      </c>
      <c r="G167" s="2" t="s">
        <v>2827</v>
      </c>
      <c r="H167" s="2" t="s">
        <v>2828</v>
      </c>
      <c r="I167" s="2" t="s">
        <v>3648</v>
      </c>
      <c r="J167" s="2" t="s">
        <v>2828</v>
      </c>
      <c r="K167" s="2" t="s">
        <v>3649</v>
      </c>
      <c r="L167" s="2" t="s">
        <v>3650</v>
      </c>
      <c r="M167" s="2"/>
      <c r="N167" s="2"/>
      <c r="O167" s="2"/>
      <c r="P167" s="2"/>
      <c r="Q167" s="2"/>
      <c r="R167" s="2"/>
      <c r="S167" s="2"/>
      <c r="T167" s="2" t="s">
        <v>2826</v>
      </c>
      <c r="U167" s="2" t="s">
        <v>2826</v>
      </c>
      <c r="V167" s="2" t="s">
        <v>2826</v>
      </c>
      <c r="W167" s="2" t="s">
        <v>2826</v>
      </c>
      <c r="X167" s="2" t="s">
        <v>2826</v>
      </c>
      <c r="Y167" s="2" t="s">
        <v>2826</v>
      </c>
      <c r="Z167" s="2" t="s">
        <v>2826</v>
      </c>
      <c r="AA167" s="2" t="s">
        <v>2826</v>
      </c>
      <c r="AB167" s="2" t="s">
        <v>2826</v>
      </c>
      <c r="AC167" s="2" t="s">
        <v>2826</v>
      </c>
      <c r="AD167" s="2" t="s">
        <v>2826</v>
      </c>
      <c r="AE167" s="2" t="s">
        <v>2826</v>
      </c>
      <c r="AF167" s="2" t="s">
        <v>2826</v>
      </c>
      <c r="AG167" s="2" t="s">
        <v>2826</v>
      </c>
      <c r="AH167" s="2" t="s">
        <v>2826</v>
      </c>
      <c r="AI167" s="2" t="s">
        <v>2826</v>
      </c>
      <c r="AJ167" s="2" t="s">
        <v>2826</v>
      </c>
      <c r="AK167" s="2" t="s">
        <v>2826</v>
      </c>
      <c r="AL167" s="2" t="s">
        <v>2826</v>
      </c>
      <c r="AM167" s="2" t="s">
        <v>2826</v>
      </c>
      <c r="AN167" s="6">
        <v>1</v>
      </c>
    </row>
    <row r="168" spans="1:40">
      <c r="A168" s="2" t="s">
        <v>3651</v>
      </c>
      <c r="B168" s="2" t="s">
        <v>3652</v>
      </c>
      <c r="C168" s="2" t="s">
        <v>2826</v>
      </c>
      <c r="D168" s="2" t="s">
        <v>2825</v>
      </c>
      <c r="E168" s="2" t="s">
        <v>2826</v>
      </c>
      <c r="F168" s="2" t="s">
        <v>3651</v>
      </c>
      <c r="G168" s="2" t="s">
        <v>2827</v>
      </c>
      <c r="H168" s="2" t="s">
        <v>2828</v>
      </c>
      <c r="I168" s="2" t="s">
        <v>3651</v>
      </c>
      <c r="J168" s="2" t="s">
        <v>2828</v>
      </c>
      <c r="K168" s="2" t="s">
        <v>3652</v>
      </c>
      <c r="L168" s="2" t="s">
        <v>3653</v>
      </c>
      <c r="M168" s="2"/>
      <c r="N168" s="2"/>
      <c r="O168" s="2"/>
      <c r="P168" s="2" t="s">
        <v>3654</v>
      </c>
      <c r="Q168" s="2"/>
      <c r="R168" s="2"/>
      <c r="S168" s="2"/>
      <c r="T168" s="2" t="s">
        <v>2826</v>
      </c>
      <c r="U168" s="2" t="s">
        <v>2826</v>
      </c>
      <c r="V168" s="2" t="s">
        <v>2826</v>
      </c>
      <c r="W168" s="2" t="s">
        <v>2826</v>
      </c>
      <c r="X168" s="2" t="s">
        <v>2826</v>
      </c>
      <c r="Y168" s="2" t="s">
        <v>2826</v>
      </c>
      <c r="Z168" s="2" t="s">
        <v>2826</v>
      </c>
      <c r="AA168" s="2" t="s">
        <v>2826</v>
      </c>
      <c r="AB168" s="2" t="s">
        <v>2826</v>
      </c>
      <c r="AC168" s="2" t="s">
        <v>2826</v>
      </c>
      <c r="AD168" s="2" t="s">
        <v>2826</v>
      </c>
      <c r="AE168" s="2" t="s">
        <v>2826</v>
      </c>
      <c r="AF168" s="2" t="s">
        <v>2826</v>
      </c>
      <c r="AG168" s="2" t="s">
        <v>2826</v>
      </c>
      <c r="AH168" s="2" t="s">
        <v>2826</v>
      </c>
      <c r="AI168" s="2" t="s">
        <v>2826</v>
      </c>
      <c r="AJ168" s="2" t="s">
        <v>2826</v>
      </c>
      <c r="AK168" s="2" t="s">
        <v>2826</v>
      </c>
      <c r="AL168" s="2" t="s">
        <v>2826</v>
      </c>
      <c r="AM168" s="2" t="s">
        <v>2826</v>
      </c>
      <c r="AN168" s="6">
        <v>1</v>
      </c>
    </row>
    <row r="169" spans="1:40">
      <c r="A169" s="2" t="s">
        <v>3655</v>
      </c>
      <c r="B169" s="2" t="s">
        <v>3656</v>
      </c>
      <c r="C169" s="2" t="s">
        <v>2825</v>
      </c>
      <c r="D169" s="2" t="s">
        <v>2826</v>
      </c>
      <c r="E169" s="2" t="s">
        <v>2826</v>
      </c>
      <c r="F169" s="2" t="s">
        <v>3655</v>
      </c>
      <c r="G169" s="2" t="s">
        <v>2827</v>
      </c>
      <c r="H169" s="2" t="s">
        <v>2828</v>
      </c>
      <c r="I169" s="2" t="s">
        <v>3655</v>
      </c>
      <c r="J169" s="2" t="s">
        <v>2828</v>
      </c>
      <c r="K169" s="2" t="s">
        <v>3656</v>
      </c>
      <c r="L169" s="2" t="s">
        <v>3657</v>
      </c>
      <c r="M169" s="2" t="s">
        <v>3658</v>
      </c>
      <c r="N169" s="2"/>
      <c r="O169" s="2"/>
      <c r="P169" s="2"/>
      <c r="Q169" s="2" t="s">
        <v>3659</v>
      </c>
      <c r="R169" s="2" t="s">
        <v>3660</v>
      </c>
      <c r="S169" s="2" t="s">
        <v>3661</v>
      </c>
      <c r="T169" s="2" t="s">
        <v>2825</v>
      </c>
      <c r="U169" s="2" t="s">
        <v>2826</v>
      </c>
      <c r="V169" s="2" t="s">
        <v>2825</v>
      </c>
      <c r="W169" s="2" t="s">
        <v>2826</v>
      </c>
      <c r="X169" s="2" t="s">
        <v>2826</v>
      </c>
      <c r="Y169" s="2" t="s">
        <v>2826</v>
      </c>
      <c r="Z169" s="2" t="s">
        <v>2826</v>
      </c>
      <c r="AA169" s="2" t="s">
        <v>2826</v>
      </c>
      <c r="AB169" s="2" t="s">
        <v>2826</v>
      </c>
      <c r="AC169" s="2" t="s">
        <v>2826</v>
      </c>
      <c r="AD169" s="2" t="s">
        <v>2826</v>
      </c>
      <c r="AE169" s="2" t="s">
        <v>2826</v>
      </c>
      <c r="AF169" s="2" t="s">
        <v>2826</v>
      </c>
      <c r="AG169" s="2" t="s">
        <v>2826</v>
      </c>
      <c r="AH169" s="2" t="s">
        <v>2826</v>
      </c>
      <c r="AI169" s="2" t="s">
        <v>2826</v>
      </c>
      <c r="AJ169" s="2" t="s">
        <v>2826</v>
      </c>
      <c r="AK169" s="2" t="s">
        <v>2825</v>
      </c>
      <c r="AL169" s="2" t="s">
        <v>2826</v>
      </c>
      <c r="AM169" s="2" t="s">
        <v>2825</v>
      </c>
      <c r="AN169" s="6">
        <v>1</v>
      </c>
    </row>
    <row r="170" spans="1:40">
      <c r="A170" s="2" t="s">
        <v>3662</v>
      </c>
      <c r="B170" s="2" t="s">
        <v>3663</v>
      </c>
      <c r="C170" s="2" t="s">
        <v>2825</v>
      </c>
      <c r="D170" s="2" t="s">
        <v>2826</v>
      </c>
      <c r="E170" s="2" t="s">
        <v>2826</v>
      </c>
      <c r="F170" s="2" t="s">
        <v>3662</v>
      </c>
      <c r="G170" s="2" t="s">
        <v>2827</v>
      </c>
      <c r="H170" s="2" t="s">
        <v>2828</v>
      </c>
      <c r="I170" s="2" t="s">
        <v>3662</v>
      </c>
      <c r="J170" s="2" t="s">
        <v>2828</v>
      </c>
      <c r="K170" s="2" t="s">
        <v>3663</v>
      </c>
      <c r="L170" s="2" t="s">
        <v>3664</v>
      </c>
      <c r="M170" s="2" t="s">
        <v>3665</v>
      </c>
      <c r="N170" s="2"/>
      <c r="O170" s="2" t="s">
        <v>2900</v>
      </c>
      <c r="P170" s="2" t="s">
        <v>2851</v>
      </c>
      <c r="Q170" s="2"/>
      <c r="R170" s="2" t="s">
        <v>3066</v>
      </c>
      <c r="S170" s="2"/>
      <c r="T170" s="2" t="s">
        <v>2825</v>
      </c>
      <c r="U170" s="2" t="s">
        <v>2826</v>
      </c>
      <c r="V170" s="2" t="s">
        <v>2826</v>
      </c>
      <c r="W170" s="2" t="s">
        <v>2826</v>
      </c>
      <c r="X170" s="2" t="s">
        <v>2825</v>
      </c>
      <c r="Y170" s="2" t="s">
        <v>2826</v>
      </c>
      <c r="Z170" s="2" t="s">
        <v>2826</v>
      </c>
      <c r="AA170" s="2" t="s">
        <v>2826</v>
      </c>
      <c r="AB170" s="2" t="s">
        <v>2826</v>
      </c>
      <c r="AC170" s="2" t="s">
        <v>2826</v>
      </c>
      <c r="AD170" s="2" t="s">
        <v>2826</v>
      </c>
      <c r="AE170" s="2" t="s">
        <v>2826</v>
      </c>
      <c r="AF170" s="2" t="s">
        <v>2826</v>
      </c>
      <c r="AG170" s="2" t="s">
        <v>2826</v>
      </c>
      <c r="AH170" s="2" t="s">
        <v>2826</v>
      </c>
      <c r="AI170" s="2" t="s">
        <v>2826</v>
      </c>
      <c r="AJ170" s="2" t="s">
        <v>2826</v>
      </c>
      <c r="AK170" s="2" t="s">
        <v>2826</v>
      </c>
      <c r="AL170" s="2" t="s">
        <v>2826</v>
      </c>
      <c r="AM170" s="2" t="s">
        <v>2826</v>
      </c>
      <c r="AN170" s="6">
        <v>1</v>
      </c>
    </row>
    <row r="171" spans="1:40">
      <c r="A171" s="2" t="s">
        <v>3666</v>
      </c>
      <c r="B171" s="2" t="s">
        <v>3667</v>
      </c>
      <c r="C171" s="2" t="s">
        <v>2825</v>
      </c>
      <c r="D171" s="2" t="s">
        <v>2826</v>
      </c>
      <c r="E171" s="2" t="s">
        <v>2826</v>
      </c>
      <c r="F171" s="2" t="s">
        <v>3666</v>
      </c>
      <c r="G171" s="2" t="s">
        <v>2827</v>
      </c>
      <c r="H171" s="2" t="s">
        <v>2828</v>
      </c>
      <c r="I171" s="2" t="s">
        <v>3666</v>
      </c>
      <c r="J171" s="2" t="s">
        <v>2828</v>
      </c>
      <c r="K171" s="2" t="s">
        <v>3667</v>
      </c>
      <c r="L171" s="2" t="s">
        <v>3668</v>
      </c>
      <c r="M171" s="2" t="s">
        <v>3669</v>
      </c>
      <c r="N171" s="2"/>
      <c r="O171" s="2" t="s">
        <v>2934</v>
      </c>
      <c r="P171" s="2"/>
      <c r="Q171" s="2"/>
      <c r="R171" s="2"/>
      <c r="S171" s="2" t="s">
        <v>3670</v>
      </c>
      <c r="T171" s="2" t="s">
        <v>2826</v>
      </c>
      <c r="U171" s="2" t="s">
        <v>2826</v>
      </c>
      <c r="V171" s="2" t="s">
        <v>2825</v>
      </c>
      <c r="W171" s="2" t="s">
        <v>2826</v>
      </c>
      <c r="X171" s="2" t="s">
        <v>2826</v>
      </c>
      <c r="Y171" s="2" t="s">
        <v>2826</v>
      </c>
      <c r="Z171" s="2" t="s">
        <v>2826</v>
      </c>
      <c r="AA171" s="2" t="s">
        <v>2826</v>
      </c>
      <c r="AB171" s="2" t="s">
        <v>2826</v>
      </c>
      <c r="AC171" s="2" t="s">
        <v>2826</v>
      </c>
      <c r="AD171" s="2" t="s">
        <v>2826</v>
      </c>
      <c r="AE171" s="2" t="s">
        <v>2826</v>
      </c>
      <c r="AF171" s="2" t="s">
        <v>2826</v>
      </c>
      <c r="AG171" s="2" t="s">
        <v>2826</v>
      </c>
      <c r="AH171" s="2" t="s">
        <v>2826</v>
      </c>
      <c r="AI171" s="2" t="s">
        <v>2825</v>
      </c>
      <c r="AJ171" s="2" t="s">
        <v>2825</v>
      </c>
      <c r="AK171" s="2" t="s">
        <v>2826</v>
      </c>
      <c r="AL171" s="2" t="s">
        <v>2826</v>
      </c>
      <c r="AM171" s="2" t="s">
        <v>2826</v>
      </c>
      <c r="AN171" s="6">
        <v>1</v>
      </c>
    </row>
    <row r="172" spans="1:40">
      <c r="A172" s="2" t="s">
        <v>3671</v>
      </c>
      <c r="B172" s="2" t="s">
        <v>3672</v>
      </c>
      <c r="C172" s="2" t="s">
        <v>2825</v>
      </c>
      <c r="D172" s="2" t="s">
        <v>2826</v>
      </c>
      <c r="E172" s="2" t="s">
        <v>2826</v>
      </c>
      <c r="F172" s="2" t="s">
        <v>3671</v>
      </c>
      <c r="G172" s="2" t="s">
        <v>2827</v>
      </c>
      <c r="H172" s="2" t="s">
        <v>2828</v>
      </c>
      <c r="I172" s="2" t="s">
        <v>3671</v>
      </c>
      <c r="J172" s="2" t="s">
        <v>2828</v>
      </c>
      <c r="K172" s="2" t="s">
        <v>3672</v>
      </c>
      <c r="L172" s="2" t="s">
        <v>3673</v>
      </c>
      <c r="M172" s="2" t="s">
        <v>3674</v>
      </c>
      <c r="N172" s="2"/>
      <c r="O172" s="2" t="s">
        <v>2990</v>
      </c>
      <c r="P172" s="2" t="s">
        <v>2916</v>
      </c>
      <c r="Q172" s="2"/>
      <c r="R172" s="2"/>
      <c r="S172" s="2" t="s">
        <v>3446</v>
      </c>
      <c r="T172" s="2" t="s">
        <v>2826</v>
      </c>
      <c r="U172" s="2" t="s">
        <v>2826</v>
      </c>
      <c r="V172" s="2" t="s">
        <v>2826</v>
      </c>
      <c r="W172" s="2" t="s">
        <v>2826</v>
      </c>
      <c r="X172" s="2" t="s">
        <v>2826</v>
      </c>
      <c r="Y172" s="2" t="s">
        <v>2826</v>
      </c>
      <c r="Z172" s="2" t="s">
        <v>2826</v>
      </c>
      <c r="AA172" s="2" t="s">
        <v>2825</v>
      </c>
      <c r="AB172" s="2" t="s">
        <v>2826</v>
      </c>
      <c r="AC172" s="2" t="s">
        <v>2826</v>
      </c>
      <c r="AD172" s="2" t="s">
        <v>2826</v>
      </c>
      <c r="AE172" s="2" t="s">
        <v>2826</v>
      </c>
      <c r="AF172" s="2" t="s">
        <v>2826</v>
      </c>
      <c r="AG172" s="2" t="s">
        <v>2826</v>
      </c>
      <c r="AH172" s="2" t="s">
        <v>2825</v>
      </c>
      <c r="AI172" s="2" t="s">
        <v>2826</v>
      </c>
      <c r="AJ172" s="2" t="s">
        <v>2826</v>
      </c>
      <c r="AK172" s="2" t="s">
        <v>2826</v>
      </c>
      <c r="AL172" s="2" t="s">
        <v>2826</v>
      </c>
      <c r="AM172" s="2" t="s">
        <v>2826</v>
      </c>
      <c r="AN172" s="6">
        <v>1</v>
      </c>
    </row>
    <row r="173" spans="1:40">
      <c r="A173" s="2" t="s">
        <v>3675</v>
      </c>
      <c r="B173" s="2" t="s">
        <v>3676</v>
      </c>
      <c r="C173" s="2" t="s">
        <v>2826</v>
      </c>
      <c r="D173" s="2" t="s">
        <v>2825</v>
      </c>
      <c r="E173" s="2" t="s">
        <v>2826</v>
      </c>
      <c r="F173" s="2" t="s">
        <v>3675</v>
      </c>
      <c r="G173" s="2" t="s">
        <v>2827</v>
      </c>
      <c r="H173" s="2" t="s">
        <v>2828</v>
      </c>
      <c r="I173" s="2" t="s">
        <v>3675</v>
      </c>
      <c r="J173" s="2" t="s">
        <v>2828</v>
      </c>
      <c r="K173" s="2" t="s">
        <v>3676</v>
      </c>
      <c r="L173" s="2" t="s">
        <v>3677</v>
      </c>
      <c r="M173" s="2"/>
      <c r="N173" s="2"/>
      <c r="O173" s="2"/>
      <c r="P173" s="2" t="s">
        <v>3288</v>
      </c>
      <c r="Q173" s="2"/>
      <c r="R173" s="2"/>
      <c r="S173" s="2"/>
      <c r="T173" s="2" t="s">
        <v>2826</v>
      </c>
      <c r="U173" s="2" t="s">
        <v>2826</v>
      </c>
      <c r="V173" s="2" t="s">
        <v>2826</v>
      </c>
      <c r="W173" s="2" t="s">
        <v>2826</v>
      </c>
      <c r="X173" s="2" t="s">
        <v>2826</v>
      </c>
      <c r="Y173" s="2" t="s">
        <v>2826</v>
      </c>
      <c r="Z173" s="2" t="s">
        <v>2826</v>
      </c>
      <c r="AA173" s="2" t="s">
        <v>2826</v>
      </c>
      <c r="AB173" s="2" t="s">
        <v>2826</v>
      </c>
      <c r="AC173" s="2" t="s">
        <v>2826</v>
      </c>
      <c r="AD173" s="2" t="s">
        <v>2826</v>
      </c>
      <c r="AE173" s="2" t="s">
        <v>2826</v>
      </c>
      <c r="AF173" s="2" t="s">
        <v>2826</v>
      </c>
      <c r="AG173" s="2" t="s">
        <v>2826</v>
      </c>
      <c r="AH173" s="2" t="s">
        <v>2826</v>
      </c>
      <c r="AI173" s="2" t="s">
        <v>2826</v>
      </c>
      <c r="AJ173" s="2" t="s">
        <v>2826</v>
      </c>
      <c r="AK173" s="2" t="s">
        <v>2826</v>
      </c>
      <c r="AL173" s="2" t="s">
        <v>2826</v>
      </c>
      <c r="AM173" s="2" t="s">
        <v>2826</v>
      </c>
      <c r="AN173" s="6">
        <v>1</v>
      </c>
    </row>
    <row r="174" spans="1:40">
      <c r="A174" s="2" t="s">
        <v>3678</v>
      </c>
      <c r="B174" s="2" t="s">
        <v>3679</v>
      </c>
      <c r="C174" s="2" t="s">
        <v>2825</v>
      </c>
      <c r="D174" s="2" t="s">
        <v>2826</v>
      </c>
      <c r="E174" s="2" t="s">
        <v>2826</v>
      </c>
      <c r="F174" s="2" t="s">
        <v>3678</v>
      </c>
      <c r="G174" s="2" t="s">
        <v>2827</v>
      </c>
      <c r="H174" s="2" t="s">
        <v>2828</v>
      </c>
      <c r="I174" s="2" t="s">
        <v>3678</v>
      </c>
      <c r="J174" s="2" t="s">
        <v>2828</v>
      </c>
      <c r="K174" s="2" t="s">
        <v>3679</v>
      </c>
      <c r="L174" s="2" t="s">
        <v>3680</v>
      </c>
      <c r="M174" s="2" t="s">
        <v>3681</v>
      </c>
      <c r="N174" s="2"/>
      <c r="O174" s="2"/>
      <c r="P174" s="2" t="s">
        <v>3682</v>
      </c>
      <c r="Q174" s="2"/>
      <c r="R174" s="2"/>
      <c r="S174" s="2"/>
      <c r="T174" s="2" t="s">
        <v>2826</v>
      </c>
      <c r="U174" s="2" t="s">
        <v>2825</v>
      </c>
      <c r="V174" s="2" t="s">
        <v>2826</v>
      </c>
      <c r="W174" s="2" t="s">
        <v>2826</v>
      </c>
      <c r="X174" s="2" t="s">
        <v>2826</v>
      </c>
      <c r="Y174" s="2" t="s">
        <v>2826</v>
      </c>
      <c r="Z174" s="2" t="s">
        <v>2825</v>
      </c>
      <c r="AA174" s="2" t="s">
        <v>2826</v>
      </c>
      <c r="AB174" s="2" t="s">
        <v>2826</v>
      </c>
      <c r="AC174" s="2" t="s">
        <v>2826</v>
      </c>
      <c r="AD174" s="2" t="s">
        <v>2826</v>
      </c>
      <c r="AE174" s="2" t="s">
        <v>2826</v>
      </c>
      <c r="AF174" s="2" t="s">
        <v>2826</v>
      </c>
      <c r="AG174" s="2" t="s">
        <v>2826</v>
      </c>
      <c r="AH174" s="2" t="s">
        <v>2826</v>
      </c>
      <c r="AI174" s="2" t="s">
        <v>2826</v>
      </c>
      <c r="AJ174" s="2" t="s">
        <v>2826</v>
      </c>
      <c r="AK174" s="2" t="s">
        <v>2826</v>
      </c>
      <c r="AL174" s="2" t="s">
        <v>2826</v>
      </c>
      <c r="AM174" s="2" t="s">
        <v>2826</v>
      </c>
      <c r="AN174" s="6">
        <v>1</v>
      </c>
    </row>
    <row r="175" spans="1:40">
      <c r="A175" s="2" t="s">
        <v>3683</v>
      </c>
      <c r="B175" s="2" t="s">
        <v>3684</v>
      </c>
      <c r="C175" s="2" t="s">
        <v>2825</v>
      </c>
      <c r="D175" s="2" t="s">
        <v>2826</v>
      </c>
      <c r="E175" s="2" t="s">
        <v>2826</v>
      </c>
      <c r="F175" s="2" t="s">
        <v>3683</v>
      </c>
      <c r="G175" s="2" t="s">
        <v>2827</v>
      </c>
      <c r="H175" s="2" t="s">
        <v>2828</v>
      </c>
      <c r="I175" s="2" t="s">
        <v>3683</v>
      </c>
      <c r="J175" s="2" t="s">
        <v>2828</v>
      </c>
      <c r="K175" s="2" t="s">
        <v>3684</v>
      </c>
      <c r="L175" s="2" t="s">
        <v>3685</v>
      </c>
      <c r="M175" s="2" t="s">
        <v>3686</v>
      </c>
      <c r="N175" s="2"/>
      <c r="O175" s="2"/>
      <c r="P175" s="2" t="s">
        <v>3039</v>
      </c>
      <c r="Q175" s="2"/>
      <c r="R175" s="2" t="s">
        <v>3687</v>
      </c>
      <c r="S175" s="2" t="s">
        <v>3072</v>
      </c>
      <c r="T175" s="2" t="s">
        <v>2826</v>
      </c>
      <c r="U175" s="2" t="s">
        <v>2826</v>
      </c>
      <c r="V175" s="2" t="s">
        <v>2826</v>
      </c>
      <c r="W175" s="2" t="s">
        <v>2826</v>
      </c>
      <c r="X175" s="2" t="s">
        <v>2826</v>
      </c>
      <c r="Y175" s="2" t="s">
        <v>2826</v>
      </c>
      <c r="Z175" s="2" t="s">
        <v>2826</v>
      </c>
      <c r="AA175" s="2" t="s">
        <v>2826</v>
      </c>
      <c r="AB175" s="2" t="s">
        <v>2826</v>
      </c>
      <c r="AC175" s="2" t="s">
        <v>2826</v>
      </c>
      <c r="AD175" s="2" t="s">
        <v>2826</v>
      </c>
      <c r="AE175" s="2" t="s">
        <v>2826</v>
      </c>
      <c r="AF175" s="2" t="s">
        <v>2826</v>
      </c>
      <c r="AG175" s="2" t="s">
        <v>2826</v>
      </c>
      <c r="AH175" s="2" t="s">
        <v>2826</v>
      </c>
      <c r="AI175" s="2" t="s">
        <v>2826</v>
      </c>
      <c r="AJ175" s="2" t="s">
        <v>2826</v>
      </c>
      <c r="AK175" s="2" t="s">
        <v>2826</v>
      </c>
      <c r="AL175" s="2" t="s">
        <v>2826</v>
      </c>
      <c r="AM175" s="2" t="s">
        <v>2826</v>
      </c>
      <c r="AN175" s="6">
        <v>1</v>
      </c>
    </row>
    <row r="176" spans="1:40">
      <c r="A176" s="2" t="s">
        <v>3688</v>
      </c>
      <c r="B176" s="2" t="s">
        <v>3689</v>
      </c>
      <c r="C176" s="2" t="s">
        <v>2825</v>
      </c>
      <c r="D176" s="2" t="s">
        <v>2826</v>
      </c>
      <c r="E176" s="2" t="s">
        <v>2826</v>
      </c>
      <c r="F176" s="2" t="s">
        <v>3688</v>
      </c>
      <c r="G176" s="2" t="s">
        <v>2827</v>
      </c>
      <c r="H176" s="2" t="s">
        <v>2828</v>
      </c>
      <c r="I176" s="2" t="s">
        <v>3688</v>
      </c>
      <c r="J176" s="2" t="s">
        <v>2828</v>
      </c>
      <c r="K176" s="2" t="s">
        <v>3689</v>
      </c>
      <c r="L176" s="2" t="s">
        <v>3690</v>
      </c>
      <c r="M176" s="2" t="s">
        <v>3691</v>
      </c>
      <c r="N176" s="2"/>
      <c r="O176" s="2" t="s">
        <v>2934</v>
      </c>
      <c r="P176" s="2" t="s">
        <v>3173</v>
      </c>
      <c r="Q176" s="2" t="s">
        <v>3692</v>
      </c>
      <c r="R176" s="2"/>
      <c r="S176" s="2"/>
      <c r="T176" s="2" t="s">
        <v>2826</v>
      </c>
      <c r="U176" s="2" t="s">
        <v>2826</v>
      </c>
      <c r="V176" s="2" t="s">
        <v>2826</v>
      </c>
      <c r="W176" s="2" t="s">
        <v>2826</v>
      </c>
      <c r="X176" s="2" t="s">
        <v>2826</v>
      </c>
      <c r="Y176" s="2" t="s">
        <v>2826</v>
      </c>
      <c r="Z176" s="2" t="s">
        <v>2826</v>
      </c>
      <c r="AA176" s="2" t="s">
        <v>2826</v>
      </c>
      <c r="AB176" s="2" t="s">
        <v>2825</v>
      </c>
      <c r="AC176" s="2" t="s">
        <v>2826</v>
      </c>
      <c r="AD176" s="2" t="s">
        <v>2826</v>
      </c>
      <c r="AE176" s="2" t="s">
        <v>2826</v>
      </c>
      <c r="AF176" s="2" t="s">
        <v>2826</v>
      </c>
      <c r="AG176" s="2" t="s">
        <v>2826</v>
      </c>
      <c r="AH176" s="2" t="s">
        <v>2826</v>
      </c>
      <c r="AI176" s="2" t="s">
        <v>2826</v>
      </c>
      <c r="AJ176" s="2" t="s">
        <v>2826</v>
      </c>
      <c r="AK176" s="2" t="s">
        <v>2826</v>
      </c>
      <c r="AL176" s="2" t="s">
        <v>2826</v>
      </c>
      <c r="AM176" s="2" t="s">
        <v>2826</v>
      </c>
      <c r="AN176" s="6">
        <v>1</v>
      </c>
    </row>
    <row r="177" spans="1:40">
      <c r="A177" s="2" t="s">
        <v>3693</v>
      </c>
      <c r="B177" s="2" t="s">
        <v>3694</v>
      </c>
      <c r="C177" s="2" t="s">
        <v>2826</v>
      </c>
      <c r="D177" s="2" t="s">
        <v>2825</v>
      </c>
      <c r="E177" s="2" t="s">
        <v>2826</v>
      </c>
      <c r="F177" s="2" t="s">
        <v>3693</v>
      </c>
      <c r="G177" s="2" t="s">
        <v>2827</v>
      </c>
      <c r="H177" s="2" t="s">
        <v>2828</v>
      </c>
      <c r="I177" s="2" t="s">
        <v>3693</v>
      </c>
      <c r="J177" s="2" t="s">
        <v>2828</v>
      </c>
      <c r="K177" s="2" t="s">
        <v>3695</v>
      </c>
      <c r="L177" s="2" t="s">
        <v>3696</v>
      </c>
      <c r="M177" s="2"/>
      <c r="N177" s="2"/>
      <c r="O177" s="2"/>
      <c r="P177" s="2"/>
      <c r="Q177" s="2"/>
      <c r="R177" s="2"/>
      <c r="S177" s="2"/>
      <c r="T177" s="2" t="s">
        <v>2826</v>
      </c>
      <c r="U177" s="2" t="s">
        <v>2826</v>
      </c>
      <c r="V177" s="2" t="s">
        <v>2826</v>
      </c>
      <c r="W177" s="2" t="s">
        <v>2826</v>
      </c>
      <c r="X177" s="2" t="s">
        <v>2826</v>
      </c>
      <c r="Y177" s="2" t="s">
        <v>2826</v>
      </c>
      <c r="Z177" s="2" t="s">
        <v>2826</v>
      </c>
      <c r="AA177" s="2" t="s">
        <v>2826</v>
      </c>
      <c r="AB177" s="2" t="s">
        <v>2826</v>
      </c>
      <c r="AC177" s="2" t="s">
        <v>2826</v>
      </c>
      <c r="AD177" s="2" t="s">
        <v>2826</v>
      </c>
      <c r="AE177" s="2" t="s">
        <v>2826</v>
      </c>
      <c r="AF177" s="2" t="s">
        <v>2826</v>
      </c>
      <c r="AG177" s="2" t="s">
        <v>2826</v>
      </c>
      <c r="AH177" s="2" t="s">
        <v>2826</v>
      </c>
      <c r="AI177" s="2" t="s">
        <v>2826</v>
      </c>
      <c r="AJ177" s="2" t="s">
        <v>2826</v>
      </c>
      <c r="AK177" s="2" t="s">
        <v>2826</v>
      </c>
      <c r="AL177" s="2" t="s">
        <v>2826</v>
      </c>
      <c r="AM177" s="2" t="s">
        <v>2826</v>
      </c>
      <c r="AN177" s="6">
        <v>1</v>
      </c>
    </row>
    <row r="178" spans="1:40">
      <c r="A178" s="2" t="s">
        <v>3697</v>
      </c>
      <c r="B178" s="2" t="s">
        <v>3698</v>
      </c>
      <c r="C178" s="2" t="s">
        <v>2826</v>
      </c>
      <c r="D178" s="2" t="s">
        <v>2826</v>
      </c>
      <c r="E178" s="2" t="s">
        <v>2825</v>
      </c>
      <c r="F178" s="2" t="s">
        <v>3697</v>
      </c>
      <c r="G178" s="2" t="s">
        <v>2827</v>
      </c>
      <c r="H178" s="2" t="s">
        <v>2828</v>
      </c>
      <c r="I178" s="2" t="s">
        <v>3697</v>
      </c>
      <c r="J178" s="2" t="s">
        <v>2828</v>
      </c>
      <c r="K178" s="2" t="s">
        <v>3699</v>
      </c>
      <c r="L178" s="2" t="s">
        <v>3700</v>
      </c>
      <c r="M178" s="2"/>
      <c r="N178" s="2"/>
      <c r="O178" s="2"/>
      <c r="P178" s="2"/>
      <c r="Q178" s="2"/>
      <c r="R178" s="2"/>
      <c r="S178" s="2"/>
      <c r="T178" s="2" t="s">
        <v>2826</v>
      </c>
      <c r="U178" s="2" t="s">
        <v>2826</v>
      </c>
      <c r="V178" s="2" t="s">
        <v>2826</v>
      </c>
      <c r="W178" s="2" t="s">
        <v>2826</v>
      </c>
      <c r="X178" s="2" t="s">
        <v>2826</v>
      </c>
      <c r="Y178" s="2" t="s">
        <v>2826</v>
      </c>
      <c r="Z178" s="2" t="s">
        <v>2826</v>
      </c>
      <c r="AA178" s="2" t="s">
        <v>2826</v>
      </c>
      <c r="AB178" s="2" t="s">
        <v>2826</v>
      </c>
      <c r="AC178" s="2" t="s">
        <v>2826</v>
      </c>
      <c r="AD178" s="2" t="s">
        <v>2826</v>
      </c>
      <c r="AE178" s="2" t="s">
        <v>2826</v>
      </c>
      <c r="AF178" s="2" t="s">
        <v>2826</v>
      </c>
      <c r="AG178" s="2" t="s">
        <v>2826</v>
      </c>
      <c r="AH178" s="2" t="s">
        <v>2826</v>
      </c>
      <c r="AI178" s="2" t="s">
        <v>2826</v>
      </c>
      <c r="AJ178" s="2" t="s">
        <v>2826</v>
      </c>
      <c r="AK178" s="2" t="s">
        <v>2826</v>
      </c>
      <c r="AL178" s="2" t="s">
        <v>2826</v>
      </c>
      <c r="AM178" s="2" t="s">
        <v>2826</v>
      </c>
      <c r="AN178" s="6">
        <v>1</v>
      </c>
    </row>
    <row r="179" spans="1:40">
      <c r="A179" s="2" t="s">
        <v>3701</v>
      </c>
      <c r="B179" s="2" t="s">
        <v>3702</v>
      </c>
      <c r="C179" s="2" t="s">
        <v>2826</v>
      </c>
      <c r="D179" s="2" t="s">
        <v>2826</v>
      </c>
      <c r="E179" s="2" t="s">
        <v>2825</v>
      </c>
      <c r="F179" s="2" t="s">
        <v>3701</v>
      </c>
      <c r="G179" s="2" t="s">
        <v>2827</v>
      </c>
      <c r="H179" s="2" t="s">
        <v>2828</v>
      </c>
      <c r="I179" s="2" t="s">
        <v>3701</v>
      </c>
      <c r="J179" s="2" t="s">
        <v>2828</v>
      </c>
      <c r="K179" s="2" t="s">
        <v>3702</v>
      </c>
      <c r="L179" s="2" t="s">
        <v>3703</v>
      </c>
      <c r="M179" s="2" t="s">
        <v>3704</v>
      </c>
      <c r="N179" s="2"/>
      <c r="O179" s="2"/>
      <c r="P179" s="2" t="s">
        <v>3705</v>
      </c>
      <c r="Q179" s="2" t="s">
        <v>3706</v>
      </c>
      <c r="R179" s="2" t="s">
        <v>3082</v>
      </c>
      <c r="S179" s="2"/>
      <c r="T179" s="2" t="s">
        <v>2826</v>
      </c>
      <c r="U179" s="2" t="s">
        <v>2826</v>
      </c>
      <c r="V179" s="2" t="s">
        <v>2826</v>
      </c>
      <c r="W179" s="2" t="s">
        <v>2826</v>
      </c>
      <c r="X179" s="2" t="s">
        <v>2826</v>
      </c>
      <c r="Y179" s="2" t="s">
        <v>2826</v>
      </c>
      <c r="Z179" s="2" t="s">
        <v>2826</v>
      </c>
      <c r="AA179" s="2" t="s">
        <v>2826</v>
      </c>
      <c r="AB179" s="2" t="s">
        <v>2826</v>
      </c>
      <c r="AC179" s="2" t="s">
        <v>2826</v>
      </c>
      <c r="AD179" s="2" t="s">
        <v>2826</v>
      </c>
      <c r="AE179" s="2" t="s">
        <v>2826</v>
      </c>
      <c r="AF179" s="2" t="s">
        <v>2826</v>
      </c>
      <c r="AG179" s="2" t="s">
        <v>2826</v>
      </c>
      <c r="AH179" s="2" t="s">
        <v>2826</v>
      </c>
      <c r="AI179" s="2" t="s">
        <v>2826</v>
      </c>
      <c r="AJ179" s="2" t="s">
        <v>2826</v>
      </c>
      <c r="AK179" s="2" t="s">
        <v>2826</v>
      </c>
      <c r="AL179" s="2" t="s">
        <v>2826</v>
      </c>
      <c r="AM179" s="2" t="s">
        <v>2826</v>
      </c>
      <c r="AN179" s="6">
        <v>1</v>
      </c>
    </row>
    <row r="180" spans="1:40">
      <c r="A180" s="2" t="s">
        <v>3707</v>
      </c>
      <c r="B180" s="2" t="s">
        <v>3708</v>
      </c>
      <c r="C180" s="2" t="s">
        <v>2826</v>
      </c>
      <c r="D180" s="2" t="s">
        <v>2826</v>
      </c>
      <c r="E180" s="2" t="s">
        <v>2825</v>
      </c>
      <c r="F180" s="2" t="s">
        <v>3707</v>
      </c>
      <c r="G180" s="2" t="s">
        <v>2827</v>
      </c>
      <c r="H180" s="2" t="s">
        <v>2828</v>
      </c>
      <c r="I180" s="2" t="s">
        <v>3707</v>
      </c>
      <c r="J180" s="2" t="s">
        <v>2828</v>
      </c>
      <c r="K180" s="2" t="s">
        <v>3708</v>
      </c>
      <c r="L180" s="2" t="s">
        <v>3709</v>
      </c>
      <c r="M180" s="2" t="s">
        <v>3710</v>
      </c>
      <c r="N180" s="2" t="s">
        <v>3711</v>
      </c>
      <c r="O180" s="2" t="s">
        <v>3712</v>
      </c>
      <c r="P180" s="2" t="s">
        <v>2832</v>
      </c>
      <c r="Q180" s="2"/>
      <c r="R180" s="2"/>
      <c r="S180" s="2"/>
      <c r="T180" s="2" t="s">
        <v>2826</v>
      </c>
      <c r="U180" s="2" t="s">
        <v>2826</v>
      </c>
      <c r="V180" s="2" t="s">
        <v>2826</v>
      </c>
      <c r="W180" s="2" t="s">
        <v>2826</v>
      </c>
      <c r="X180" s="2" t="s">
        <v>2826</v>
      </c>
      <c r="Y180" s="2" t="s">
        <v>2826</v>
      </c>
      <c r="Z180" s="2" t="s">
        <v>2826</v>
      </c>
      <c r="AA180" s="2" t="s">
        <v>2826</v>
      </c>
      <c r="AB180" s="2" t="s">
        <v>2826</v>
      </c>
      <c r="AC180" s="2" t="s">
        <v>2826</v>
      </c>
      <c r="AD180" s="2" t="s">
        <v>2826</v>
      </c>
      <c r="AE180" s="2" t="s">
        <v>2826</v>
      </c>
      <c r="AF180" s="2" t="s">
        <v>2826</v>
      </c>
      <c r="AG180" s="2" t="s">
        <v>2826</v>
      </c>
      <c r="AH180" s="2" t="s">
        <v>2826</v>
      </c>
      <c r="AI180" s="2" t="s">
        <v>2826</v>
      </c>
      <c r="AJ180" s="2" t="s">
        <v>2826</v>
      </c>
      <c r="AK180" s="2" t="s">
        <v>2826</v>
      </c>
      <c r="AL180" s="2" t="s">
        <v>2826</v>
      </c>
      <c r="AM180" s="2" t="s">
        <v>2826</v>
      </c>
      <c r="AN180" s="6">
        <v>1</v>
      </c>
    </row>
    <row r="181" spans="1:40">
      <c r="A181" s="2" t="s">
        <v>3713</v>
      </c>
      <c r="B181" s="2" t="s">
        <v>3714</v>
      </c>
      <c r="C181" s="2" t="s">
        <v>2825</v>
      </c>
      <c r="D181" s="2" t="s">
        <v>2826</v>
      </c>
      <c r="E181" s="2" t="s">
        <v>2826</v>
      </c>
      <c r="F181" s="2" t="s">
        <v>3713</v>
      </c>
      <c r="G181" s="2" t="s">
        <v>2827</v>
      </c>
      <c r="H181" s="2" t="s">
        <v>2828</v>
      </c>
      <c r="I181" s="2" t="s">
        <v>3713</v>
      </c>
      <c r="J181" s="2" t="s">
        <v>2828</v>
      </c>
      <c r="K181" s="2" t="s">
        <v>3715</v>
      </c>
      <c r="L181" s="2" t="s">
        <v>3716</v>
      </c>
      <c r="M181" s="2"/>
      <c r="N181" s="2"/>
      <c r="O181" s="2"/>
      <c r="P181" s="2"/>
      <c r="Q181" s="2"/>
      <c r="R181" s="2"/>
      <c r="S181" s="2"/>
      <c r="T181" s="2" t="s">
        <v>2826</v>
      </c>
      <c r="U181" s="2" t="s">
        <v>2826</v>
      </c>
      <c r="V181" s="2" t="s">
        <v>2826</v>
      </c>
      <c r="W181" s="2" t="s">
        <v>2826</v>
      </c>
      <c r="X181" s="2" t="s">
        <v>2826</v>
      </c>
      <c r="Y181" s="2" t="s">
        <v>2826</v>
      </c>
      <c r="Z181" s="2" t="s">
        <v>2826</v>
      </c>
      <c r="AA181" s="2" t="s">
        <v>2826</v>
      </c>
      <c r="AB181" s="2" t="s">
        <v>2826</v>
      </c>
      <c r="AC181" s="2" t="s">
        <v>2826</v>
      </c>
      <c r="AD181" s="2" t="s">
        <v>2826</v>
      </c>
      <c r="AE181" s="2" t="s">
        <v>2826</v>
      </c>
      <c r="AF181" s="2" t="s">
        <v>2826</v>
      </c>
      <c r="AG181" s="2" t="s">
        <v>2826</v>
      </c>
      <c r="AH181" s="2" t="s">
        <v>2826</v>
      </c>
      <c r="AI181" s="2" t="s">
        <v>2826</v>
      </c>
      <c r="AJ181" s="2" t="s">
        <v>2826</v>
      </c>
      <c r="AK181" s="2" t="s">
        <v>2826</v>
      </c>
      <c r="AL181" s="2" t="s">
        <v>2826</v>
      </c>
      <c r="AM181" s="2" t="s">
        <v>2826</v>
      </c>
      <c r="AN181" s="6">
        <v>1</v>
      </c>
    </row>
    <row r="182" spans="1:40">
      <c r="A182" s="2" t="s">
        <v>3717</v>
      </c>
      <c r="B182" s="2" t="s">
        <v>3718</v>
      </c>
      <c r="C182" s="2" t="s">
        <v>2826</v>
      </c>
      <c r="D182" s="2" t="s">
        <v>2826</v>
      </c>
      <c r="E182" s="2" t="s">
        <v>2825</v>
      </c>
      <c r="F182" s="2" t="s">
        <v>3717</v>
      </c>
      <c r="G182" s="2" t="s">
        <v>2827</v>
      </c>
      <c r="H182" s="2" t="s">
        <v>2828</v>
      </c>
      <c r="I182" s="2" t="s">
        <v>3717</v>
      </c>
      <c r="J182" s="2" t="s">
        <v>2828</v>
      </c>
      <c r="K182" s="2" t="s">
        <v>3718</v>
      </c>
      <c r="L182" s="2" t="s">
        <v>3719</v>
      </c>
      <c r="M182" s="2" t="s">
        <v>3720</v>
      </c>
      <c r="N182" s="2"/>
      <c r="O182" s="2"/>
      <c r="P182" s="2" t="s">
        <v>3025</v>
      </c>
      <c r="Q182" s="2"/>
      <c r="R182" s="2" t="s">
        <v>3139</v>
      </c>
      <c r="S182" s="2" t="s">
        <v>3034</v>
      </c>
      <c r="T182" s="2" t="s">
        <v>2826</v>
      </c>
      <c r="U182" s="2" t="s">
        <v>2826</v>
      </c>
      <c r="V182" s="2" t="s">
        <v>2826</v>
      </c>
      <c r="W182" s="2" t="s">
        <v>2825</v>
      </c>
      <c r="X182" s="2" t="s">
        <v>2825</v>
      </c>
      <c r="Y182" s="2" t="s">
        <v>2826</v>
      </c>
      <c r="Z182" s="2" t="s">
        <v>2826</v>
      </c>
      <c r="AA182" s="2" t="s">
        <v>2826</v>
      </c>
      <c r="AB182" s="2" t="s">
        <v>2826</v>
      </c>
      <c r="AC182" s="2" t="s">
        <v>2826</v>
      </c>
      <c r="AD182" s="2" t="s">
        <v>2826</v>
      </c>
      <c r="AE182" s="2" t="s">
        <v>2826</v>
      </c>
      <c r="AF182" s="2" t="s">
        <v>2826</v>
      </c>
      <c r="AG182" s="2" t="s">
        <v>2826</v>
      </c>
      <c r="AH182" s="2" t="s">
        <v>2826</v>
      </c>
      <c r="AI182" s="2" t="s">
        <v>2826</v>
      </c>
      <c r="AJ182" s="2" t="s">
        <v>2826</v>
      </c>
      <c r="AK182" s="2" t="s">
        <v>2826</v>
      </c>
      <c r="AL182" s="2" t="s">
        <v>2826</v>
      </c>
      <c r="AM182" s="2" t="s">
        <v>2826</v>
      </c>
      <c r="AN182" s="6">
        <v>1</v>
      </c>
    </row>
    <row r="183" spans="1:40">
      <c r="A183" s="2" t="s">
        <v>3721</v>
      </c>
      <c r="B183" s="2" t="s">
        <v>3722</v>
      </c>
      <c r="C183" s="2" t="s">
        <v>2825</v>
      </c>
      <c r="D183" s="2" t="s">
        <v>2826</v>
      </c>
      <c r="E183" s="2" t="s">
        <v>2826</v>
      </c>
      <c r="F183" s="2" t="s">
        <v>3721</v>
      </c>
      <c r="G183" s="2" t="s">
        <v>2827</v>
      </c>
      <c r="H183" s="2" t="s">
        <v>2828</v>
      </c>
      <c r="I183" s="2" t="s">
        <v>3721</v>
      </c>
      <c r="J183" s="2" t="s">
        <v>2828</v>
      </c>
      <c r="K183" s="2" t="s">
        <v>3722</v>
      </c>
      <c r="L183" s="2" t="s">
        <v>3723</v>
      </c>
      <c r="M183" s="2" t="s">
        <v>3724</v>
      </c>
      <c r="N183" s="2"/>
      <c r="O183" s="2" t="s">
        <v>2831</v>
      </c>
      <c r="P183" s="2"/>
      <c r="Q183" s="2"/>
      <c r="R183" s="2"/>
      <c r="S183" s="2"/>
      <c r="T183" s="2" t="s">
        <v>2826</v>
      </c>
      <c r="U183" s="2" t="s">
        <v>2826</v>
      </c>
      <c r="V183" s="2" t="s">
        <v>2826</v>
      </c>
      <c r="W183" s="2" t="s">
        <v>2826</v>
      </c>
      <c r="X183" s="2" t="s">
        <v>2826</v>
      </c>
      <c r="Y183" s="2" t="s">
        <v>2826</v>
      </c>
      <c r="Z183" s="2" t="s">
        <v>2826</v>
      </c>
      <c r="AA183" s="2" t="s">
        <v>2826</v>
      </c>
      <c r="AB183" s="2" t="s">
        <v>2826</v>
      </c>
      <c r="AC183" s="2" t="s">
        <v>2826</v>
      </c>
      <c r="AD183" s="2" t="s">
        <v>2826</v>
      </c>
      <c r="AE183" s="2" t="s">
        <v>2826</v>
      </c>
      <c r="AF183" s="2" t="s">
        <v>2826</v>
      </c>
      <c r="AG183" s="2" t="s">
        <v>2826</v>
      </c>
      <c r="AH183" s="2" t="s">
        <v>2826</v>
      </c>
      <c r="AI183" s="2" t="s">
        <v>2826</v>
      </c>
      <c r="AJ183" s="2" t="s">
        <v>2826</v>
      </c>
      <c r="AK183" s="2" t="s">
        <v>2826</v>
      </c>
      <c r="AL183" s="2" t="s">
        <v>2826</v>
      </c>
      <c r="AM183" s="2" t="s">
        <v>2826</v>
      </c>
      <c r="AN183" s="6">
        <v>1</v>
      </c>
    </row>
    <row r="184" spans="1:40">
      <c r="A184" s="2" t="s">
        <v>3725</v>
      </c>
      <c r="B184" s="2" t="s">
        <v>3726</v>
      </c>
      <c r="C184" s="2" t="s">
        <v>2825</v>
      </c>
      <c r="D184" s="2" t="s">
        <v>2826</v>
      </c>
      <c r="E184" s="2" t="s">
        <v>2826</v>
      </c>
      <c r="F184" s="2" t="s">
        <v>3725</v>
      </c>
      <c r="G184" s="2" t="s">
        <v>2827</v>
      </c>
      <c r="H184" s="2" t="s">
        <v>2828</v>
      </c>
      <c r="I184" s="2" t="s">
        <v>3725</v>
      </c>
      <c r="J184" s="2" t="s">
        <v>2828</v>
      </c>
      <c r="K184" s="2" t="s">
        <v>3727</v>
      </c>
      <c r="L184" s="2" t="s">
        <v>3728</v>
      </c>
      <c r="M184" s="2" t="s">
        <v>3729</v>
      </c>
      <c r="N184" s="2"/>
      <c r="O184" s="2" t="s">
        <v>3730</v>
      </c>
      <c r="P184" s="2" t="s">
        <v>2832</v>
      </c>
      <c r="Q184" s="2" t="s">
        <v>3731</v>
      </c>
      <c r="R184" s="2"/>
      <c r="S184" s="2"/>
      <c r="T184" s="2" t="s">
        <v>2826</v>
      </c>
      <c r="U184" s="2" t="s">
        <v>2826</v>
      </c>
      <c r="V184" s="2" t="s">
        <v>2826</v>
      </c>
      <c r="W184" s="2" t="s">
        <v>2826</v>
      </c>
      <c r="X184" s="2" t="s">
        <v>2826</v>
      </c>
      <c r="Y184" s="2" t="s">
        <v>2826</v>
      </c>
      <c r="Z184" s="2" t="s">
        <v>2826</v>
      </c>
      <c r="AA184" s="2" t="s">
        <v>2826</v>
      </c>
      <c r="AB184" s="2" t="s">
        <v>2826</v>
      </c>
      <c r="AC184" s="2" t="s">
        <v>2826</v>
      </c>
      <c r="AD184" s="2" t="s">
        <v>2826</v>
      </c>
      <c r="AE184" s="2" t="s">
        <v>2826</v>
      </c>
      <c r="AF184" s="2" t="s">
        <v>2826</v>
      </c>
      <c r="AG184" s="2" t="s">
        <v>2826</v>
      </c>
      <c r="AH184" s="2" t="s">
        <v>2826</v>
      </c>
      <c r="AI184" s="2" t="s">
        <v>2826</v>
      </c>
      <c r="AJ184" s="2" t="s">
        <v>2826</v>
      </c>
      <c r="AK184" s="2" t="s">
        <v>2826</v>
      </c>
      <c r="AL184" s="2" t="s">
        <v>2826</v>
      </c>
      <c r="AM184" s="2" t="s">
        <v>2826</v>
      </c>
      <c r="AN184" s="6">
        <v>1</v>
      </c>
    </row>
    <row r="185" spans="1:40">
      <c r="A185" s="2" t="s">
        <v>3732</v>
      </c>
      <c r="B185" s="2" t="s">
        <v>3733</v>
      </c>
      <c r="C185" s="2" t="s">
        <v>2826</v>
      </c>
      <c r="D185" s="2" t="s">
        <v>2825</v>
      </c>
      <c r="E185" s="2" t="s">
        <v>2826</v>
      </c>
      <c r="F185" s="2" t="s">
        <v>3732</v>
      </c>
      <c r="G185" s="2" t="s">
        <v>2827</v>
      </c>
      <c r="H185" s="2" t="s">
        <v>2828</v>
      </c>
      <c r="I185" s="2" t="s">
        <v>3732</v>
      </c>
      <c r="J185" s="2" t="s">
        <v>2828</v>
      </c>
      <c r="K185" s="2" t="s">
        <v>3733</v>
      </c>
      <c r="L185" s="2" t="s">
        <v>3734</v>
      </c>
      <c r="M185" s="2" t="s">
        <v>3735</v>
      </c>
      <c r="N185" s="2"/>
      <c r="O185" s="2"/>
      <c r="P185" s="2"/>
      <c r="Q185" s="2"/>
      <c r="R185" s="2" t="s">
        <v>3139</v>
      </c>
      <c r="S185" s="2"/>
      <c r="T185" s="2" t="s">
        <v>2826</v>
      </c>
      <c r="U185" s="2" t="s">
        <v>2826</v>
      </c>
      <c r="V185" s="2" t="s">
        <v>2826</v>
      </c>
      <c r="W185" s="2" t="s">
        <v>2825</v>
      </c>
      <c r="X185" s="2" t="s">
        <v>2826</v>
      </c>
      <c r="Y185" s="2" t="s">
        <v>2826</v>
      </c>
      <c r="Z185" s="2" t="s">
        <v>2826</v>
      </c>
      <c r="AA185" s="2" t="s">
        <v>2826</v>
      </c>
      <c r="AB185" s="2" t="s">
        <v>2826</v>
      </c>
      <c r="AC185" s="2" t="s">
        <v>2825</v>
      </c>
      <c r="AD185" s="2" t="s">
        <v>2826</v>
      </c>
      <c r="AE185" s="2" t="s">
        <v>2826</v>
      </c>
      <c r="AF185" s="2" t="s">
        <v>2826</v>
      </c>
      <c r="AG185" s="2" t="s">
        <v>2826</v>
      </c>
      <c r="AH185" s="2" t="s">
        <v>2826</v>
      </c>
      <c r="AI185" s="2" t="s">
        <v>2826</v>
      </c>
      <c r="AJ185" s="2" t="s">
        <v>2826</v>
      </c>
      <c r="AK185" s="2" t="s">
        <v>2826</v>
      </c>
      <c r="AL185" s="2" t="s">
        <v>2826</v>
      </c>
      <c r="AM185" s="2" t="s">
        <v>2826</v>
      </c>
      <c r="AN185" s="6">
        <v>1</v>
      </c>
    </row>
    <row r="186" spans="1:40">
      <c r="A186" s="2" t="s">
        <v>3736</v>
      </c>
      <c r="B186" s="2" t="s">
        <v>3737</v>
      </c>
      <c r="C186" s="2" t="s">
        <v>2825</v>
      </c>
      <c r="D186" s="2" t="s">
        <v>2826</v>
      </c>
      <c r="E186" s="2" t="s">
        <v>2826</v>
      </c>
      <c r="F186" s="2" t="s">
        <v>3736</v>
      </c>
      <c r="G186" s="2" t="s">
        <v>2827</v>
      </c>
      <c r="H186" s="2" t="s">
        <v>2828</v>
      </c>
      <c r="I186" s="2" t="s">
        <v>3736</v>
      </c>
      <c r="J186" s="2" t="s">
        <v>2828</v>
      </c>
      <c r="K186" s="2" t="s">
        <v>3738</v>
      </c>
      <c r="L186" s="2" t="s">
        <v>3739</v>
      </c>
      <c r="M186" s="2" t="s">
        <v>3740</v>
      </c>
      <c r="N186" s="2"/>
      <c r="O186" s="2"/>
      <c r="P186" s="2"/>
      <c r="Q186" s="2"/>
      <c r="R186" s="2"/>
      <c r="S186" s="2"/>
      <c r="T186" s="2" t="s">
        <v>2826</v>
      </c>
      <c r="U186" s="2" t="s">
        <v>2826</v>
      </c>
      <c r="V186" s="2" t="s">
        <v>2826</v>
      </c>
      <c r="W186" s="2" t="s">
        <v>2826</v>
      </c>
      <c r="X186" s="2" t="s">
        <v>2826</v>
      </c>
      <c r="Y186" s="2" t="s">
        <v>2826</v>
      </c>
      <c r="Z186" s="2" t="s">
        <v>2826</v>
      </c>
      <c r="AA186" s="2" t="s">
        <v>2826</v>
      </c>
      <c r="AB186" s="2" t="s">
        <v>2826</v>
      </c>
      <c r="AC186" s="2" t="s">
        <v>2826</v>
      </c>
      <c r="AD186" s="2" t="s">
        <v>2826</v>
      </c>
      <c r="AE186" s="2" t="s">
        <v>2826</v>
      </c>
      <c r="AF186" s="2" t="s">
        <v>2826</v>
      </c>
      <c r="AG186" s="2" t="s">
        <v>2826</v>
      </c>
      <c r="AH186" s="2" t="s">
        <v>2826</v>
      </c>
      <c r="AI186" s="2" t="s">
        <v>2826</v>
      </c>
      <c r="AJ186" s="2" t="s">
        <v>2826</v>
      </c>
      <c r="AK186" s="2" t="s">
        <v>2826</v>
      </c>
      <c r="AL186" s="2" t="s">
        <v>2826</v>
      </c>
      <c r="AM186" s="2" t="s">
        <v>2826</v>
      </c>
      <c r="AN186" s="6">
        <v>1</v>
      </c>
    </row>
    <row r="187" spans="1:40">
      <c r="A187" s="2" t="s">
        <v>3741</v>
      </c>
      <c r="B187" s="2" t="s">
        <v>373</v>
      </c>
      <c r="C187" s="2" t="s">
        <v>2826</v>
      </c>
      <c r="D187" s="2" t="s">
        <v>2825</v>
      </c>
      <c r="E187" s="2" t="s">
        <v>2826</v>
      </c>
      <c r="F187" s="2" t="s">
        <v>3741</v>
      </c>
      <c r="G187" s="2" t="s">
        <v>2827</v>
      </c>
      <c r="H187" s="2" t="s">
        <v>2828</v>
      </c>
      <c r="I187" s="2" t="s">
        <v>3741</v>
      </c>
      <c r="J187" s="2" t="s">
        <v>2828</v>
      </c>
      <c r="K187" s="2" t="s">
        <v>373</v>
      </c>
      <c r="L187" s="2" t="s">
        <v>3742</v>
      </c>
      <c r="M187" s="2" t="s">
        <v>3743</v>
      </c>
      <c r="N187" s="2"/>
      <c r="O187" s="2"/>
      <c r="P187" s="2" t="s">
        <v>2851</v>
      </c>
      <c r="Q187" s="2"/>
      <c r="R187" s="2"/>
      <c r="S187" s="2"/>
      <c r="T187" s="2" t="s">
        <v>2826</v>
      </c>
      <c r="U187" s="2" t="s">
        <v>2826</v>
      </c>
      <c r="V187" s="2" t="s">
        <v>2826</v>
      </c>
      <c r="W187" s="2" t="s">
        <v>2826</v>
      </c>
      <c r="X187" s="2" t="s">
        <v>2826</v>
      </c>
      <c r="Y187" s="2" t="s">
        <v>2826</v>
      </c>
      <c r="Z187" s="2" t="s">
        <v>2826</v>
      </c>
      <c r="AA187" s="2" t="s">
        <v>2826</v>
      </c>
      <c r="AB187" s="2" t="s">
        <v>2826</v>
      </c>
      <c r="AC187" s="2" t="s">
        <v>2826</v>
      </c>
      <c r="AD187" s="2" t="s">
        <v>2826</v>
      </c>
      <c r="AE187" s="2" t="s">
        <v>2826</v>
      </c>
      <c r="AF187" s="2" t="s">
        <v>2826</v>
      </c>
      <c r="AG187" s="2" t="s">
        <v>2826</v>
      </c>
      <c r="AH187" s="2" t="s">
        <v>2826</v>
      </c>
      <c r="AI187" s="2" t="s">
        <v>2826</v>
      </c>
      <c r="AJ187" s="2" t="s">
        <v>2826</v>
      </c>
      <c r="AK187" s="2" t="s">
        <v>2826</v>
      </c>
      <c r="AL187" s="2" t="s">
        <v>2826</v>
      </c>
      <c r="AM187" s="2" t="s">
        <v>2826</v>
      </c>
      <c r="AN187" s="6">
        <v>1</v>
      </c>
    </row>
    <row r="188" spans="1:40">
      <c r="A188" s="2" t="s">
        <v>3744</v>
      </c>
      <c r="B188" s="2" t="s">
        <v>3745</v>
      </c>
      <c r="C188" s="2" t="s">
        <v>2825</v>
      </c>
      <c r="D188" s="2" t="s">
        <v>2826</v>
      </c>
      <c r="E188" s="2" t="s">
        <v>2826</v>
      </c>
      <c r="F188" s="2" t="s">
        <v>3744</v>
      </c>
      <c r="G188" s="2" t="s">
        <v>2827</v>
      </c>
      <c r="H188" s="2" t="s">
        <v>2828</v>
      </c>
      <c r="I188" s="2" t="s">
        <v>3744</v>
      </c>
      <c r="J188" s="2" t="s">
        <v>2828</v>
      </c>
      <c r="K188" s="2" t="s">
        <v>3745</v>
      </c>
      <c r="L188" s="2" t="s">
        <v>3746</v>
      </c>
      <c r="M188" s="2" t="s">
        <v>3747</v>
      </c>
      <c r="N188" s="2"/>
      <c r="O188" s="2"/>
      <c r="P188" s="2" t="s">
        <v>3282</v>
      </c>
      <c r="Q188" s="2"/>
      <c r="R188" s="2"/>
      <c r="S188" s="2"/>
      <c r="T188" s="2" t="s">
        <v>2826</v>
      </c>
      <c r="U188" s="2" t="s">
        <v>2825</v>
      </c>
      <c r="V188" s="2" t="s">
        <v>2826</v>
      </c>
      <c r="W188" s="2" t="s">
        <v>2826</v>
      </c>
      <c r="X188" s="2" t="s">
        <v>2826</v>
      </c>
      <c r="Y188" s="2" t="s">
        <v>2826</v>
      </c>
      <c r="Z188" s="2" t="s">
        <v>2826</v>
      </c>
      <c r="AA188" s="2" t="s">
        <v>2826</v>
      </c>
      <c r="AB188" s="2" t="s">
        <v>2825</v>
      </c>
      <c r="AC188" s="2" t="s">
        <v>2826</v>
      </c>
      <c r="AD188" s="2" t="s">
        <v>2826</v>
      </c>
      <c r="AE188" s="2" t="s">
        <v>2826</v>
      </c>
      <c r="AF188" s="2" t="s">
        <v>2826</v>
      </c>
      <c r="AG188" s="2" t="s">
        <v>2826</v>
      </c>
      <c r="AH188" s="2" t="s">
        <v>2826</v>
      </c>
      <c r="AI188" s="2" t="s">
        <v>2826</v>
      </c>
      <c r="AJ188" s="2" t="s">
        <v>2826</v>
      </c>
      <c r="AK188" s="2" t="s">
        <v>2826</v>
      </c>
      <c r="AL188" s="2" t="s">
        <v>2826</v>
      </c>
      <c r="AM188" s="2" t="s">
        <v>2826</v>
      </c>
      <c r="AN188" s="6">
        <v>1</v>
      </c>
    </row>
    <row r="189" spans="1:40">
      <c r="A189" s="2" t="s">
        <v>3748</v>
      </c>
      <c r="B189" s="2" t="s">
        <v>3749</v>
      </c>
      <c r="C189" s="2" t="s">
        <v>2825</v>
      </c>
      <c r="D189" s="2" t="s">
        <v>2826</v>
      </c>
      <c r="E189" s="2" t="s">
        <v>2826</v>
      </c>
      <c r="F189" s="2" t="s">
        <v>3748</v>
      </c>
      <c r="G189" s="2" t="s">
        <v>2827</v>
      </c>
      <c r="H189" s="2" t="s">
        <v>2828</v>
      </c>
      <c r="I189" s="2" t="s">
        <v>3748</v>
      </c>
      <c r="J189" s="2" t="s">
        <v>2828</v>
      </c>
      <c r="K189" s="2" t="s">
        <v>3749</v>
      </c>
      <c r="L189" s="2" t="s">
        <v>3750</v>
      </c>
      <c r="M189" s="2" t="s">
        <v>3751</v>
      </c>
      <c r="N189" s="2"/>
      <c r="O189" s="2" t="s">
        <v>2990</v>
      </c>
      <c r="P189" s="2" t="s">
        <v>3752</v>
      </c>
      <c r="Q189" s="2"/>
      <c r="R189" s="2"/>
      <c r="S189" s="2"/>
      <c r="T189" s="2" t="s">
        <v>2826</v>
      </c>
      <c r="U189" s="2" t="s">
        <v>2826</v>
      </c>
      <c r="V189" s="2" t="s">
        <v>2826</v>
      </c>
      <c r="W189" s="2" t="s">
        <v>2826</v>
      </c>
      <c r="X189" s="2" t="s">
        <v>2826</v>
      </c>
      <c r="Y189" s="2" t="s">
        <v>2826</v>
      </c>
      <c r="Z189" s="2" t="s">
        <v>2826</v>
      </c>
      <c r="AA189" s="2" t="s">
        <v>2825</v>
      </c>
      <c r="AB189" s="2" t="s">
        <v>2826</v>
      </c>
      <c r="AC189" s="2" t="s">
        <v>2826</v>
      </c>
      <c r="AD189" s="2" t="s">
        <v>2826</v>
      </c>
      <c r="AE189" s="2" t="s">
        <v>2826</v>
      </c>
      <c r="AF189" s="2" t="s">
        <v>2826</v>
      </c>
      <c r="AG189" s="2" t="s">
        <v>2826</v>
      </c>
      <c r="AH189" s="2" t="s">
        <v>2825</v>
      </c>
      <c r="AI189" s="2" t="s">
        <v>2826</v>
      </c>
      <c r="AJ189" s="2" t="s">
        <v>2826</v>
      </c>
      <c r="AK189" s="2" t="s">
        <v>2826</v>
      </c>
      <c r="AL189" s="2" t="s">
        <v>2826</v>
      </c>
      <c r="AM189" s="2" t="s">
        <v>2826</v>
      </c>
      <c r="AN189" s="6">
        <v>1</v>
      </c>
    </row>
    <row r="190" spans="1:40">
      <c r="A190" s="2" t="s">
        <v>3753</v>
      </c>
      <c r="B190" s="2" t="s">
        <v>3754</v>
      </c>
      <c r="C190" s="2" t="s">
        <v>2826</v>
      </c>
      <c r="D190" s="2" t="s">
        <v>2825</v>
      </c>
      <c r="E190" s="2" t="s">
        <v>2826</v>
      </c>
      <c r="F190" s="2" t="s">
        <v>3753</v>
      </c>
      <c r="G190" s="2" t="s">
        <v>2827</v>
      </c>
      <c r="H190" s="2" t="s">
        <v>2828</v>
      </c>
      <c r="I190" s="2" t="s">
        <v>3753</v>
      </c>
      <c r="J190" s="2" t="s">
        <v>2828</v>
      </c>
      <c r="K190" s="2" t="s">
        <v>3754</v>
      </c>
      <c r="L190" s="2" t="s">
        <v>3755</v>
      </c>
      <c r="M190" s="2" t="s">
        <v>3756</v>
      </c>
      <c r="N190" s="2"/>
      <c r="O190" s="2"/>
      <c r="P190" s="2" t="s">
        <v>3025</v>
      </c>
      <c r="Q190" s="2"/>
      <c r="R190" s="2"/>
      <c r="S190" s="2"/>
      <c r="T190" s="2" t="s">
        <v>2826</v>
      </c>
      <c r="U190" s="2" t="s">
        <v>2826</v>
      </c>
      <c r="V190" s="2" t="s">
        <v>2826</v>
      </c>
      <c r="W190" s="2" t="s">
        <v>2826</v>
      </c>
      <c r="X190" s="2" t="s">
        <v>2826</v>
      </c>
      <c r="Y190" s="2" t="s">
        <v>2826</v>
      </c>
      <c r="Z190" s="2" t="s">
        <v>2826</v>
      </c>
      <c r="AA190" s="2" t="s">
        <v>2826</v>
      </c>
      <c r="AB190" s="2" t="s">
        <v>2826</v>
      </c>
      <c r="AC190" s="2" t="s">
        <v>2826</v>
      </c>
      <c r="AD190" s="2" t="s">
        <v>2826</v>
      </c>
      <c r="AE190" s="2" t="s">
        <v>2826</v>
      </c>
      <c r="AF190" s="2" t="s">
        <v>2826</v>
      </c>
      <c r="AG190" s="2" t="s">
        <v>2826</v>
      </c>
      <c r="AH190" s="2" t="s">
        <v>2826</v>
      </c>
      <c r="AI190" s="2" t="s">
        <v>2826</v>
      </c>
      <c r="AJ190" s="2" t="s">
        <v>2826</v>
      </c>
      <c r="AK190" s="2" t="s">
        <v>2826</v>
      </c>
      <c r="AL190" s="2" t="s">
        <v>2826</v>
      </c>
      <c r="AM190" s="2" t="s">
        <v>2826</v>
      </c>
      <c r="AN190" s="6">
        <v>1</v>
      </c>
    </row>
    <row r="191" spans="1:40">
      <c r="A191" s="2" t="s">
        <v>3757</v>
      </c>
      <c r="B191" s="2" t="s">
        <v>681</v>
      </c>
      <c r="C191" s="2" t="s">
        <v>2825</v>
      </c>
      <c r="D191" s="2" t="s">
        <v>2826</v>
      </c>
      <c r="E191" s="2" t="s">
        <v>2826</v>
      </c>
      <c r="F191" s="2" t="s">
        <v>3757</v>
      </c>
      <c r="G191" s="2" t="s">
        <v>2827</v>
      </c>
      <c r="H191" s="2" t="s">
        <v>2828</v>
      </c>
      <c r="I191" s="2" t="s">
        <v>3757</v>
      </c>
      <c r="J191" s="2" t="s">
        <v>2828</v>
      </c>
      <c r="K191" s="2" t="s">
        <v>681</v>
      </c>
      <c r="L191" s="2" t="s">
        <v>3758</v>
      </c>
      <c r="M191" s="2" t="s">
        <v>3759</v>
      </c>
      <c r="N191" s="2"/>
      <c r="O191" s="2"/>
      <c r="P191" s="2" t="s">
        <v>3039</v>
      </c>
      <c r="Q191" s="2"/>
      <c r="R191" s="2" t="s">
        <v>3760</v>
      </c>
      <c r="S191" s="2"/>
      <c r="T191" s="2" t="s">
        <v>2825</v>
      </c>
      <c r="U191" s="2" t="s">
        <v>2826</v>
      </c>
      <c r="V191" s="2" t="s">
        <v>2825</v>
      </c>
      <c r="W191" s="2" t="s">
        <v>2826</v>
      </c>
      <c r="X191" s="2" t="s">
        <v>2825</v>
      </c>
      <c r="Y191" s="2" t="s">
        <v>2826</v>
      </c>
      <c r="Z191" s="2" t="s">
        <v>2826</v>
      </c>
      <c r="AA191" s="2" t="s">
        <v>2826</v>
      </c>
      <c r="AB191" s="2" t="s">
        <v>2825</v>
      </c>
      <c r="AC191" s="2" t="s">
        <v>2826</v>
      </c>
      <c r="AD191" s="2" t="s">
        <v>2825</v>
      </c>
      <c r="AE191" s="2" t="s">
        <v>2825</v>
      </c>
      <c r="AF191" s="2" t="s">
        <v>2826</v>
      </c>
      <c r="AG191" s="2" t="s">
        <v>2826</v>
      </c>
      <c r="AH191" s="2" t="s">
        <v>2826</v>
      </c>
      <c r="AI191" s="2" t="s">
        <v>2826</v>
      </c>
      <c r="AJ191" s="2" t="s">
        <v>2826</v>
      </c>
      <c r="AK191" s="2" t="s">
        <v>2825</v>
      </c>
      <c r="AL191" s="2" t="s">
        <v>2826</v>
      </c>
      <c r="AM191" s="2" t="s">
        <v>2826</v>
      </c>
      <c r="AN191" s="6">
        <v>1</v>
      </c>
    </row>
    <row r="192" spans="1:40">
      <c r="A192" s="2" t="s">
        <v>3761</v>
      </c>
      <c r="B192" s="2" t="s">
        <v>3762</v>
      </c>
      <c r="C192" s="2" t="s">
        <v>2825</v>
      </c>
      <c r="D192" s="2" t="s">
        <v>2826</v>
      </c>
      <c r="E192" s="2" t="s">
        <v>2826</v>
      </c>
      <c r="F192" s="2" t="s">
        <v>3761</v>
      </c>
      <c r="G192" s="2" t="s">
        <v>2827</v>
      </c>
      <c r="H192" s="2" t="s">
        <v>2828</v>
      </c>
      <c r="I192" s="2" t="s">
        <v>3761</v>
      </c>
      <c r="J192" s="2" t="s">
        <v>2828</v>
      </c>
      <c r="K192" s="2" t="s">
        <v>3762</v>
      </c>
      <c r="L192" s="2" t="s">
        <v>3763</v>
      </c>
      <c r="M192" s="2" t="s">
        <v>3764</v>
      </c>
      <c r="N192" s="2"/>
      <c r="O192" s="2" t="s">
        <v>2862</v>
      </c>
      <c r="P192" s="2" t="s">
        <v>3765</v>
      </c>
      <c r="Q192" s="2"/>
      <c r="R192" s="2"/>
      <c r="S192" s="2"/>
      <c r="T192" s="2" t="s">
        <v>2825</v>
      </c>
      <c r="U192" s="2" t="s">
        <v>2826</v>
      </c>
      <c r="V192" s="2" t="s">
        <v>2826</v>
      </c>
      <c r="W192" s="2" t="s">
        <v>2826</v>
      </c>
      <c r="X192" s="2" t="s">
        <v>2826</v>
      </c>
      <c r="Y192" s="2" t="s">
        <v>2826</v>
      </c>
      <c r="Z192" s="2" t="s">
        <v>2826</v>
      </c>
      <c r="AA192" s="2" t="s">
        <v>2826</v>
      </c>
      <c r="AB192" s="2" t="s">
        <v>2826</v>
      </c>
      <c r="AC192" s="2" t="s">
        <v>2826</v>
      </c>
      <c r="AD192" s="2" t="s">
        <v>2826</v>
      </c>
      <c r="AE192" s="2" t="s">
        <v>2826</v>
      </c>
      <c r="AF192" s="2" t="s">
        <v>2826</v>
      </c>
      <c r="AG192" s="2" t="s">
        <v>2826</v>
      </c>
      <c r="AH192" s="2" t="s">
        <v>2826</v>
      </c>
      <c r="AI192" s="2" t="s">
        <v>2826</v>
      </c>
      <c r="AJ192" s="2" t="s">
        <v>2826</v>
      </c>
      <c r="AK192" s="2" t="s">
        <v>2826</v>
      </c>
      <c r="AL192" s="2" t="s">
        <v>2826</v>
      </c>
      <c r="AM192" s="2" t="s">
        <v>2826</v>
      </c>
      <c r="AN192" s="6">
        <v>1</v>
      </c>
    </row>
    <row r="193" spans="1:40">
      <c r="A193" s="2" t="s">
        <v>3766</v>
      </c>
      <c r="B193" s="2" t="s">
        <v>3767</v>
      </c>
      <c r="C193" s="2" t="s">
        <v>2826</v>
      </c>
      <c r="D193" s="2" t="s">
        <v>2825</v>
      </c>
      <c r="E193" s="2" t="s">
        <v>2826</v>
      </c>
      <c r="F193" s="2" t="s">
        <v>3766</v>
      </c>
      <c r="G193" s="2" t="s">
        <v>2827</v>
      </c>
      <c r="H193" s="2" t="s">
        <v>2828</v>
      </c>
      <c r="I193" s="2" t="s">
        <v>3766</v>
      </c>
      <c r="J193" s="2" t="s">
        <v>2828</v>
      </c>
      <c r="K193" s="2" t="s">
        <v>3767</v>
      </c>
      <c r="L193" s="2" t="s">
        <v>3768</v>
      </c>
      <c r="M193" s="2" t="s">
        <v>3769</v>
      </c>
      <c r="N193" s="2"/>
      <c r="O193" s="2" t="s">
        <v>2990</v>
      </c>
      <c r="P193" s="2" t="s">
        <v>3357</v>
      </c>
      <c r="Q193" s="2"/>
      <c r="R193" s="2"/>
      <c r="S193" s="2"/>
      <c r="T193" s="2" t="s">
        <v>2826</v>
      </c>
      <c r="U193" s="2" t="s">
        <v>2826</v>
      </c>
      <c r="V193" s="2" t="s">
        <v>2826</v>
      </c>
      <c r="W193" s="2" t="s">
        <v>2826</v>
      </c>
      <c r="X193" s="2" t="s">
        <v>2826</v>
      </c>
      <c r="Y193" s="2" t="s">
        <v>2826</v>
      </c>
      <c r="Z193" s="2" t="s">
        <v>2825</v>
      </c>
      <c r="AA193" s="2" t="s">
        <v>2825</v>
      </c>
      <c r="AB193" s="2" t="s">
        <v>2826</v>
      </c>
      <c r="AC193" s="2" t="s">
        <v>2826</v>
      </c>
      <c r="AD193" s="2" t="s">
        <v>2826</v>
      </c>
      <c r="AE193" s="2" t="s">
        <v>2826</v>
      </c>
      <c r="AF193" s="2" t="s">
        <v>2826</v>
      </c>
      <c r="AG193" s="2" t="s">
        <v>2826</v>
      </c>
      <c r="AH193" s="2" t="s">
        <v>2826</v>
      </c>
      <c r="AI193" s="2" t="s">
        <v>2826</v>
      </c>
      <c r="AJ193" s="2" t="s">
        <v>2826</v>
      </c>
      <c r="AK193" s="2" t="s">
        <v>2826</v>
      </c>
      <c r="AL193" s="2" t="s">
        <v>2826</v>
      </c>
      <c r="AM193" s="2" t="s">
        <v>2826</v>
      </c>
      <c r="AN193" s="6">
        <v>1</v>
      </c>
    </row>
    <row r="194" spans="1:40">
      <c r="A194" s="2" t="s">
        <v>3770</v>
      </c>
      <c r="B194" s="2" t="s">
        <v>3771</v>
      </c>
      <c r="C194" s="2" t="s">
        <v>2826</v>
      </c>
      <c r="D194" s="2" t="s">
        <v>2826</v>
      </c>
      <c r="E194" s="2" t="s">
        <v>2825</v>
      </c>
      <c r="F194" s="2" t="s">
        <v>3770</v>
      </c>
      <c r="G194" s="2" t="s">
        <v>2827</v>
      </c>
      <c r="H194" s="2" t="s">
        <v>2828</v>
      </c>
      <c r="I194" s="2" t="s">
        <v>3770</v>
      </c>
      <c r="J194" s="2" t="s">
        <v>2828</v>
      </c>
      <c r="K194" s="2" t="s">
        <v>3772</v>
      </c>
      <c r="L194" s="2" t="s">
        <v>3773</v>
      </c>
      <c r="M194" s="2" t="s">
        <v>3774</v>
      </c>
      <c r="N194" s="2"/>
      <c r="O194" s="2"/>
      <c r="P194" s="2"/>
      <c r="Q194" s="2"/>
      <c r="R194" s="2" t="s">
        <v>3082</v>
      </c>
      <c r="S194" s="2"/>
      <c r="T194" s="2" t="s">
        <v>2826</v>
      </c>
      <c r="U194" s="2" t="s">
        <v>2826</v>
      </c>
      <c r="V194" s="2" t="s">
        <v>2825</v>
      </c>
      <c r="W194" s="2" t="s">
        <v>2826</v>
      </c>
      <c r="X194" s="2" t="s">
        <v>2826</v>
      </c>
      <c r="Y194" s="2" t="s">
        <v>2826</v>
      </c>
      <c r="Z194" s="2" t="s">
        <v>2826</v>
      </c>
      <c r="AA194" s="2" t="s">
        <v>2826</v>
      </c>
      <c r="AB194" s="2" t="s">
        <v>2825</v>
      </c>
      <c r="AC194" s="2" t="s">
        <v>2826</v>
      </c>
      <c r="AD194" s="2" t="s">
        <v>2825</v>
      </c>
      <c r="AE194" s="2" t="s">
        <v>2826</v>
      </c>
      <c r="AF194" s="2" t="s">
        <v>2826</v>
      </c>
      <c r="AG194" s="2" t="s">
        <v>2826</v>
      </c>
      <c r="AH194" s="2" t="s">
        <v>2826</v>
      </c>
      <c r="AI194" s="2" t="s">
        <v>2826</v>
      </c>
      <c r="AJ194" s="2" t="s">
        <v>2826</v>
      </c>
      <c r="AK194" s="2" t="s">
        <v>2826</v>
      </c>
      <c r="AL194" s="2" t="s">
        <v>2826</v>
      </c>
      <c r="AM194" s="2" t="s">
        <v>2826</v>
      </c>
      <c r="AN194" s="6">
        <v>1</v>
      </c>
    </row>
    <row r="195" spans="1:40">
      <c r="A195" s="2" t="s">
        <v>3775</v>
      </c>
      <c r="B195" s="2" t="s">
        <v>3776</v>
      </c>
      <c r="C195" s="2" t="s">
        <v>2825</v>
      </c>
      <c r="D195" s="2" t="s">
        <v>2826</v>
      </c>
      <c r="E195" s="2" t="s">
        <v>2826</v>
      </c>
      <c r="F195" s="2" t="s">
        <v>3775</v>
      </c>
      <c r="G195" s="2" t="s">
        <v>2827</v>
      </c>
      <c r="H195" s="2" t="s">
        <v>2828</v>
      </c>
      <c r="I195" s="2" t="s">
        <v>3775</v>
      </c>
      <c r="J195" s="2" t="s">
        <v>2828</v>
      </c>
      <c r="K195" s="2" t="s">
        <v>3776</v>
      </c>
      <c r="L195" s="2" t="s">
        <v>3777</v>
      </c>
      <c r="M195" s="2" t="s">
        <v>3778</v>
      </c>
      <c r="N195" s="2"/>
      <c r="O195" s="2"/>
      <c r="P195" s="2"/>
      <c r="Q195" s="2" t="s">
        <v>3779</v>
      </c>
      <c r="R195" s="2" t="s">
        <v>3780</v>
      </c>
      <c r="S195" s="2"/>
      <c r="T195" s="2" t="s">
        <v>2825</v>
      </c>
      <c r="U195" s="2" t="s">
        <v>2825</v>
      </c>
      <c r="V195" s="2" t="s">
        <v>2825</v>
      </c>
      <c r="W195" s="2" t="s">
        <v>2826</v>
      </c>
      <c r="X195" s="2" t="s">
        <v>2826</v>
      </c>
      <c r="Y195" s="2" t="s">
        <v>2826</v>
      </c>
      <c r="Z195" s="2" t="s">
        <v>2826</v>
      </c>
      <c r="AA195" s="2" t="s">
        <v>2826</v>
      </c>
      <c r="AB195" s="2" t="s">
        <v>2826</v>
      </c>
      <c r="AC195" s="2" t="s">
        <v>2826</v>
      </c>
      <c r="AD195" s="2" t="s">
        <v>2825</v>
      </c>
      <c r="AE195" s="2" t="s">
        <v>2826</v>
      </c>
      <c r="AF195" s="2" t="s">
        <v>2826</v>
      </c>
      <c r="AG195" s="2" t="s">
        <v>2826</v>
      </c>
      <c r="AH195" s="2" t="s">
        <v>2826</v>
      </c>
      <c r="AI195" s="2" t="s">
        <v>2826</v>
      </c>
      <c r="AJ195" s="2" t="s">
        <v>2826</v>
      </c>
      <c r="AK195" s="2" t="s">
        <v>2825</v>
      </c>
      <c r="AL195" s="2" t="s">
        <v>2826</v>
      </c>
      <c r="AM195" s="2" t="s">
        <v>2825</v>
      </c>
      <c r="AN195" s="6">
        <v>1</v>
      </c>
    </row>
    <row r="196" spans="1:40">
      <c r="A196" s="2" t="s">
        <v>3781</v>
      </c>
      <c r="B196" s="2" t="s">
        <v>3782</v>
      </c>
      <c r="C196" s="2" t="s">
        <v>2826</v>
      </c>
      <c r="D196" s="2" t="s">
        <v>2825</v>
      </c>
      <c r="E196" s="2" t="s">
        <v>2826</v>
      </c>
      <c r="F196" s="2" t="s">
        <v>3781</v>
      </c>
      <c r="G196" s="2" t="s">
        <v>2827</v>
      </c>
      <c r="H196" s="2" t="s">
        <v>2828</v>
      </c>
      <c r="I196" s="2" t="s">
        <v>3781</v>
      </c>
      <c r="J196" s="2" t="s">
        <v>2828</v>
      </c>
      <c r="K196" s="2" t="s">
        <v>3782</v>
      </c>
      <c r="L196" s="2" t="s">
        <v>3783</v>
      </c>
      <c r="M196" s="2" t="s">
        <v>3784</v>
      </c>
      <c r="N196" s="2"/>
      <c r="O196" s="2"/>
      <c r="P196" s="2" t="s">
        <v>3785</v>
      </c>
      <c r="Q196" s="2"/>
      <c r="R196" s="2"/>
      <c r="S196" s="2"/>
      <c r="T196" s="2" t="s">
        <v>2826</v>
      </c>
      <c r="U196" s="2" t="s">
        <v>2826</v>
      </c>
      <c r="V196" s="2" t="s">
        <v>2826</v>
      </c>
      <c r="W196" s="2" t="s">
        <v>2826</v>
      </c>
      <c r="X196" s="2" t="s">
        <v>2826</v>
      </c>
      <c r="Y196" s="2" t="s">
        <v>2826</v>
      </c>
      <c r="Z196" s="2" t="s">
        <v>2826</v>
      </c>
      <c r="AA196" s="2" t="s">
        <v>2826</v>
      </c>
      <c r="AB196" s="2" t="s">
        <v>2826</v>
      </c>
      <c r="AC196" s="2" t="s">
        <v>2826</v>
      </c>
      <c r="AD196" s="2" t="s">
        <v>2826</v>
      </c>
      <c r="AE196" s="2" t="s">
        <v>2826</v>
      </c>
      <c r="AF196" s="2" t="s">
        <v>2826</v>
      </c>
      <c r="AG196" s="2" t="s">
        <v>2826</v>
      </c>
      <c r="AH196" s="2" t="s">
        <v>2826</v>
      </c>
      <c r="AI196" s="2" t="s">
        <v>2826</v>
      </c>
      <c r="AJ196" s="2" t="s">
        <v>2826</v>
      </c>
      <c r="AK196" s="2" t="s">
        <v>2826</v>
      </c>
      <c r="AL196" s="2" t="s">
        <v>2826</v>
      </c>
      <c r="AM196" s="2" t="s">
        <v>2826</v>
      </c>
      <c r="AN196" s="6">
        <v>1</v>
      </c>
    </row>
    <row r="197" spans="1:40">
      <c r="A197" s="2" t="s">
        <v>3786</v>
      </c>
      <c r="B197" s="2" t="s">
        <v>3787</v>
      </c>
      <c r="C197" s="2" t="s">
        <v>2826</v>
      </c>
      <c r="D197" s="2" t="s">
        <v>2826</v>
      </c>
      <c r="E197" s="2" t="s">
        <v>2825</v>
      </c>
      <c r="F197" s="2" t="s">
        <v>3786</v>
      </c>
      <c r="G197" s="2" t="s">
        <v>2827</v>
      </c>
      <c r="H197" s="2" t="s">
        <v>2828</v>
      </c>
      <c r="I197" s="2" t="s">
        <v>3786</v>
      </c>
      <c r="J197" s="2" t="s">
        <v>2828</v>
      </c>
      <c r="K197" s="2" t="s">
        <v>3787</v>
      </c>
      <c r="L197" s="2" t="s">
        <v>3788</v>
      </c>
      <c r="M197" s="2" t="s">
        <v>3789</v>
      </c>
      <c r="N197" s="2"/>
      <c r="O197" s="2" t="s">
        <v>3461</v>
      </c>
      <c r="P197" s="2" t="s">
        <v>3790</v>
      </c>
      <c r="Q197" s="2"/>
      <c r="R197" s="2" t="s">
        <v>3545</v>
      </c>
      <c r="S197" s="2"/>
      <c r="T197" s="2" t="s">
        <v>2826</v>
      </c>
      <c r="U197" s="2" t="s">
        <v>2826</v>
      </c>
      <c r="V197" s="2" t="s">
        <v>2826</v>
      </c>
      <c r="W197" s="2" t="s">
        <v>2826</v>
      </c>
      <c r="X197" s="2" t="s">
        <v>2826</v>
      </c>
      <c r="Y197" s="2" t="s">
        <v>2826</v>
      </c>
      <c r="Z197" s="2" t="s">
        <v>2826</v>
      </c>
      <c r="AA197" s="2" t="s">
        <v>2826</v>
      </c>
      <c r="AB197" s="2" t="s">
        <v>2826</v>
      </c>
      <c r="AC197" s="2" t="s">
        <v>2826</v>
      </c>
      <c r="AD197" s="2" t="s">
        <v>2826</v>
      </c>
      <c r="AE197" s="2" t="s">
        <v>2826</v>
      </c>
      <c r="AF197" s="2" t="s">
        <v>2826</v>
      </c>
      <c r="AG197" s="2" t="s">
        <v>2826</v>
      </c>
      <c r="AH197" s="2" t="s">
        <v>2826</v>
      </c>
      <c r="AI197" s="2" t="s">
        <v>2826</v>
      </c>
      <c r="AJ197" s="2" t="s">
        <v>2826</v>
      </c>
      <c r="AK197" s="2" t="s">
        <v>2826</v>
      </c>
      <c r="AL197" s="2" t="s">
        <v>2826</v>
      </c>
      <c r="AM197" s="2" t="s">
        <v>2826</v>
      </c>
      <c r="AN197" s="6">
        <v>1</v>
      </c>
    </row>
    <row r="198" spans="1:40">
      <c r="A198" s="2" t="s">
        <v>3791</v>
      </c>
      <c r="B198" s="2" t="s">
        <v>3792</v>
      </c>
      <c r="C198" s="2" t="s">
        <v>2826</v>
      </c>
      <c r="D198" s="2" t="s">
        <v>2825</v>
      </c>
      <c r="E198" s="2" t="s">
        <v>2826</v>
      </c>
      <c r="F198" s="2" t="s">
        <v>3791</v>
      </c>
      <c r="G198" s="2" t="s">
        <v>2827</v>
      </c>
      <c r="H198" s="2" t="s">
        <v>2828</v>
      </c>
      <c r="I198" s="2" t="s">
        <v>3791</v>
      </c>
      <c r="J198" s="2" t="s">
        <v>2828</v>
      </c>
      <c r="K198" s="2" t="s">
        <v>3792</v>
      </c>
      <c r="L198" s="2" t="s">
        <v>3793</v>
      </c>
      <c r="M198" s="2"/>
      <c r="N198" s="2"/>
      <c r="O198" s="2"/>
      <c r="P198" s="2" t="s">
        <v>3794</v>
      </c>
      <c r="Q198" s="2"/>
      <c r="R198" s="2"/>
      <c r="S198" s="2"/>
      <c r="T198" s="2" t="s">
        <v>2826</v>
      </c>
      <c r="U198" s="2" t="s">
        <v>2826</v>
      </c>
      <c r="V198" s="2" t="s">
        <v>2826</v>
      </c>
      <c r="W198" s="2" t="s">
        <v>2826</v>
      </c>
      <c r="X198" s="2" t="s">
        <v>2826</v>
      </c>
      <c r="Y198" s="2" t="s">
        <v>2826</v>
      </c>
      <c r="Z198" s="2" t="s">
        <v>2826</v>
      </c>
      <c r="AA198" s="2" t="s">
        <v>2826</v>
      </c>
      <c r="AB198" s="2" t="s">
        <v>2826</v>
      </c>
      <c r="AC198" s="2" t="s">
        <v>2826</v>
      </c>
      <c r="AD198" s="2" t="s">
        <v>2826</v>
      </c>
      <c r="AE198" s="2" t="s">
        <v>2826</v>
      </c>
      <c r="AF198" s="2" t="s">
        <v>2826</v>
      </c>
      <c r="AG198" s="2" t="s">
        <v>2826</v>
      </c>
      <c r="AH198" s="2" t="s">
        <v>2826</v>
      </c>
      <c r="AI198" s="2" t="s">
        <v>2826</v>
      </c>
      <c r="AJ198" s="2" t="s">
        <v>2826</v>
      </c>
      <c r="AK198" s="2" t="s">
        <v>2826</v>
      </c>
      <c r="AL198" s="2" t="s">
        <v>2826</v>
      </c>
      <c r="AM198" s="2" t="s">
        <v>2826</v>
      </c>
      <c r="AN198" s="6">
        <v>1</v>
      </c>
    </row>
    <row r="199" spans="1:40">
      <c r="A199" s="2" t="s">
        <v>3795</v>
      </c>
      <c r="B199" s="2" t="s">
        <v>3796</v>
      </c>
      <c r="C199" s="2" t="s">
        <v>2826</v>
      </c>
      <c r="D199" s="2" t="s">
        <v>2825</v>
      </c>
      <c r="E199" s="2" t="s">
        <v>2826</v>
      </c>
      <c r="F199" s="2" t="s">
        <v>3795</v>
      </c>
      <c r="G199" s="2" t="s">
        <v>2827</v>
      </c>
      <c r="H199" s="2" t="s">
        <v>2828</v>
      </c>
      <c r="I199" s="2" t="s">
        <v>3795</v>
      </c>
      <c r="J199" s="2" t="s">
        <v>2828</v>
      </c>
      <c r="K199" s="2" t="s">
        <v>3797</v>
      </c>
      <c r="L199" s="2" t="s">
        <v>3798</v>
      </c>
      <c r="M199" s="2"/>
      <c r="N199" s="2"/>
      <c r="O199" s="2"/>
      <c r="P199" s="2" t="s">
        <v>3799</v>
      </c>
      <c r="Q199" s="2"/>
      <c r="R199" s="2"/>
      <c r="S199" s="2"/>
      <c r="T199" s="2" t="s">
        <v>2826</v>
      </c>
      <c r="U199" s="2" t="s">
        <v>2826</v>
      </c>
      <c r="V199" s="2" t="s">
        <v>2826</v>
      </c>
      <c r="W199" s="2" t="s">
        <v>2826</v>
      </c>
      <c r="X199" s="2" t="s">
        <v>2826</v>
      </c>
      <c r="Y199" s="2" t="s">
        <v>2826</v>
      </c>
      <c r="Z199" s="2" t="s">
        <v>2826</v>
      </c>
      <c r="AA199" s="2" t="s">
        <v>2826</v>
      </c>
      <c r="AB199" s="2" t="s">
        <v>2826</v>
      </c>
      <c r="AC199" s="2" t="s">
        <v>2826</v>
      </c>
      <c r="AD199" s="2" t="s">
        <v>2826</v>
      </c>
      <c r="AE199" s="2" t="s">
        <v>2826</v>
      </c>
      <c r="AF199" s="2" t="s">
        <v>2826</v>
      </c>
      <c r="AG199" s="2" t="s">
        <v>2826</v>
      </c>
      <c r="AH199" s="2" t="s">
        <v>2826</v>
      </c>
      <c r="AI199" s="2" t="s">
        <v>2826</v>
      </c>
      <c r="AJ199" s="2" t="s">
        <v>2826</v>
      </c>
      <c r="AK199" s="2" t="s">
        <v>2826</v>
      </c>
      <c r="AL199" s="2" t="s">
        <v>2826</v>
      </c>
      <c r="AM199" s="2" t="s">
        <v>2826</v>
      </c>
      <c r="AN199" s="6">
        <v>1</v>
      </c>
    </row>
    <row r="200" spans="1:40">
      <c r="A200" s="2" t="s">
        <v>3800</v>
      </c>
      <c r="B200" s="2" t="s">
        <v>3801</v>
      </c>
      <c r="C200" s="2" t="s">
        <v>2825</v>
      </c>
      <c r="D200" s="2" t="s">
        <v>2826</v>
      </c>
      <c r="E200" s="2" t="s">
        <v>2826</v>
      </c>
      <c r="F200" s="2" t="s">
        <v>3800</v>
      </c>
      <c r="G200" s="2" t="s">
        <v>2827</v>
      </c>
      <c r="H200" s="2" t="s">
        <v>2828</v>
      </c>
      <c r="I200" s="2" t="s">
        <v>3800</v>
      </c>
      <c r="J200" s="2" t="s">
        <v>2828</v>
      </c>
      <c r="K200" s="2" t="s">
        <v>3801</v>
      </c>
      <c r="L200" s="2" t="s">
        <v>3802</v>
      </c>
      <c r="M200" s="2" t="s">
        <v>3803</v>
      </c>
      <c r="N200" s="2"/>
      <c r="O200" s="2" t="s">
        <v>2945</v>
      </c>
      <c r="P200" s="2"/>
      <c r="Q200" s="2"/>
      <c r="R200" s="2"/>
      <c r="S200" s="2"/>
      <c r="T200" s="2" t="s">
        <v>2826</v>
      </c>
      <c r="U200" s="2" t="s">
        <v>2826</v>
      </c>
      <c r="V200" s="2" t="s">
        <v>2826</v>
      </c>
      <c r="W200" s="2" t="s">
        <v>2826</v>
      </c>
      <c r="X200" s="2" t="s">
        <v>2825</v>
      </c>
      <c r="Y200" s="2" t="s">
        <v>2826</v>
      </c>
      <c r="Z200" s="2" t="s">
        <v>2826</v>
      </c>
      <c r="AA200" s="2" t="s">
        <v>2826</v>
      </c>
      <c r="AB200" s="2" t="s">
        <v>2826</v>
      </c>
      <c r="AC200" s="2" t="s">
        <v>2826</v>
      </c>
      <c r="AD200" s="2" t="s">
        <v>2826</v>
      </c>
      <c r="AE200" s="2" t="s">
        <v>2825</v>
      </c>
      <c r="AF200" s="2" t="s">
        <v>2826</v>
      </c>
      <c r="AG200" s="2" t="s">
        <v>2826</v>
      </c>
      <c r="AH200" s="2" t="s">
        <v>2826</v>
      </c>
      <c r="AI200" s="2" t="s">
        <v>2826</v>
      </c>
      <c r="AJ200" s="2" t="s">
        <v>2826</v>
      </c>
      <c r="AK200" s="2" t="s">
        <v>2826</v>
      </c>
      <c r="AL200" s="2" t="s">
        <v>2826</v>
      </c>
      <c r="AM200" s="2" t="s">
        <v>2826</v>
      </c>
      <c r="AN200" s="6">
        <v>1</v>
      </c>
    </row>
    <row r="201" spans="1:40">
      <c r="A201" s="2" t="s">
        <v>3804</v>
      </c>
      <c r="B201" s="2" t="s">
        <v>48</v>
      </c>
      <c r="C201" s="2" t="s">
        <v>2825</v>
      </c>
      <c r="D201" s="2" t="s">
        <v>2826</v>
      </c>
      <c r="E201" s="2" t="s">
        <v>2826</v>
      </c>
      <c r="F201" s="2" t="s">
        <v>3804</v>
      </c>
      <c r="G201" s="2" t="s">
        <v>2827</v>
      </c>
      <c r="H201" s="2" t="s">
        <v>2828</v>
      </c>
      <c r="I201" s="2" t="s">
        <v>3804</v>
      </c>
      <c r="J201" s="2" t="s">
        <v>2828</v>
      </c>
      <c r="K201" s="2" t="s">
        <v>48</v>
      </c>
      <c r="L201" s="2" t="s">
        <v>3805</v>
      </c>
      <c r="M201" s="2" t="s">
        <v>3806</v>
      </c>
      <c r="N201" s="2"/>
      <c r="O201" s="2"/>
      <c r="P201" s="2"/>
      <c r="Q201" s="2"/>
      <c r="R201" s="2" t="s">
        <v>3082</v>
      </c>
      <c r="S201" s="2"/>
      <c r="T201" s="2" t="s">
        <v>2825</v>
      </c>
      <c r="U201" s="2" t="s">
        <v>2826</v>
      </c>
      <c r="V201" s="2" t="s">
        <v>2826</v>
      </c>
      <c r="W201" s="2" t="s">
        <v>2826</v>
      </c>
      <c r="X201" s="2" t="s">
        <v>2826</v>
      </c>
      <c r="Y201" s="2" t="s">
        <v>2826</v>
      </c>
      <c r="Z201" s="2" t="s">
        <v>2826</v>
      </c>
      <c r="AA201" s="2" t="s">
        <v>2826</v>
      </c>
      <c r="AB201" s="2" t="s">
        <v>2826</v>
      </c>
      <c r="AC201" s="2" t="s">
        <v>2826</v>
      </c>
      <c r="AD201" s="2" t="s">
        <v>2826</v>
      </c>
      <c r="AE201" s="2" t="s">
        <v>2825</v>
      </c>
      <c r="AF201" s="2" t="s">
        <v>2826</v>
      </c>
      <c r="AG201" s="2" t="s">
        <v>2826</v>
      </c>
      <c r="AH201" s="2" t="s">
        <v>2826</v>
      </c>
      <c r="AI201" s="2" t="s">
        <v>2826</v>
      </c>
      <c r="AJ201" s="2" t="s">
        <v>2826</v>
      </c>
      <c r="AK201" s="2" t="s">
        <v>2825</v>
      </c>
      <c r="AL201" s="2" t="s">
        <v>2826</v>
      </c>
      <c r="AM201" s="2" t="s">
        <v>2826</v>
      </c>
      <c r="AN201" s="6">
        <v>1</v>
      </c>
    </row>
    <row r="202" spans="1:40">
      <c r="A202" s="2" t="s">
        <v>3807</v>
      </c>
      <c r="B202" s="2" t="s">
        <v>3808</v>
      </c>
      <c r="C202" s="2" t="s">
        <v>2825</v>
      </c>
      <c r="D202" s="2" t="s">
        <v>2826</v>
      </c>
      <c r="E202" s="2" t="s">
        <v>2826</v>
      </c>
      <c r="F202" s="2" t="s">
        <v>3807</v>
      </c>
      <c r="G202" s="2" t="s">
        <v>2827</v>
      </c>
      <c r="H202" s="2" t="s">
        <v>2828</v>
      </c>
      <c r="I202" s="2" t="s">
        <v>3807</v>
      </c>
      <c r="J202" s="2" t="s">
        <v>2828</v>
      </c>
      <c r="K202" s="2" t="s">
        <v>3808</v>
      </c>
      <c r="L202" s="2" t="s">
        <v>3809</v>
      </c>
      <c r="M202" s="2" t="s">
        <v>3810</v>
      </c>
      <c r="N202" s="2"/>
      <c r="O202" s="2" t="s">
        <v>2886</v>
      </c>
      <c r="P202" s="2" t="s">
        <v>2916</v>
      </c>
      <c r="Q202" s="2"/>
      <c r="R202" s="2"/>
      <c r="S202" s="2"/>
      <c r="T202" s="2" t="s">
        <v>2826</v>
      </c>
      <c r="U202" s="2" t="s">
        <v>2825</v>
      </c>
      <c r="V202" s="2" t="s">
        <v>2826</v>
      </c>
      <c r="W202" s="2" t="s">
        <v>2826</v>
      </c>
      <c r="X202" s="2" t="s">
        <v>2826</v>
      </c>
      <c r="Y202" s="2" t="s">
        <v>2825</v>
      </c>
      <c r="Z202" s="2" t="s">
        <v>2825</v>
      </c>
      <c r="AA202" s="2" t="s">
        <v>2826</v>
      </c>
      <c r="AB202" s="2" t="s">
        <v>2826</v>
      </c>
      <c r="AC202" s="2" t="s">
        <v>2826</v>
      </c>
      <c r="AD202" s="2" t="s">
        <v>2826</v>
      </c>
      <c r="AE202" s="2" t="s">
        <v>2826</v>
      </c>
      <c r="AF202" s="2" t="s">
        <v>2826</v>
      </c>
      <c r="AG202" s="2" t="s">
        <v>2826</v>
      </c>
      <c r="AH202" s="2" t="s">
        <v>2826</v>
      </c>
      <c r="AI202" s="2" t="s">
        <v>2826</v>
      </c>
      <c r="AJ202" s="2" t="s">
        <v>2826</v>
      </c>
      <c r="AK202" s="2" t="s">
        <v>2826</v>
      </c>
      <c r="AL202" s="2" t="s">
        <v>2826</v>
      </c>
      <c r="AM202" s="2" t="s">
        <v>2826</v>
      </c>
      <c r="AN202" s="6">
        <v>1</v>
      </c>
    </row>
    <row r="203" spans="1:40">
      <c r="A203" s="2" t="s">
        <v>3811</v>
      </c>
      <c r="B203" s="2" t="s">
        <v>3812</v>
      </c>
      <c r="C203" s="2" t="s">
        <v>2826</v>
      </c>
      <c r="D203" s="2" t="s">
        <v>2826</v>
      </c>
      <c r="E203" s="2" t="s">
        <v>2825</v>
      </c>
      <c r="F203" s="2" t="s">
        <v>3811</v>
      </c>
      <c r="G203" s="2" t="s">
        <v>2827</v>
      </c>
      <c r="H203" s="2" t="s">
        <v>2828</v>
      </c>
      <c r="I203" s="2" t="s">
        <v>3811</v>
      </c>
      <c r="J203" s="2" t="s">
        <v>2828</v>
      </c>
      <c r="K203" s="2" t="s">
        <v>3812</v>
      </c>
      <c r="L203" s="2" t="s">
        <v>3813</v>
      </c>
      <c r="M203" s="2" t="s">
        <v>3814</v>
      </c>
      <c r="N203" s="2"/>
      <c r="O203" s="2"/>
      <c r="P203" s="2" t="s">
        <v>3815</v>
      </c>
      <c r="Q203" s="2"/>
      <c r="R203" s="2"/>
      <c r="S203" s="2"/>
      <c r="T203" s="2" t="s">
        <v>2826</v>
      </c>
      <c r="U203" s="2" t="s">
        <v>2826</v>
      </c>
      <c r="V203" s="2" t="s">
        <v>2826</v>
      </c>
      <c r="W203" s="2" t="s">
        <v>2826</v>
      </c>
      <c r="X203" s="2" t="s">
        <v>2826</v>
      </c>
      <c r="Y203" s="2" t="s">
        <v>2826</v>
      </c>
      <c r="Z203" s="2" t="s">
        <v>2826</v>
      </c>
      <c r="AA203" s="2" t="s">
        <v>2826</v>
      </c>
      <c r="AB203" s="2" t="s">
        <v>2825</v>
      </c>
      <c r="AC203" s="2" t="s">
        <v>2826</v>
      </c>
      <c r="AD203" s="2" t="s">
        <v>2826</v>
      </c>
      <c r="AE203" s="2" t="s">
        <v>2826</v>
      </c>
      <c r="AF203" s="2" t="s">
        <v>2826</v>
      </c>
      <c r="AG203" s="2" t="s">
        <v>2826</v>
      </c>
      <c r="AH203" s="2" t="s">
        <v>2826</v>
      </c>
      <c r="AI203" s="2" t="s">
        <v>2826</v>
      </c>
      <c r="AJ203" s="2" t="s">
        <v>2826</v>
      </c>
      <c r="AK203" s="2" t="s">
        <v>2826</v>
      </c>
      <c r="AL203" s="2" t="s">
        <v>2826</v>
      </c>
      <c r="AM203" s="2" t="s">
        <v>2826</v>
      </c>
      <c r="AN203" s="6">
        <v>1</v>
      </c>
    </row>
    <row r="204" spans="1:40">
      <c r="A204" s="2" t="s">
        <v>3816</v>
      </c>
      <c r="B204" s="2" t="s">
        <v>3817</v>
      </c>
      <c r="C204" s="2" t="s">
        <v>2826</v>
      </c>
      <c r="D204" s="2" t="s">
        <v>2825</v>
      </c>
      <c r="E204" s="2" t="s">
        <v>2826</v>
      </c>
      <c r="F204" s="2" t="s">
        <v>3816</v>
      </c>
      <c r="G204" s="2" t="s">
        <v>2827</v>
      </c>
      <c r="H204" s="2" t="s">
        <v>2828</v>
      </c>
      <c r="I204" s="2" t="s">
        <v>3816</v>
      </c>
      <c r="J204" s="2" t="s">
        <v>2828</v>
      </c>
      <c r="K204" s="2" t="s">
        <v>3818</v>
      </c>
      <c r="L204" s="2" t="s">
        <v>3819</v>
      </c>
      <c r="M204" s="2"/>
      <c r="N204" s="2"/>
      <c r="O204" s="2"/>
      <c r="P204" s="2"/>
      <c r="Q204" s="2"/>
      <c r="R204" s="2"/>
      <c r="S204" s="2"/>
      <c r="T204" s="2" t="s">
        <v>2826</v>
      </c>
      <c r="U204" s="2" t="s">
        <v>2826</v>
      </c>
      <c r="V204" s="2" t="s">
        <v>2826</v>
      </c>
      <c r="W204" s="2" t="s">
        <v>2826</v>
      </c>
      <c r="X204" s="2" t="s">
        <v>2826</v>
      </c>
      <c r="Y204" s="2" t="s">
        <v>2826</v>
      </c>
      <c r="Z204" s="2" t="s">
        <v>2826</v>
      </c>
      <c r="AA204" s="2" t="s">
        <v>2826</v>
      </c>
      <c r="AB204" s="2" t="s">
        <v>2826</v>
      </c>
      <c r="AC204" s="2" t="s">
        <v>2826</v>
      </c>
      <c r="AD204" s="2" t="s">
        <v>2826</v>
      </c>
      <c r="AE204" s="2" t="s">
        <v>2826</v>
      </c>
      <c r="AF204" s="2" t="s">
        <v>2826</v>
      </c>
      <c r="AG204" s="2" t="s">
        <v>2826</v>
      </c>
      <c r="AH204" s="2" t="s">
        <v>2826</v>
      </c>
      <c r="AI204" s="2" t="s">
        <v>2826</v>
      </c>
      <c r="AJ204" s="2" t="s">
        <v>2826</v>
      </c>
      <c r="AK204" s="2" t="s">
        <v>2826</v>
      </c>
      <c r="AL204" s="2" t="s">
        <v>2826</v>
      </c>
      <c r="AM204" s="2" t="s">
        <v>2826</v>
      </c>
      <c r="AN204" s="6">
        <v>1</v>
      </c>
    </row>
    <row r="205" spans="1:40">
      <c r="A205" s="2" t="s">
        <v>3820</v>
      </c>
      <c r="B205" s="2" t="s">
        <v>3821</v>
      </c>
      <c r="C205" s="2" t="s">
        <v>2826</v>
      </c>
      <c r="D205" s="2" t="s">
        <v>2825</v>
      </c>
      <c r="E205" s="2" t="s">
        <v>2826</v>
      </c>
      <c r="F205" s="2" t="s">
        <v>3820</v>
      </c>
      <c r="G205" s="2" t="s">
        <v>2827</v>
      </c>
      <c r="H205" s="2" t="s">
        <v>2828</v>
      </c>
      <c r="I205" s="2" t="s">
        <v>3820</v>
      </c>
      <c r="J205" s="2" t="s">
        <v>2828</v>
      </c>
      <c r="K205" s="2" t="s">
        <v>3821</v>
      </c>
      <c r="L205" s="2" t="s">
        <v>3822</v>
      </c>
      <c r="M205" s="2" t="s">
        <v>3823</v>
      </c>
      <c r="N205" s="2"/>
      <c r="O205" s="2" t="s">
        <v>2990</v>
      </c>
      <c r="P205" s="2" t="s">
        <v>3824</v>
      </c>
      <c r="Q205" s="2"/>
      <c r="R205" s="2"/>
      <c r="S205" s="2"/>
      <c r="T205" s="2" t="s">
        <v>2826</v>
      </c>
      <c r="U205" s="2" t="s">
        <v>2825</v>
      </c>
      <c r="V205" s="2" t="s">
        <v>2826</v>
      </c>
      <c r="W205" s="2" t="s">
        <v>2826</v>
      </c>
      <c r="X205" s="2" t="s">
        <v>2825</v>
      </c>
      <c r="Y205" s="2" t="s">
        <v>2825</v>
      </c>
      <c r="Z205" s="2" t="s">
        <v>2826</v>
      </c>
      <c r="AA205" s="2" t="s">
        <v>2825</v>
      </c>
      <c r="AB205" s="2" t="s">
        <v>2825</v>
      </c>
      <c r="AC205" s="2" t="s">
        <v>2826</v>
      </c>
      <c r="AD205" s="2" t="s">
        <v>2826</v>
      </c>
      <c r="AE205" s="2" t="s">
        <v>2826</v>
      </c>
      <c r="AF205" s="2" t="s">
        <v>2826</v>
      </c>
      <c r="AG205" s="2" t="s">
        <v>2826</v>
      </c>
      <c r="AH205" s="2" t="s">
        <v>2826</v>
      </c>
      <c r="AI205" s="2" t="s">
        <v>2826</v>
      </c>
      <c r="AJ205" s="2" t="s">
        <v>2826</v>
      </c>
      <c r="AK205" s="2" t="s">
        <v>2826</v>
      </c>
      <c r="AL205" s="2" t="s">
        <v>2826</v>
      </c>
      <c r="AM205" s="2" t="s">
        <v>2826</v>
      </c>
      <c r="AN205" s="6">
        <v>1</v>
      </c>
    </row>
    <row r="206" spans="1:40">
      <c r="A206" s="2" t="s">
        <v>3825</v>
      </c>
      <c r="B206" s="2" t="s">
        <v>3826</v>
      </c>
      <c r="C206" s="2" t="s">
        <v>2826</v>
      </c>
      <c r="D206" s="2" t="s">
        <v>2825</v>
      </c>
      <c r="E206" s="2" t="s">
        <v>2826</v>
      </c>
      <c r="F206" s="2" t="s">
        <v>3825</v>
      </c>
      <c r="G206" s="2" t="s">
        <v>2827</v>
      </c>
      <c r="H206" s="2" t="s">
        <v>2828</v>
      </c>
      <c r="I206" s="2" t="s">
        <v>3825</v>
      </c>
      <c r="J206" s="2" t="s">
        <v>2828</v>
      </c>
      <c r="K206" s="2" t="s">
        <v>3826</v>
      </c>
      <c r="L206" s="2" t="s">
        <v>3827</v>
      </c>
      <c r="M206" s="2" t="s">
        <v>3828</v>
      </c>
      <c r="N206" s="2"/>
      <c r="O206" s="2" t="s">
        <v>3829</v>
      </c>
      <c r="P206" s="2" t="s">
        <v>3422</v>
      </c>
      <c r="Q206" s="2"/>
      <c r="R206" s="2"/>
      <c r="S206" s="2" t="s">
        <v>3446</v>
      </c>
      <c r="T206" s="2" t="s">
        <v>2826</v>
      </c>
      <c r="U206" s="2" t="s">
        <v>2826</v>
      </c>
      <c r="V206" s="2" t="s">
        <v>2826</v>
      </c>
      <c r="W206" s="2" t="s">
        <v>2826</v>
      </c>
      <c r="X206" s="2" t="s">
        <v>2826</v>
      </c>
      <c r="Y206" s="2" t="s">
        <v>2826</v>
      </c>
      <c r="Z206" s="2" t="s">
        <v>2826</v>
      </c>
      <c r="AA206" s="2" t="s">
        <v>2826</v>
      </c>
      <c r="AB206" s="2" t="s">
        <v>2826</v>
      </c>
      <c r="AC206" s="2" t="s">
        <v>2826</v>
      </c>
      <c r="AD206" s="2" t="s">
        <v>2826</v>
      </c>
      <c r="AE206" s="2" t="s">
        <v>2826</v>
      </c>
      <c r="AF206" s="2" t="s">
        <v>2826</v>
      </c>
      <c r="AG206" s="2" t="s">
        <v>2826</v>
      </c>
      <c r="AH206" s="2" t="s">
        <v>2826</v>
      </c>
      <c r="AI206" s="2" t="s">
        <v>2826</v>
      </c>
      <c r="AJ206" s="2" t="s">
        <v>2826</v>
      </c>
      <c r="AK206" s="2" t="s">
        <v>2826</v>
      </c>
      <c r="AL206" s="2" t="s">
        <v>2826</v>
      </c>
      <c r="AM206" s="2" t="s">
        <v>2826</v>
      </c>
      <c r="AN206" s="6">
        <v>1</v>
      </c>
    </row>
    <row r="207" spans="1:40">
      <c r="A207" s="2" t="s">
        <v>3830</v>
      </c>
      <c r="B207" s="2" t="s">
        <v>3831</v>
      </c>
      <c r="C207" s="2" t="s">
        <v>2825</v>
      </c>
      <c r="D207" s="2" t="s">
        <v>2826</v>
      </c>
      <c r="E207" s="2" t="s">
        <v>2826</v>
      </c>
      <c r="F207" s="2" t="s">
        <v>3830</v>
      </c>
      <c r="G207" s="2" t="s">
        <v>2827</v>
      </c>
      <c r="H207" s="2" t="s">
        <v>2828</v>
      </c>
      <c r="I207" s="2" t="s">
        <v>3830</v>
      </c>
      <c r="J207" s="2" t="s">
        <v>2828</v>
      </c>
      <c r="K207" s="2" t="s">
        <v>3831</v>
      </c>
      <c r="L207" s="2" t="s">
        <v>3832</v>
      </c>
      <c r="M207" s="2" t="s">
        <v>3833</v>
      </c>
      <c r="N207" s="2"/>
      <c r="O207" s="2" t="s">
        <v>2831</v>
      </c>
      <c r="P207" s="2" t="s">
        <v>3393</v>
      </c>
      <c r="Q207" s="2" t="s">
        <v>3834</v>
      </c>
      <c r="R207" s="2" t="s">
        <v>3835</v>
      </c>
      <c r="S207" s="2" t="s">
        <v>3836</v>
      </c>
      <c r="T207" s="2" t="s">
        <v>2825</v>
      </c>
      <c r="U207" s="2" t="s">
        <v>2826</v>
      </c>
      <c r="V207" s="2" t="s">
        <v>2826</v>
      </c>
      <c r="W207" s="2" t="s">
        <v>2825</v>
      </c>
      <c r="X207" s="2" t="s">
        <v>2825</v>
      </c>
      <c r="Y207" s="2" t="s">
        <v>2826</v>
      </c>
      <c r="Z207" s="2" t="s">
        <v>2826</v>
      </c>
      <c r="AA207" s="2" t="s">
        <v>2826</v>
      </c>
      <c r="AB207" s="2" t="s">
        <v>2826</v>
      </c>
      <c r="AC207" s="2" t="s">
        <v>2826</v>
      </c>
      <c r="AD207" s="2" t="s">
        <v>2826</v>
      </c>
      <c r="AE207" s="2" t="s">
        <v>2826</v>
      </c>
      <c r="AF207" s="2" t="s">
        <v>2826</v>
      </c>
      <c r="AG207" s="2" t="s">
        <v>2826</v>
      </c>
      <c r="AH207" s="2" t="s">
        <v>2826</v>
      </c>
      <c r="AI207" s="2" t="s">
        <v>2826</v>
      </c>
      <c r="AJ207" s="2" t="s">
        <v>2826</v>
      </c>
      <c r="AK207" s="2" t="s">
        <v>2825</v>
      </c>
      <c r="AL207" s="2" t="s">
        <v>2826</v>
      </c>
      <c r="AM207" s="2" t="s">
        <v>2826</v>
      </c>
      <c r="AN207" s="6">
        <v>1</v>
      </c>
    </row>
    <row r="208" spans="1:40">
      <c r="A208" s="2" t="s">
        <v>3837</v>
      </c>
      <c r="B208" s="2" t="s">
        <v>3838</v>
      </c>
      <c r="C208" s="2" t="s">
        <v>2826</v>
      </c>
      <c r="D208" s="2" t="s">
        <v>2825</v>
      </c>
      <c r="E208" s="2" t="s">
        <v>2826</v>
      </c>
      <c r="F208" s="2" t="s">
        <v>3837</v>
      </c>
      <c r="G208" s="2" t="s">
        <v>2827</v>
      </c>
      <c r="H208" s="2" t="s">
        <v>2828</v>
      </c>
      <c r="I208" s="2" t="s">
        <v>3837</v>
      </c>
      <c r="J208" s="2" t="s">
        <v>2828</v>
      </c>
      <c r="K208" s="2" t="s">
        <v>3838</v>
      </c>
      <c r="L208" s="2" t="s">
        <v>3839</v>
      </c>
      <c r="M208" s="2" t="s">
        <v>3840</v>
      </c>
      <c r="N208" s="2"/>
      <c r="O208" s="2"/>
      <c r="P208" s="2" t="s">
        <v>3841</v>
      </c>
      <c r="Q208" s="2" t="s">
        <v>3842</v>
      </c>
      <c r="R208" s="2"/>
      <c r="S208" s="2"/>
      <c r="T208" s="2" t="s">
        <v>2826</v>
      </c>
      <c r="U208" s="2" t="s">
        <v>2826</v>
      </c>
      <c r="V208" s="2" t="s">
        <v>2825</v>
      </c>
      <c r="W208" s="2" t="s">
        <v>2826</v>
      </c>
      <c r="X208" s="2" t="s">
        <v>2826</v>
      </c>
      <c r="Y208" s="2" t="s">
        <v>2826</v>
      </c>
      <c r="Z208" s="2" t="s">
        <v>2826</v>
      </c>
      <c r="AA208" s="2" t="s">
        <v>2826</v>
      </c>
      <c r="AB208" s="2" t="s">
        <v>2826</v>
      </c>
      <c r="AC208" s="2" t="s">
        <v>2826</v>
      </c>
      <c r="AD208" s="2" t="s">
        <v>2825</v>
      </c>
      <c r="AE208" s="2" t="s">
        <v>2826</v>
      </c>
      <c r="AF208" s="2" t="s">
        <v>2826</v>
      </c>
      <c r="AG208" s="2" t="s">
        <v>2826</v>
      </c>
      <c r="AH208" s="2" t="s">
        <v>2826</v>
      </c>
      <c r="AI208" s="2" t="s">
        <v>2826</v>
      </c>
      <c r="AJ208" s="2" t="s">
        <v>2826</v>
      </c>
      <c r="AK208" s="2" t="s">
        <v>2826</v>
      </c>
      <c r="AL208" s="2" t="s">
        <v>2826</v>
      </c>
      <c r="AM208" s="2" t="s">
        <v>2826</v>
      </c>
      <c r="AN208" s="6">
        <v>1</v>
      </c>
    </row>
    <row r="209" spans="1:40">
      <c r="A209" s="2" t="s">
        <v>3843</v>
      </c>
      <c r="B209" s="2" t="s">
        <v>246</v>
      </c>
      <c r="C209" s="2" t="s">
        <v>2825</v>
      </c>
      <c r="D209" s="2" t="s">
        <v>2826</v>
      </c>
      <c r="E209" s="2" t="s">
        <v>2826</v>
      </c>
      <c r="F209" s="2" t="s">
        <v>3843</v>
      </c>
      <c r="G209" s="2" t="s">
        <v>2827</v>
      </c>
      <c r="H209" s="2" t="s">
        <v>2828</v>
      </c>
      <c r="I209" s="2" t="s">
        <v>3843</v>
      </c>
      <c r="J209" s="2" t="s">
        <v>2828</v>
      </c>
      <c r="K209" s="2" t="s">
        <v>246</v>
      </c>
      <c r="L209" s="2" t="s">
        <v>3844</v>
      </c>
      <c r="M209" s="2" t="s">
        <v>3845</v>
      </c>
      <c r="N209" s="2"/>
      <c r="O209" s="2" t="s">
        <v>3846</v>
      </c>
      <c r="P209" s="2"/>
      <c r="Q209" s="2" t="s">
        <v>3847</v>
      </c>
      <c r="R209" s="2" t="s">
        <v>3848</v>
      </c>
      <c r="S209" s="2" t="s">
        <v>3849</v>
      </c>
      <c r="T209" s="2" t="s">
        <v>2826</v>
      </c>
      <c r="U209" s="2" t="s">
        <v>2826</v>
      </c>
      <c r="V209" s="2" t="s">
        <v>2826</v>
      </c>
      <c r="W209" s="2" t="s">
        <v>2826</v>
      </c>
      <c r="X209" s="2" t="s">
        <v>2826</v>
      </c>
      <c r="Y209" s="2" t="s">
        <v>2826</v>
      </c>
      <c r="Z209" s="2" t="s">
        <v>2826</v>
      </c>
      <c r="AA209" s="2" t="s">
        <v>2826</v>
      </c>
      <c r="AB209" s="2" t="s">
        <v>2826</v>
      </c>
      <c r="AC209" s="2" t="s">
        <v>2826</v>
      </c>
      <c r="AD209" s="2" t="s">
        <v>2825</v>
      </c>
      <c r="AE209" s="2" t="s">
        <v>2826</v>
      </c>
      <c r="AF209" s="2" t="s">
        <v>2826</v>
      </c>
      <c r="AG209" s="2" t="s">
        <v>2826</v>
      </c>
      <c r="AH209" s="2" t="s">
        <v>2826</v>
      </c>
      <c r="AI209" s="2" t="s">
        <v>2826</v>
      </c>
      <c r="AJ209" s="2" t="s">
        <v>2826</v>
      </c>
      <c r="AK209" s="2" t="s">
        <v>2826</v>
      </c>
      <c r="AL209" s="2" t="s">
        <v>2826</v>
      </c>
      <c r="AM209" s="2" t="s">
        <v>2825</v>
      </c>
      <c r="AN209" s="6">
        <v>1</v>
      </c>
    </row>
    <row r="210" spans="1:40">
      <c r="A210" s="2" t="s">
        <v>3850</v>
      </c>
      <c r="B210" s="2" t="s">
        <v>3851</v>
      </c>
      <c r="C210" s="2" t="s">
        <v>2826</v>
      </c>
      <c r="D210" s="2" t="s">
        <v>2825</v>
      </c>
      <c r="E210" s="2" t="s">
        <v>2826</v>
      </c>
      <c r="F210" s="2" t="s">
        <v>3850</v>
      </c>
      <c r="G210" s="2" t="s">
        <v>2827</v>
      </c>
      <c r="H210" s="2" t="s">
        <v>2828</v>
      </c>
      <c r="I210" s="2" t="s">
        <v>3850</v>
      </c>
      <c r="J210" s="2" t="s">
        <v>2828</v>
      </c>
      <c r="K210" s="2" t="s">
        <v>3851</v>
      </c>
      <c r="L210" s="2" t="s">
        <v>3852</v>
      </c>
      <c r="M210" s="2" t="s">
        <v>3853</v>
      </c>
      <c r="N210" s="2"/>
      <c r="O210" s="2" t="s">
        <v>3730</v>
      </c>
      <c r="P210" s="2" t="s">
        <v>3393</v>
      </c>
      <c r="Q210" s="2" t="s">
        <v>3854</v>
      </c>
      <c r="R210" s="2"/>
      <c r="S210" s="2" t="s">
        <v>3855</v>
      </c>
      <c r="T210" s="2" t="s">
        <v>2826</v>
      </c>
      <c r="U210" s="2" t="s">
        <v>2826</v>
      </c>
      <c r="V210" s="2" t="s">
        <v>2826</v>
      </c>
      <c r="W210" s="2" t="s">
        <v>2826</v>
      </c>
      <c r="X210" s="2" t="s">
        <v>2826</v>
      </c>
      <c r="Y210" s="2" t="s">
        <v>2826</v>
      </c>
      <c r="Z210" s="2" t="s">
        <v>2826</v>
      </c>
      <c r="AA210" s="2" t="s">
        <v>2826</v>
      </c>
      <c r="AB210" s="2" t="s">
        <v>2826</v>
      </c>
      <c r="AC210" s="2" t="s">
        <v>2826</v>
      </c>
      <c r="AD210" s="2" t="s">
        <v>2826</v>
      </c>
      <c r="AE210" s="2" t="s">
        <v>2826</v>
      </c>
      <c r="AF210" s="2" t="s">
        <v>2826</v>
      </c>
      <c r="AG210" s="2" t="s">
        <v>2826</v>
      </c>
      <c r="AH210" s="2" t="s">
        <v>2826</v>
      </c>
      <c r="AI210" s="2" t="s">
        <v>2826</v>
      </c>
      <c r="AJ210" s="2" t="s">
        <v>2826</v>
      </c>
      <c r="AK210" s="2" t="s">
        <v>2826</v>
      </c>
      <c r="AL210" s="2" t="s">
        <v>2826</v>
      </c>
      <c r="AM210" s="2" t="s">
        <v>2826</v>
      </c>
      <c r="AN210" s="6">
        <v>1</v>
      </c>
    </row>
    <row r="211" spans="1:40">
      <c r="A211" s="2" t="s">
        <v>3856</v>
      </c>
      <c r="B211" s="2" t="s">
        <v>3857</v>
      </c>
      <c r="C211" s="2" t="s">
        <v>2825</v>
      </c>
      <c r="D211" s="2" t="s">
        <v>2826</v>
      </c>
      <c r="E211" s="2" t="s">
        <v>2826</v>
      </c>
      <c r="F211" s="2" t="s">
        <v>3856</v>
      </c>
      <c r="G211" s="2" t="s">
        <v>2827</v>
      </c>
      <c r="H211" s="2" t="s">
        <v>2828</v>
      </c>
      <c r="I211" s="2" t="s">
        <v>3856</v>
      </c>
      <c r="J211" s="2" t="s">
        <v>2828</v>
      </c>
      <c r="K211" s="2" t="s">
        <v>3857</v>
      </c>
      <c r="L211" s="2" t="s">
        <v>3858</v>
      </c>
      <c r="M211" s="2" t="s">
        <v>3859</v>
      </c>
      <c r="N211" s="2"/>
      <c r="O211" s="2"/>
      <c r="P211" s="2"/>
      <c r="Q211" s="2"/>
      <c r="R211" s="2"/>
      <c r="S211" s="2"/>
      <c r="T211" s="2" t="s">
        <v>2826</v>
      </c>
      <c r="U211" s="2" t="s">
        <v>2826</v>
      </c>
      <c r="V211" s="2" t="s">
        <v>2826</v>
      </c>
      <c r="W211" s="2" t="s">
        <v>2826</v>
      </c>
      <c r="X211" s="2" t="s">
        <v>2826</v>
      </c>
      <c r="Y211" s="2" t="s">
        <v>2826</v>
      </c>
      <c r="Z211" s="2" t="s">
        <v>2826</v>
      </c>
      <c r="AA211" s="2" t="s">
        <v>2826</v>
      </c>
      <c r="AB211" s="2" t="s">
        <v>2826</v>
      </c>
      <c r="AC211" s="2" t="s">
        <v>2826</v>
      </c>
      <c r="AD211" s="2" t="s">
        <v>2826</v>
      </c>
      <c r="AE211" s="2" t="s">
        <v>2826</v>
      </c>
      <c r="AF211" s="2" t="s">
        <v>2826</v>
      </c>
      <c r="AG211" s="2" t="s">
        <v>2826</v>
      </c>
      <c r="AH211" s="2" t="s">
        <v>2826</v>
      </c>
      <c r="AI211" s="2" t="s">
        <v>2826</v>
      </c>
      <c r="AJ211" s="2" t="s">
        <v>2826</v>
      </c>
      <c r="AK211" s="2" t="s">
        <v>2826</v>
      </c>
      <c r="AL211" s="2" t="s">
        <v>2826</v>
      </c>
      <c r="AM211" s="2" t="s">
        <v>2826</v>
      </c>
      <c r="AN211" s="6">
        <v>1</v>
      </c>
    </row>
    <row r="212" spans="1:40">
      <c r="A212" s="2" t="s">
        <v>3860</v>
      </c>
      <c r="B212" s="2" t="s">
        <v>3861</v>
      </c>
      <c r="C212" s="2" t="s">
        <v>2825</v>
      </c>
      <c r="D212" s="2" t="s">
        <v>2826</v>
      </c>
      <c r="E212" s="2" t="s">
        <v>2826</v>
      </c>
      <c r="F212" s="2" t="s">
        <v>3860</v>
      </c>
      <c r="G212" s="2" t="s">
        <v>2827</v>
      </c>
      <c r="H212" s="2" t="s">
        <v>2828</v>
      </c>
      <c r="I212" s="2" t="s">
        <v>3860</v>
      </c>
      <c r="J212" s="2" t="s">
        <v>2828</v>
      </c>
      <c r="K212" s="2" t="s">
        <v>3861</v>
      </c>
      <c r="L212" s="2" t="s">
        <v>3862</v>
      </c>
      <c r="M212" s="2"/>
      <c r="N212" s="2"/>
      <c r="O212" s="2"/>
      <c r="P212" s="2"/>
      <c r="Q212" s="2"/>
      <c r="R212" s="2"/>
      <c r="S212" s="2"/>
      <c r="T212" s="2" t="s">
        <v>2826</v>
      </c>
      <c r="U212" s="2" t="s">
        <v>2826</v>
      </c>
      <c r="V212" s="2" t="s">
        <v>2826</v>
      </c>
      <c r="W212" s="2" t="s">
        <v>2826</v>
      </c>
      <c r="X212" s="2" t="s">
        <v>2826</v>
      </c>
      <c r="Y212" s="2" t="s">
        <v>2826</v>
      </c>
      <c r="Z212" s="2" t="s">
        <v>2826</v>
      </c>
      <c r="AA212" s="2" t="s">
        <v>2826</v>
      </c>
      <c r="AB212" s="2" t="s">
        <v>2826</v>
      </c>
      <c r="AC212" s="2" t="s">
        <v>2826</v>
      </c>
      <c r="AD212" s="2" t="s">
        <v>2826</v>
      </c>
      <c r="AE212" s="2" t="s">
        <v>2826</v>
      </c>
      <c r="AF212" s="2" t="s">
        <v>2826</v>
      </c>
      <c r="AG212" s="2" t="s">
        <v>2826</v>
      </c>
      <c r="AH212" s="2" t="s">
        <v>2826</v>
      </c>
      <c r="AI212" s="2" t="s">
        <v>2826</v>
      </c>
      <c r="AJ212" s="2" t="s">
        <v>2826</v>
      </c>
      <c r="AK212" s="2" t="s">
        <v>2826</v>
      </c>
      <c r="AL212" s="2" t="s">
        <v>2826</v>
      </c>
      <c r="AM212" s="2" t="s">
        <v>2826</v>
      </c>
      <c r="AN212" s="6">
        <v>1</v>
      </c>
    </row>
    <row r="213" spans="1:40">
      <c r="A213" s="2" t="s">
        <v>3863</v>
      </c>
      <c r="B213" s="2" t="s">
        <v>3864</v>
      </c>
      <c r="C213" s="2" t="s">
        <v>2825</v>
      </c>
      <c r="D213" s="2" t="s">
        <v>2826</v>
      </c>
      <c r="E213" s="2" t="s">
        <v>2826</v>
      </c>
      <c r="F213" s="2" t="s">
        <v>3863</v>
      </c>
      <c r="G213" s="2" t="s">
        <v>2827</v>
      </c>
      <c r="H213" s="2" t="s">
        <v>2828</v>
      </c>
      <c r="I213" s="2" t="s">
        <v>3863</v>
      </c>
      <c r="J213" s="2" t="s">
        <v>2828</v>
      </c>
      <c r="K213" s="2" t="s">
        <v>3864</v>
      </c>
      <c r="L213" s="2" t="s">
        <v>3865</v>
      </c>
      <c r="M213" s="2" t="s">
        <v>3866</v>
      </c>
      <c r="N213" s="2"/>
      <c r="O213" s="2"/>
      <c r="P213" s="2" t="s">
        <v>3867</v>
      </c>
      <c r="Q213" s="2" t="s">
        <v>3868</v>
      </c>
      <c r="R213" s="2"/>
      <c r="S213" s="2" t="s">
        <v>3072</v>
      </c>
      <c r="T213" s="2" t="s">
        <v>2826</v>
      </c>
      <c r="U213" s="2" t="s">
        <v>2826</v>
      </c>
      <c r="V213" s="2" t="s">
        <v>2826</v>
      </c>
      <c r="W213" s="2" t="s">
        <v>2826</v>
      </c>
      <c r="X213" s="2" t="s">
        <v>2826</v>
      </c>
      <c r="Y213" s="2" t="s">
        <v>2825</v>
      </c>
      <c r="Z213" s="2" t="s">
        <v>2826</v>
      </c>
      <c r="AA213" s="2" t="s">
        <v>2826</v>
      </c>
      <c r="AB213" s="2" t="s">
        <v>2826</v>
      </c>
      <c r="AC213" s="2" t="s">
        <v>2826</v>
      </c>
      <c r="AD213" s="2" t="s">
        <v>2826</v>
      </c>
      <c r="AE213" s="2" t="s">
        <v>2826</v>
      </c>
      <c r="AF213" s="2" t="s">
        <v>2826</v>
      </c>
      <c r="AG213" s="2" t="s">
        <v>2826</v>
      </c>
      <c r="AH213" s="2" t="s">
        <v>2826</v>
      </c>
      <c r="AI213" s="2" t="s">
        <v>2826</v>
      </c>
      <c r="AJ213" s="2" t="s">
        <v>2826</v>
      </c>
      <c r="AK213" s="2" t="s">
        <v>2826</v>
      </c>
      <c r="AL213" s="2" t="s">
        <v>2826</v>
      </c>
      <c r="AM213" s="2" t="s">
        <v>2826</v>
      </c>
      <c r="AN213" s="6">
        <v>1</v>
      </c>
    </row>
    <row r="214" spans="1:40">
      <c r="A214" s="2" t="s">
        <v>3869</v>
      </c>
      <c r="B214" s="2" t="s">
        <v>3870</v>
      </c>
      <c r="C214" s="2" t="s">
        <v>2825</v>
      </c>
      <c r="D214" s="2" t="s">
        <v>2826</v>
      </c>
      <c r="E214" s="2" t="s">
        <v>2826</v>
      </c>
      <c r="F214" s="2" t="s">
        <v>3869</v>
      </c>
      <c r="G214" s="2" t="s">
        <v>2827</v>
      </c>
      <c r="H214" s="2" t="s">
        <v>2828</v>
      </c>
      <c r="I214" s="2" t="s">
        <v>3869</v>
      </c>
      <c r="J214" s="2" t="s">
        <v>2828</v>
      </c>
      <c r="K214" s="2" t="s">
        <v>3870</v>
      </c>
      <c r="L214" s="2" t="s">
        <v>3871</v>
      </c>
      <c r="M214" s="2" t="s">
        <v>3872</v>
      </c>
      <c r="N214" s="2"/>
      <c r="O214" s="2"/>
      <c r="P214" s="2" t="s">
        <v>3873</v>
      </c>
      <c r="Q214" s="2"/>
      <c r="R214" s="2" t="s">
        <v>3874</v>
      </c>
      <c r="S214" s="2" t="s">
        <v>3875</v>
      </c>
      <c r="T214" s="2" t="s">
        <v>2826</v>
      </c>
      <c r="U214" s="2" t="s">
        <v>2826</v>
      </c>
      <c r="V214" s="2" t="s">
        <v>2826</v>
      </c>
      <c r="W214" s="2" t="s">
        <v>2826</v>
      </c>
      <c r="X214" s="2" t="s">
        <v>2826</v>
      </c>
      <c r="Y214" s="2" t="s">
        <v>2826</v>
      </c>
      <c r="Z214" s="2" t="s">
        <v>2826</v>
      </c>
      <c r="AA214" s="2" t="s">
        <v>2826</v>
      </c>
      <c r="AB214" s="2" t="s">
        <v>2826</v>
      </c>
      <c r="AC214" s="2" t="s">
        <v>2826</v>
      </c>
      <c r="AD214" s="2" t="s">
        <v>2826</v>
      </c>
      <c r="AE214" s="2" t="s">
        <v>2826</v>
      </c>
      <c r="AF214" s="2" t="s">
        <v>2826</v>
      </c>
      <c r="AG214" s="2" t="s">
        <v>2826</v>
      </c>
      <c r="AH214" s="2" t="s">
        <v>2826</v>
      </c>
      <c r="AI214" s="2" t="s">
        <v>2826</v>
      </c>
      <c r="AJ214" s="2" t="s">
        <v>2826</v>
      </c>
      <c r="AK214" s="2" t="s">
        <v>2826</v>
      </c>
      <c r="AL214" s="2" t="s">
        <v>2826</v>
      </c>
      <c r="AM214" s="2" t="s">
        <v>2826</v>
      </c>
      <c r="AN214" s="6">
        <v>1</v>
      </c>
    </row>
    <row r="215" spans="1:40">
      <c r="A215" s="2" t="s">
        <v>3876</v>
      </c>
      <c r="B215" s="2" t="s">
        <v>3877</v>
      </c>
      <c r="C215" s="2" t="s">
        <v>2825</v>
      </c>
      <c r="D215" s="2" t="s">
        <v>2826</v>
      </c>
      <c r="E215" s="2" t="s">
        <v>2826</v>
      </c>
      <c r="F215" s="2" t="s">
        <v>3876</v>
      </c>
      <c r="G215" s="2" t="s">
        <v>2827</v>
      </c>
      <c r="H215" s="2" t="s">
        <v>2828</v>
      </c>
      <c r="I215" s="2" t="s">
        <v>3876</v>
      </c>
      <c r="J215" s="2" t="s">
        <v>2828</v>
      </c>
      <c r="K215" s="2" t="s">
        <v>3877</v>
      </c>
      <c r="L215" s="2" t="s">
        <v>3878</v>
      </c>
      <c r="M215" s="2" t="s">
        <v>3879</v>
      </c>
      <c r="N215" s="2"/>
      <c r="O215" s="2"/>
      <c r="P215" s="2" t="s">
        <v>3393</v>
      </c>
      <c r="Q215" s="2"/>
      <c r="R215" s="2"/>
      <c r="S215" s="2"/>
      <c r="T215" s="2" t="s">
        <v>2826</v>
      </c>
      <c r="U215" s="2" t="s">
        <v>2826</v>
      </c>
      <c r="V215" s="2" t="s">
        <v>2826</v>
      </c>
      <c r="W215" s="2" t="s">
        <v>2826</v>
      </c>
      <c r="X215" s="2" t="s">
        <v>2826</v>
      </c>
      <c r="Y215" s="2" t="s">
        <v>2826</v>
      </c>
      <c r="Z215" s="2" t="s">
        <v>2826</v>
      </c>
      <c r="AA215" s="2" t="s">
        <v>2826</v>
      </c>
      <c r="AB215" s="2" t="s">
        <v>2826</v>
      </c>
      <c r="AC215" s="2" t="s">
        <v>2826</v>
      </c>
      <c r="AD215" s="2" t="s">
        <v>2826</v>
      </c>
      <c r="AE215" s="2" t="s">
        <v>2826</v>
      </c>
      <c r="AF215" s="2" t="s">
        <v>2826</v>
      </c>
      <c r="AG215" s="2" t="s">
        <v>2826</v>
      </c>
      <c r="AH215" s="2" t="s">
        <v>2826</v>
      </c>
      <c r="AI215" s="2" t="s">
        <v>2826</v>
      </c>
      <c r="AJ215" s="2" t="s">
        <v>2826</v>
      </c>
      <c r="AK215" s="2" t="s">
        <v>2826</v>
      </c>
      <c r="AL215" s="2" t="s">
        <v>2826</v>
      </c>
      <c r="AM215" s="2" t="s">
        <v>2826</v>
      </c>
      <c r="AN215" s="6">
        <v>1</v>
      </c>
    </row>
    <row r="216" spans="1:40">
      <c r="A216" s="2" t="s">
        <v>3880</v>
      </c>
      <c r="B216" s="2" t="s">
        <v>96</v>
      </c>
      <c r="C216" s="2" t="s">
        <v>2825</v>
      </c>
      <c r="D216" s="2" t="s">
        <v>2826</v>
      </c>
      <c r="E216" s="2" t="s">
        <v>2826</v>
      </c>
      <c r="F216" s="2" t="s">
        <v>3880</v>
      </c>
      <c r="G216" s="2" t="s">
        <v>2827</v>
      </c>
      <c r="H216" s="2" t="s">
        <v>2828</v>
      </c>
      <c r="I216" s="2" t="s">
        <v>3880</v>
      </c>
      <c r="J216" s="2" t="s">
        <v>2828</v>
      </c>
      <c r="K216" s="2" t="s">
        <v>96</v>
      </c>
      <c r="L216" s="2" t="s">
        <v>3881</v>
      </c>
      <c r="M216" s="2" t="s">
        <v>3882</v>
      </c>
      <c r="N216" s="2"/>
      <c r="O216" s="2" t="s">
        <v>2850</v>
      </c>
      <c r="P216" s="2"/>
      <c r="Q216" s="2"/>
      <c r="R216" s="2" t="s">
        <v>3883</v>
      </c>
      <c r="S216" s="2" t="s">
        <v>3884</v>
      </c>
      <c r="T216" s="2" t="s">
        <v>2826</v>
      </c>
      <c r="U216" s="2" t="s">
        <v>2826</v>
      </c>
      <c r="V216" s="2" t="s">
        <v>2825</v>
      </c>
      <c r="W216" s="2" t="s">
        <v>2826</v>
      </c>
      <c r="X216" s="2" t="s">
        <v>2825</v>
      </c>
      <c r="Y216" s="2" t="s">
        <v>2826</v>
      </c>
      <c r="Z216" s="2" t="s">
        <v>2826</v>
      </c>
      <c r="AA216" s="2" t="s">
        <v>2826</v>
      </c>
      <c r="AB216" s="2" t="s">
        <v>2826</v>
      </c>
      <c r="AC216" s="2" t="s">
        <v>2826</v>
      </c>
      <c r="AD216" s="2" t="s">
        <v>2826</v>
      </c>
      <c r="AE216" s="2" t="s">
        <v>2826</v>
      </c>
      <c r="AF216" s="2" t="s">
        <v>2826</v>
      </c>
      <c r="AG216" s="2" t="s">
        <v>2826</v>
      </c>
      <c r="AH216" s="2" t="s">
        <v>2826</v>
      </c>
      <c r="AI216" s="2" t="s">
        <v>2826</v>
      </c>
      <c r="AJ216" s="2" t="s">
        <v>2826</v>
      </c>
      <c r="AK216" s="2" t="s">
        <v>2826</v>
      </c>
      <c r="AL216" s="2" t="s">
        <v>2826</v>
      </c>
      <c r="AM216" s="2" t="s">
        <v>2826</v>
      </c>
      <c r="AN216" s="6">
        <v>1</v>
      </c>
    </row>
    <row r="217" spans="1:40">
      <c r="A217" s="2" t="s">
        <v>3885</v>
      </c>
      <c r="B217" s="2" t="s">
        <v>3886</v>
      </c>
      <c r="C217" s="2" t="s">
        <v>2825</v>
      </c>
      <c r="D217" s="2" t="s">
        <v>2826</v>
      </c>
      <c r="E217" s="2" t="s">
        <v>2826</v>
      </c>
      <c r="F217" s="2" t="s">
        <v>3885</v>
      </c>
      <c r="G217" s="2" t="s">
        <v>2827</v>
      </c>
      <c r="H217" s="2" t="s">
        <v>2828</v>
      </c>
      <c r="I217" s="2" t="s">
        <v>3885</v>
      </c>
      <c r="J217" s="2" t="s">
        <v>2828</v>
      </c>
      <c r="K217" s="2" t="s">
        <v>3886</v>
      </c>
      <c r="L217" s="2" t="s">
        <v>3887</v>
      </c>
      <c r="M217" s="2" t="s">
        <v>3888</v>
      </c>
      <c r="N217" s="2"/>
      <c r="O217" s="2"/>
      <c r="P217" s="2" t="s">
        <v>2851</v>
      </c>
      <c r="Q217" s="2"/>
      <c r="R217" s="2" t="s">
        <v>3889</v>
      </c>
      <c r="S217" s="2" t="s">
        <v>3890</v>
      </c>
      <c r="T217" s="2" t="s">
        <v>2825</v>
      </c>
      <c r="U217" s="2" t="s">
        <v>2825</v>
      </c>
      <c r="V217" s="2" t="s">
        <v>2826</v>
      </c>
      <c r="W217" s="2" t="s">
        <v>2826</v>
      </c>
      <c r="X217" s="2" t="s">
        <v>2826</v>
      </c>
      <c r="Y217" s="2" t="s">
        <v>2826</v>
      </c>
      <c r="Z217" s="2" t="s">
        <v>2826</v>
      </c>
      <c r="AA217" s="2" t="s">
        <v>2826</v>
      </c>
      <c r="AB217" s="2" t="s">
        <v>2826</v>
      </c>
      <c r="AC217" s="2" t="s">
        <v>2826</v>
      </c>
      <c r="AD217" s="2" t="s">
        <v>2826</v>
      </c>
      <c r="AE217" s="2" t="s">
        <v>2825</v>
      </c>
      <c r="AF217" s="2" t="s">
        <v>2826</v>
      </c>
      <c r="AG217" s="2" t="s">
        <v>2826</v>
      </c>
      <c r="AH217" s="2" t="s">
        <v>2826</v>
      </c>
      <c r="AI217" s="2" t="s">
        <v>2826</v>
      </c>
      <c r="AJ217" s="2" t="s">
        <v>2826</v>
      </c>
      <c r="AK217" s="2" t="s">
        <v>2825</v>
      </c>
      <c r="AL217" s="2" t="s">
        <v>2826</v>
      </c>
      <c r="AM217" s="2" t="s">
        <v>2825</v>
      </c>
      <c r="AN217" s="6">
        <v>1</v>
      </c>
    </row>
    <row r="218" spans="1:40">
      <c r="A218" s="2" t="s">
        <v>3891</v>
      </c>
      <c r="B218" s="2" t="s">
        <v>3892</v>
      </c>
      <c r="C218" s="2" t="s">
        <v>2825</v>
      </c>
      <c r="D218" s="2" t="s">
        <v>2826</v>
      </c>
      <c r="E218" s="2" t="s">
        <v>2826</v>
      </c>
      <c r="F218" s="2" t="s">
        <v>3891</v>
      </c>
      <c r="G218" s="2" t="s">
        <v>2827</v>
      </c>
      <c r="H218" s="2" t="s">
        <v>2828</v>
      </c>
      <c r="I218" s="2" t="s">
        <v>3891</v>
      </c>
      <c r="J218" s="2" t="s">
        <v>2828</v>
      </c>
      <c r="K218" s="2" t="s">
        <v>3892</v>
      </c>
      <c r="L218" s="2" t="s">
        <v>3893</v>
      </c>
      <c r="M218" s="2" t="s">
        <v>3894</v>
      </c>
      <c r="N218" s="2"/>
      <c r="O218" s="2" t="s">
        <v>2945</v>
      </c>
      <c r="P218" s="2"/>
      <c r="Q218" s="2"/>
      <c r="R218" s="2"/>
      <c r="S218" s="2"/>
      <c r="T218" s="2" t="s">
        <v>2826</v>
      </c>
      <c r="U218" s="2" t="s">
        <v>2826</v>
      </c>
      <c r="V218" s="2" t="s">
        <v>2826</v>
      </c>
      <c r="W218" s="2" t="s">
        <v>2826</v>
      </c>
      <c r="X218" s="2" t="s">
        <v>2826</v>
      </c>
      <c r="Y218" s="2" t="s">
        <v>2826</v>
      </c>
      <c r="Z218" s="2" t="s">
        <v>2826</v>
      </c>
      <c r="AA218" s="2" t="s">
        <v>2826</v>
      </c>
      <c r="AB218" s="2" t="s">
        <v>2826</v>
      </c>
      <c r="AC218" s="2" t="s">
        <v>2826</v>
      </c>
      <c r="AD218" s="2" t="s">
        <v>2826</v>
      </c>
      <c r="AE218" s="2" t="s">
        <v>2826</v>
      </c>
      <c r="AF218" s="2" t="s">
        <v>2826</v>
      </c>
      <c r="AG218" s="2" t="s">
        <v>2826</v>
      </c>
      <c r="AH218" s="2" t="s">
        <v>2826</v>
      </c>
      <c r="AI218" s="2" t="s">
        <v>2826</v>
      </c>
      <c r="AJ218" s="2" t="s">
        <v>2826</v>
      </c>
      <c r="AK218" s="2" t="s">
        <v>2826</v>
      </c>
      <c r="AL218" s="2" t="s">
        <v>2826</v>
      </c>
      <c r="AM218" s="2" t="s">
        <v>2826</v>
      </c>
      <c r="AN218" s="6">
        <v>1</v>
      </c>
    </row>
    <row r="219" spans="1:40">
      <c r="A219" s="2" t="s">
        <v>3895</v>
      </c>
      <c r="B219" s="2" t="s">
        <v>3896</v>
      </c>
      <c r="C219" s="2" t="s">
        <v>2826</v>
      </c>
      <c r="D219" s="2" t="s">
        <v>2825</v>
      </c>
      <c r="E219" s="2" t="s">
        <v>2826</v>
      </c>
      <c r="F219" s="2" t="s">
        <v>3895</v>
      </c>
      <c r="G219" s="2" t="s">
        <v>2827</v>
      </c>
      <c r="H219" s="2" t="s">
        <v>2828</v>
      </c>
      <c r="I219" s="2" t="s">
        <v>3895</v>
      </c>
      <c r="J219" s="2" t="s">
        <v>2828</v>
      </c>
      <c r="K219" s="2" t="s">
        <v>3896</v>
      </c>
      <c r="L219" s="2" t="s">
        <v>3897</v>
      </c>
      <c r="M219" s="2" t="s">
        <v>3898</v>
      </c>
      <c r="N219" s="2"/>
      <c r="O219" s="2" t="s">
        <v>2990</v>
      </c>
      <c r="P219" s="2" t="s">
        <v>2845</v>
      </c>
      <c r="Q219" s="2"/>
      <c r="R219" s="2"/>
      <c r="S219" s="2"/>
      <c r="T219" s="2" t="s">
        <v>2826</v>
      </c>
      <c r="U219" s="2" t="s">
        <v>2826</v>
      </c>
      <c r="V219" s="2" t="s">
        <v>2826</v>
      </c>
      <c r="W219" s="2" t="s">
        <v>2826</v>
      </c>
      <c r="X219" s="2" t="s">
        <v>2826</v>
      </c>
      <c r="Y219" s="2" t="s">
        <v>2825</v>
      </c>
      <c r="Z219" s="2" t="s">
        <v>2825</v>
      </c>
      <c r="AA219" s="2" t="s">
        <v>2825</v>
      </c>
      <c r="AB219" s="2" t="s">
        <v>2826</v>
      </c>
      <c r="AC219" s="2" t="s">
        <v>2826</v>
      </c>
      <c r="AD219" s="2" t="s">
        <v>2826</v>
      </c>
      <c r="AE219" s="2" t="s">
        <v>2826</v>
      </c>
      <c r="AF219" s="2" t="s">
        <v>2826</v>
      </c>
      <c r="AG219" s="2" t="s">
        <v>2826</v>
      </c>
      <c r="AH219" s="2" t="s">
        <v>2826</v>
      </c>
      <c r="AI219" s="2" t="s">
        <v>2826</v>
      </c>
      <c r="AJ219" s="2" t="s">
        <v>2826</v>
      </c>
      <c r="AK219" s="2" t="s">
        <v>2826</v>
      </c>
      <c r="AL219" s="2" t="s">
        <v>2826</v>
      </c>
      <c r="AM219" s="2" t="s">
        <v>2826</v>
      </c>
      <c r="AN219" s="6">
        <v>1</v>
      </c>
    </row>
    <row r="220" spans="1:40">
      <c r="A220" s="2" t="s">
        <v>3899</v>
      </c>
      <c r="B220" s="2" t="s">
        <v>3900</v>
      </c>
      <c r="C220" s="2" t="s">
        <v>2825</v>
      </c>
      <c r="D220" s="2" t="s">
        <v>2826</v>
      </c>
      <c r="E220" s="2" t="s">
        <v>2826</v>
      </c>
      <c r="F220" s="2" t="s">
        <v>3899</v>
      </c>
      <c r="G220" s="2" t="s">
        <v>2827</v>
      </c>
      <c r="H220" s="2" t="s">
        <v>2828</v>
      </c>
      <c r="I220" s="2" t="s">
        <v>3899</v>
      </c>
      <c r="J220" s="2" t="s">
        <v>2828</v>
      </c>
      <c r="K220" s="2" t="s">
        <v>3900</v>
      </c>
      <c r="L220" s="2" t="s">
        <v>3901</v>
      </c>
      <c r="M220" s="2" t="s">
        <v>3902</v>
      </c>
      <c r="N220" s="2"/>
      <c r="O220" s="2"/>
      <c r="P220" s="2"/>
      <c r="Q220" s="2"/>
      <c r="R220" s="2"/>
      <c r="S220" s="2"/>
      <c r="T220" s="2" t="s">
        <v>2826</v>
      </c>
      <c r="U220" s="2" t="s">
        <v>2826</v>
      </c>
      <c r="V220" s="2" t="s">
        <v>2826</v>
      </c>
      <c r="W220" s="2" t="s">
        <v>2826</v>
      </c>
      <c r="X220" s="2" t="s">
        <v>2826</v>
      </c>
      <c r="Y220" s="2" t="s">
        <v>2826</v>
      </c>
      <c r="Z220" s="2" t="s">
        <v>2826</v>
      </c>
      <c r="AA220" s="2" t="s">
        <v>2826</v>
      </c>
      <c r="AB220" s="2" t="s">
        <v>2825</v>
      </c>
      <c r="AC220" s="2" t="s">
        <v>2826</v>
      </c>
      <c r="AD220" s="2" t="s">
        <v>2826</v>
      </c>
      <c r="AE220" s="2" t="s">
        <v>2826</v>
      </c>
      <c r="AF220" s="2" t="s">
        <v>2826</v>
      </c>
      <c r="AG220" s="2" t="s">
        <v>2826</v>
      </c>
      <c r="AH220" s="2" t="s">
        <v>2826</v>
      </c>
      <c r="AI220" s="2" t="s">
        <v>2826</v>
      </c>
      <c r="AJ220" s="2" t="s">
        <v>2826</v>
      </c>
      <c r="AK220" s="2" t="s">
        <v>2826</v>
      </c>
      <c r="AL220" s="2" t="s">
        <v>2826</v>
      </c>
      <c r="AM220" s="2" t="s">
        <v>2826</v>
      </c>
      <c r="AN220" s="6">
        <v>1</v>
      </c>
    </row>
    <row r="221" spans="1:40">
      <c r="A221" s="2" t="s">
        <v>3903</v>
      </c>
      <c r="B221" s="2" t="s">
        <v>3904</v>
      </c>
      <c r="C221" s="2" t="s">
        <v>2825</v>
      </c>
      <c r="D221" s="2" t="s">
        <v>2826</v>
      </c>
      <c r="E221" s="2" t="s">
        <v>2826</v>
      </c>
      <c r="F221" s="2" t="s">
        <v>3903</v>
      </c>
      <c r="G221" s="2" t="s">
        <v>2827</v>
      </c>
      <c r="H221" s="2" t="s">
        <v>2828</v>
      </c>
      <c r="I221" s="2" t="s">
        <v>3903</v>
      </c>
      <c r="J221" s="2" t="s">
        <v>2828</v>
      </c>
      <c r="K221" s="2" t="s">
        <v>3904</v>
      </c>
      <c r="L221" s="2" t="s">
        <v>3905</v>
      </c>
      <c r="M221" s="2" t="s">
        <v>3906</v>
      </c>
      <c r="N221" s="2"/>
      <c r="O221" s="2" t="s">
        <v>2862</v>
      </c>
      <c r="P221" s="2" t="s">
        <v>2851</v>
      </c>
      <c r="Q221" s="2"/>
      <c r="R221" s="2"/>
      <c r="S221" s="2"/>
      <c r="T221" s="2" t="s">
        <v>2825</v>
      </c>
      <c r="U221" s="2" t="s">
        <v>2826</v>
      </c>
      <c r="V221" s="2" t="s">
        <v>2826</v>
      </c>
      <c r="W221" s="2" t="s">
        <v>2826</v>
      </c>
      <c r="X221" s="2" t="s">
        <v>2826</v>
      </c>
      <c r="Y221" s="2" t="s">
        <v>2826</v>
      </c>
      <c r="Z221" s="2" t="s">
        <v>2826</v>
      </c>
      <c r="AA221" s="2" t="s">
        <v>2826</v>
      </c>
      <c r="AB221" s="2" t="s">
        <v>2826</v>
      </c>
      <c r="AC221" s="2" t="s">
        <v>2826</v>
      </c>
      <c r="AD221" s="2" t="s">
        <v>2825</v>
      </c>
      <c r="AE221" s="2" t="s">
        <v>2826</v>
      </c>
      <c r="AF221" s="2" t="s">
        <v>2826</v>
      </c>
      <c r="AG221" s="2" t="s">
        <v>2826</v>
      </c>
      <c r="AH221" s="2" t="s">
        <v>2826</v>
      </c>
      <c r="AI221" s="2" t="s">
        <v>2826</v>
      </c>
      <c r="AJ221" s="2" t="s">
        <v>2826</v>
      </c>
      <c r="AK221" s="2" t="s">
        <v>2826</v>
      </c>
      <c r="AL221" s="2" t="s">
        <v>2826</v>
      </c>
      <c r="AM221" s="2" t="s">
        <v>2826</v>
      </c>
      <c r="AN221" s="6">
        <v>1</v>
      </c>
    </row>
    <row r="222" spans="1:40">
      <c r="A222" s="2" t="s">
        <v>3907</v>
      </c>
      <c r="B222" s="2" t="s">
        <v>3908</v>
      </c>
      <c r="C222" s="2" t="s">
        <v>2825</v>
      </c>
      <c r="D222" s="2" t="s">
        <v>2826</v>
      </c>
      <c r="E222" s="2" t="s">
        <v>2826</v>
      </c>
      <c r="F222" s="2" t="s">
        <v>3907</v>
      </c>
      <c r="G222" s="2" t="s">
        <v>2827</v>
      </c>
      <c r="H222" s="2" t="s">
        <v>2828</v>
      </c>
      <c r="I222" s="2" t="s">
        <v>3907</v>
      </c>
      <c r="J222" s="2" t="s">
        <v>2828</v>
      </c>
      <c r="K222" s="2" t="s">
        <v>3908</v>
      </c>
      <c r="L222" s="2" t="s">
        <v>3909</v>
      </c>
      <c r="M222" s="2" t="s">
        <v>3910</v>
      </c>
      <c r="N222" s="2"/>
      <c r="O222" s="2" t="s">
        <v>2934</v>
      </c>
      <c r="P222" s="2"/>
      <c r="Q222" s="2"/>
      <c r="R222" s="2"/>
      <c r="S222" s="2" t="s">
        <v>3911</v>
      </c>
      <c r="T222" s="2" t="s">
        <v>2825</v>
      </c>
      <c r="U222" s="2" t="s">
        <v>2826</v>
      </c>
      <c r="V222" s="2" t="s">
        <v>2825</v>
      </c>
      <c r="W222" s="2" t="s">
        <v>2826</v>
      </c>
      <c r="X222" s="2" t="s">
        <v>2826</v>
      </c>
      <c r="Y222" s="2" t="s">
        <v>2826</v>
      </c>
      <c r="Z222" s="2" t="s">
        <v>2826</v>
      </c>
      <c r="AA222" s="2" t="s">
        <v>2826</v>
      </c>
      <c r="AB222" s="2" t="s">
        <v>2826</v>
      </c>
      <c r="AC222" s="2" t="s">
        <v>2826</v>
      </c>
      <c r="AD222" s="2" t="s">
        <v>2826</v>
      </c>
      <c r="AE222" s="2" t="s">
        <v>2825</v>
      </c>
      <c r="AF222" s="2" t="s">
        <v>2826</v>
      </c>
      <c r="AG222" s="2" t="s">
        <v>2826</v>
      </c>
      <c r="AH222" s="2" t="s">
        <v>2826</v>
      </c>
      <c r="AI222" s="2" t="s">
        <v>2826</v>
      </c>
      <c r="AJ222" s="2" t="s">
        <v>2826</v>
      </c>
      <c r="AK222" s="2" t="s">
        <v>2826</v>
      </c>
      <c r="AL222" s="2" t="s">
        <v>2826</v>
      </c>
      <c r="AM222" s="2" t="s">
        <v>2826</v>
      </c>
      <c r="AN222" s="6">
        <v>1</v>
      </c>
    </row>
    <row r="223" spans="1:40">
      <c r="A223" s="2" t="s">
        <v>3912</v>
      </c>
      <c r="B223" s="2" t="s">
        <v>3913</v>
      </c>
      <c r="C223" s="2" t="s">
        <v>2826</v>
      </c>
      <c r="D223" s="2" t="s">
        <v>2825</v>
      </c>
      <c r="E223" s="2" t="s">
        <v>2826</v>
      </c>
      <c r="F223" s="2" t="s">
        <v>3912</v>
      </c>
      <c r="G223" s="2" t="s">
        <v>2827</v>
      </c>
      <c r="H223" s="2" t="s">
        <v>2828</v>
      </c>
      <c r="I223" s="2" t="s">
        <v>3912</v>
      </c>
      <c r="J223" s="2" t="s">
        <v>2828</v>
      </c>
      <c r="K223" s="2" t="s">
        <v>3913</v>
      </c>
      <c r="L223" s="2" t="s">
        <v>3914</v>
      </c>
      <c r="M223" s="2" t="s">
        <v>3915</v>
      </c>
      <c r="N223" s="2"/>
      <c r="O223" s="2"/>
      <c r="P223" s="2"/>
      <c r="Q223" s="2"/>
      <c r="R223" s="2"/>
      <c r="S223" s="2"/>
      <c r="T223" s="2" t="s">
        <v>2826</v>
      </c>
      <c r="U223" s="2" t="s">
        <v>2826</v>
      </c>
      <c r="V223" s="2" t="s">
        <v>2826</v>
      </c>
      <c r="W223" s="2" t="s">
        <v>2826</v>
      </c>
      <c r="X223" s="2" t="s">
        <v>2826</v>
      </c>
      <c r="Y223" s="2" t="s">
        <v>2826</v>
      </c>
      <c r="Z223" s="2" t="s">
        <v>2826</v>
      </c>
      <c r="AA223" s="2" t="s">
        <v>2826</v>
      </c>
      <c r="AB223" s="2" t="s">
        <v>2826</v>
      </c>
      <c r="AC223" s="2" t="s">
        <v>2826</v>
      </c>
      <c r="AD223" s="2" t="s">
        <v>2826</v>
      </c>
      <c r="AE223" s="2" t="s">
        <v>2826</v>
      </c>
      <c r="AF223" s="2" t="s">
        <v>2826</v>
      </c>
      <c r="AG223" s="2" t="s">
        <v>2826</v>
      </c>
      <c r="AH223" s="2" t="s">
        <v>2826</v>
      </c>
      <c r="AI223" s="2" t="s">
        <v>2826</v>
      </c>
      <c r="AJ223" s="2" t="s">
        <v>2826</v>
      </c>
      <c r="AK223" s="2" t="s">
        <v>2826</v>
      </c>
      <c r="AL223" s="2" t="s">
        <v>2826</v>
      </c>
      <c r="AM223" s="2" t="s">
        <v>2826</v>
      </c>
      <c r="AN223" s="6">
        <v>1</v>
      </c>
    </row>
    <row r="224" spans="1:40">
      <c r="A224" s="2" t="s">
        <v>3916</v>
      </c>
      <c r="B224" s="2" t="s">
        <v>3917</v>
      </c>
      <c r="C224" s="2" t="s">
        <v>2825</v>
      </c>
      <c r="D224" s="2" t="s">
        <v>2826</v>
      </c>
      <c r="E224" s="2" t="s">
        <v>2826</v>
      </c>
      <c r="F224" s="2" t="s">
        <v>3916</v>
      </c>
      <c r="G224" s="2" t="s">
        <v>2827</v>
      </c>
      <c r="H224" s="2" t="s">
        <v>2828</v>
      </c>
      <c r="I224" s="2" t="s">
        <v>3916</v>
      </c>
      <c r="J224" s="2" t="s">
        <v>2828</v>
      </c>
      <c r="K224" s="2" t="s">
        <v>3918</v>
      </c>
      <c r="L224" s="2" t="s">
        <v>3919</v>
      </c>
      <c r="M224" s="2"/>
      <c r="N224" s="2"/>
      <c r="O224" s="2"/>
      <c r="P224" s="2"/>
      <c r="Q224" s="2"/>
      <c r="R224" s="2"/>
      <c r="S224" s="2"/>
      <c r="T224" s="2" t="s">
        <v>2826</v>
      </c>
      <c r="U224" s="2" t="s">
        <v>2826</v>
      </c>
      <c r="V224" s="2" t="s">
        <v>2826</v>
      </c>
      <c r="W224" s="2" t="s">
        <v>2826</v>
      </c>
      <c r="X224" s="2" t="s">
        <v>2826</v>
      </c>
      <c r="Y224" s="2" t="s">
        <v>2826</v>
      </c>
      <c r="Z224" s="2" t="s">
        <v>2826</v>
      </c>
      <c r="AA224" s="2" t="s">
        <v>2826</v>
      </c>
      <c r="AB224" s="2" t="s">
        <v>2826</v>
      </c>
      <c r="AC224" s="2" t="s">
        <v>2826</v>
      </c>
      <c r="AD224" s="2" t="s">
        <v>2826</v>
      </c>
      <c r="AE224" s="2" t="s">
        <v>2826</v>
      </c>
      <c r="AF224" s="2" t="s">
        <v>2826</v>
      </c>
      <c r="AG224" s="2" t="s">
        <v>2826</v>
      </c>
      <c r="AH224" s="2" t="s">
        <v>2826</v>
      </c>
      <c r="AI224" s="2" t="s">
        <v>2826</v>
      </c>
      <c r="AJ224" s="2" t="s">
        <v>2826</v>
      </c>
      <c r="AK224" s="2" t="s">
        <v>2826</v>
      </c>
      <c r="AL224" s="2" t="s">
        <v>2826</v>
      </c>
      <c r="AM224" s="2" t="s">
        <v>2826</v>
      </c>
      <c r="AN224" s="6">
        <v>1</v>
      </c>
    </row>
    <row r="225" spans="1:40">
      <c r="A225" s="2" t="s">
        <v>3920</v>
      </c>
      <c r="B225" s="2" t="s">
        <v>3921</v>
      </c>
      <c r="C225" s="2" t="s">
        <v>2826</v>
      </c>
      <c r="D225" s="2" t="s">
        <v>2826</v>
      </c>
      <c r="E225" s="2" t="s">
        <v>2825</v>
      </c>
      <c r="F225" s="2" t="s">
        <v>3920</v>
      </c>
      <c r="G225" s="2" t="s">
        <v>2827</v>
      </c>
      <c r="H225" s="2" t="s">
        <v>2828</v>
      </c>
      <c r="I225" s="2" t="s">
        <v>3920</v>
      </c>
      <c r="J225" s="2" t="s">
        <v>2828</v>
      </c>
      <c r="K225" s="2" t="s">
        <v>3921</v>
      </c>
      <c r="L225" s="2" t="s">
        <v>3922</v>
      </c>
      <c r="M225" s="2" t="s">
        <v>3923</v>
      </c>
      <c r="N225" s="2"/>
      <c r="O225" s="2"/>
      <c r="P225" s="2" t="s">
        <v>3025</v>
      </c>
      <c r="Q225" s="2"/>
      <c r="R225" s="2" t="s">
        <v>3139</v>
      </c>
      <c r="S225" s="2" t="s">
        <v>3034</v>
      </c>
      <c r="T225" s="2" t="s">
        <v>2826</v>
      </c>
      <c r="U225" s="2" t="s">
        <v>2826</v>
      </c>
      <c r="V225" s="2" t="s">
        <v>2826</v>
      </c>
      <c r="W225" s="2" t="s">
        <v>2825</v>
      </c>
      <c r="X225" s="2" t="s">
        <v>2826</v>
      </c>
      <c r="Y225" s="2" t="s">
        <v>2825</v>
      </c>
      <c r="Z225" s="2" t="s">
        <v>2825</v>
      </c>
      <c r="AA225" s="2" t="s">
        <v>2826</v>
      </c>
      <c r="AB225" s="2" t="s">
        <v>2826</v>
      </c>
      <c r="AC225" s="2" t="s">
        <v>2825</v>
      </c>
      <c r="AD225" s="2" t="s">
        <v>2826</v>
      </c>
      <c r="AE225" s="2" t="s">
        <v>2826</v>
      </c>
      <c r="AF225" s="2" t="s">
        <v>2826</v>
      </c>
      <c r="AG225" s="2" t="s">
        <v>2826</v>
      </c>
      <c r="AH225" s="2" t="s">
        <v>2826</v>
      </c>
      <c r="AI225" s="2" t="s">
        <v>2826</v>
      </c>
      <c r="AJ225" s="2" t="s">
        <v>2826</v>
      </c>
      <c r="AK225" s="2" t="s">
        <v>2826</v>
      </c>
      <c r="AL225" s="2" t="s">
        <v>2826</v>
      </c>
      <c r="AM225" s="2" t="s">
        <v>2826</v>
      </c>
      <c r="AN225" s="6">
        <v>1</v>
      </c>
    </row>
    <row r="226" spans="1:40">
      <c r="A226" s="2" t="s">
        <v>3924</v>
      </c>
      <c r="B226" s="2" t="s">
        <v>3925</v>
      </c>
      <c r="C226" s="2" t="s">
        <v>2825</v>
      </c>
      <c r="D226" s="2" t="s">
        <v>2826</v>
      </c>
      <c r="E226" s="2" t="s">
        <v>2826</v>
      </c>
      <c r="F226" s="2" t="s">
        <v>3924</v>
      </c>
      <c r="G226" s="2" t="s">
        <v>2827</v>
      </c>
      <c r="H226" s="2" t="s">
        <v>2828</v>
      </c>
      <c r="I226" s="2" t="s">
        <v>3924</v>
      </c>
      <c r="J226" s="2" t="s">
        <v>2828</v>
      </c>
      <c r="K226" s="2" t="s">
        <v>3925</v>
      </c>
      <c r="L226" s="2" t="s">
        <v>3926</v>
      </c>
      <c r="M226" s="2" t="s">
        <v>3927</v>
      </c>
      <c r="N226" s="2"/>
      <c r="O226" s="2" t="s">
        <v>3106</v>
      </c>
      <c r="P226" s="2" t="s">
        <v>2910</v>
      </c>
      <c r="Q226" s="2" t="s">
        <v>3928</v>
      </c>
      <c r="R226" s="2"/>
      <c r="S226" s="2" t="s">
        <v>3929</v>
      </c>
      <c r="T226" s="2" t="s">
        <v>2825</v>
      </c>
      <c r="U226" s="2" t="s">
        <v>2826</v>
      </c>
      <c r="V226" s="2" t="s">
        <v>2826</v>
      </c>
      <c r="W226" s="2" t="s">
        <v>2826</v>
      </c>
      <c r="X226" s="2" t="s">
        <v>2826</v>
      </c>
      <c r="Y226" s="2" t="s">
        <v>2826</v>
      </c>
      <c r="Z226" s="2" t="s">
        <v>2826</v>
      </c>
      <c r="AA226" s="2" t="s">
        <v>2826</v>
      </c>
      <c r="AB226" s="2" t="s">
        <v>2826</v>
      </c>
      <c r="AC226" s="2" t="s">
        <v>2826</v>
      </c>
      <c r="AD226" s="2" t="s">
        <v>2826</v>
      </c>
      <c r="AE226" s="2" t="s">
        <v>2826</v>
      </c>
      <c r="AF226" s="2" t="s">
        <v>2826</v>
      </c>
      <c r="AG226" s="2" t="s">
        <v>2826</v>
      </c>
      <c r="AH226" s="2" t="s">
        <v>2826</v>
      </c>
      <c r="AI226" s="2" t="s">
        <v>2825</v>
      </c>
      <c r="AJ226" s="2" t="s">
        <v>2825</v>
      </c>
      <c r="AK226" s="2" t="s">
        <v>2826</v>
      </c>
      <c r="AL226" s="2" t="s">
        <v>2826</v>
      </c>
      <c r="AM226" s="2" t="s">
        <v>2826</v>
      </c>
      <c r="AN226" s="6">
        <v>1</v>
      </c>
    </row>
    <row r="227" spans="1:40">
      <c r="A227" s="2" t="s">
        <v>3930</v>
      </c>
      <c r="B227" s="2" t="s">
        <v>3931</v>
      </c>
      <c r="C227" s="2" t="s">
        <v>2825</v>
      </c>
      <c r="D227" s="2" t="s">
        <v>2826</v>
      </c>
      <c r="E227" s="2" t="s">
        <v>2826</v>
      </c>
      <c r="F227" s="2" t="s">
        <v>3930</v>
      </c>
      <c r="G227" s="2" t="s">
        <v>2827</v>
      </c>
      <c r="H227" s="2" t="s">
        <v>2828</v>
      </c>
      <c r="I227" s="2" t="s">
        <v>3930</v>
      </c>
      <c r="J227" s="2" t="s">
        <v>2828</v>
      </c>
      <c r="K227" s="2" t="s">
        <v>3931</v>
      </c>
      <c r="L227" s="2" t="s">
        <v>3932</v>
      </c>
      <c r="M227" s="2" t="s">
        <v>3933</v>
      </c>
      <c r="N227" s="2"/>
      <c r="O227" s="2"/>
      <c r="P227" s="2"/>
      <c r="Q227" s="2"/>
      <c r="R227" s="2"/>
      <c r="S227" s="2" t="s">
        <v>3523</v>
      </c>
      <c r="T227" s="2" t="s">
        <v>2826</v>
      </c>
      <c r="U227" s="2" t="s">
        <v>2826</v>
      </c>
      <c r="V227" s="2" t="s">
        <v>2826</v>
      </c>
      <c r="W227" s="2" t="s">
        <v>2826</v>
      </c>
      <c r="X227" s="2" t="s">
        <v>2825</v>
      </c>
      <c r="Y227" s="2" t="s">
        <v>2826</v>
      </c>
      <c r="Z227" s="2" t="s">
        <v>2826</v>
      </c>
      <c r="AA227" s="2" t="s">
        <v>2826</v>
      </c>
      <c r="AB227" s="2" t="s">
        <v>2826</v>
      </c>
      <c r="AC227" s="2" t="s">
        <v>2826</v>
      </c>
      <c r="AD227" s="2" t="s">
        <v>2826</v>
      </c>
      <c r="AE227" s="2" t="s">
        <v>2826</v>
      </c>
      <c r="AF227" s="2" t="s">
        <v>2826</v>
      </c>
      <c r="AG227" s="2" t="s">
        <v>2826</v>
      </c>
      <c r="AH227" s="2" t="s">
        <v>2826</v>
      </c>
      <c r="AI227" s="2" t="s">
        <v>2826</v>
      </c>
      <c r="AJ227" s="2" t="s">
        <v>2826</v>
      </c>
      <c r="AK227" s="2" t="s">
        <v>2826</v>
      </c>
      <c r="AL227" s="2" t="s">
        <v>2826</v>
      </c>
      <c r="AM227" s="2" t="s">
        <v>2826</v>
      </c>
      <c r="AN227" s="6">
        <v>1</v>
      </c>
    </row>
    <row r="228" spans="1:40">
      <c r="A228" s="2" t="s">
        <v>3934</v>
      </c>
      <c r="B228" s="2" t="s">
        <v>3935</v>
      </c>
      <c r="C228" s="2" t="s">
        <v>2826</v>
      </c>
      <c r="D228" s="2" t="s">
        <v>2825</v>
      </c>
      <c r="E228" s="2" t="s">
        <v>2826</v>
      </c>
      <c r="F228" s="2" t="s">
        <v>3934</v>
      </c>
      <c r="G228" s="2" t="s">
        <v>2827</v>
      </c>
      <c r="H228" s="2" t="s">
        <v>2828</v>
      </c>
      <c r="I228" s="2" t="s">
        <v>3934</v>
      </c>
      <c r="J228" s="2" t="s">
        <v>2828</v>
      </c>
      <c r="K228" s="2" t="s">
        <v>3935</v>
      </c>
      <c r="L228" s="2" t="s">
        <v>3936</v>
      </c>
      <c r="M228" s="2" t="s">
        <v>3937</v>
      </c>
      <c r="N228" s="2"/>
      <c r="O228" s="2" t="s">
        <v>2844</v>
      </c>
      <c r="P228" s="2" t="s">
        <v>3938</v>
      </c>
      <c r="Q228" s="2"/>
      <c r="R228" s="2"/>
      <c r="S228" s="2"/>
      <c r="T228" s="2" t="s">
        <v>2826</v>
      </c>
      <c r="U228" s="2" t="s">
        <v>2826</v>
      </c>
      <c r="V228" s="2" t="s">
        <v>2826</v>
      </c>
      <c r="W228" s="2" t="s">
        <v>2826</v>
      </c>
      <c r="X228" s="2" t="s">
        <v>2826</v>
      </c>
      <c r="Y228" s="2" t="s">
        <v>2826</v>
      </c>
      <c r="Z228" s="2" t="s">
        <v>2826</v>
      </c>
      <c r="AA228" s="2" t="s">
        <v>2826</v>
      </c>
      <c r="AB228" s="2" t="s">
        <v>2826</v>
      </c>
      <c r="AC228" s="2" t="s">
        <v>2826</v>
      </c>
      <c r="AD228" s="2" t="s">
        <v>2826</v>
      </c>
      <c r="AE228" s="2" t="s">
        <v>2826</v>
      </c>
      <c r="AF228" s="2" t="s">
        <v>2826</v>
      </c>
      <c r="AG228" s="2" t="s">
        <v>2826</v>
      </c>
      <c r="AH228" s="2" t="s">
        <v>2826</v>
      </c>
      <c r="AI228" s="2" t="s">
        <v>2826</v>
      </c>
      <c r="AJ228" s="2" t="s">
        <v>2826</v>
      </c>
      <c r="AK228" s="2" t="s">
        <v>2826</v>
      </c>
      <c r="AL228" s="2" t="s">
        <v>2826</v>
      </c>
      <c r="AM228" s="2" t="s">
        <v>2826</v>
      </c>
      <c r="AN228" s="6">
        <v>1</v>
      </c>
    </row>
    <row r="229" spans="1:40">
      <c r="A229" s="2" t="s">
        <v>3939</v>
      </c>
      <c r="B229" s="2" t="s">
        <v>3940</v>
      </c>
      <c r="C229" s="2" t="s">
        <v>2825</v>
      </c>
      <c r="D229" s="2" t="s">
        <v>2826</v>
      </c>
      <c r="E229" s="2" t="s">
        <v>2826</v>
      </c>
      <c r="F229" s="2" t="s">
        <v>3939</v>
      </c>
      <c r="G229" s="2" t="s">
        <v>2827</v>
      </c>
      <c r="H229" s="2" t="s">
        <v>2828</v>
      </c>
      <c r="I229" s="2" t="s">
        <v>3939</v>
      </c>
      <c r="J229" s="2" t="s">
        <v>2828</v>
      </c>
      <c r="K229" s="2" t="s">
        <v>3940</v>
      </c>
      <c r="L229" s="2" t="s">
        <v>3941</v>
      </c>
      <c r="M229" s="2" t="s">
        <v>3942</v>
      </c>
      <c r="N229" s="2"/>
      <c r="O229" s="2"/>
      <c r="P229" s="2" t="s">
        <v>3943</v>
      </c>
      <c r="Q229" s="2"/>
      <c r="R229" s="2" t="s">
        <v>3944</v>
      </c>
      <c r="S229" s="2" t="s">
        <v>3034</v>
      </c>
      <c r="T229" s="2" t="s">
        <v>2825</v>
      </c>
      <c r="U229" s="2" t="s">
        <v>2825</v>
      </c>
      <c r="V229" s="2" t="s">
        <v>2826</v>
      </c>
      <c r="W229" s="2" t="s">
        <v>2826</v>
      </c>
      <c r="X229" s="2" t="s">
        <v>2826</v>
      </c>
      <c r="Y229" s="2" t="s">
        <v>2826</v>
      </c>
      <c r="Z229" s="2" t="s">
        <v>2825</v>
      </c>
      <c r="AA229" s="2" t="s">
        <v>2826</v>
      </c>
      <c r="AB229" s="2" t="s">
        <v>2826</v>
      </c>
      <c r="AC229" s="2" t="s">
        <v>2826</v>
      </c>
      <c r="AD229" s="2" t="s">
        <v>2826</v>
      </c>
      <c r="AE229" s="2" t="s">
        <v>2825</v>
      </c>
      <c r="AF229" s="2" t="s">
        <v>2825</v>
      </c>
      <c r="AG229" s="2" t="s">
        <v>2826</v>
      </c>
      <c r="AH229" s="2" t="s">
        <v>2826</v>
      </c>
      <c r="AI229" s="2" t="s">
        <v>2826</v>
      </c>
      <c r="AJ229" s="2" t="s">
        <v>2826</v>
      </c>
      <c r="AK229" s="2" t="s">
        <v>2826</v>
      </c>
      <c r="AL229" s="2" t="s">
        <v>2826</v>
      </c>
      <c r="AM229" s="2" t="s">
        <v>2826</v>
      </c>
      <c r="AN229" s="6">
        <v>1</v>
      </c>
    </row>
    <row r="230" spans="1:40">
      <c r="A230" s="2" t="s">
        <v>3945</v>
      </c>
      <c r="B230" s="2" t="s">
        <v>3946</v>
      </c>
      <c r="C230" s="2" t="s">
        <v>2825</v>
      </c>
      <c r="D230" s="2" t="s">
        <v>2826</v>
      </c>
      <c r="E230" s="2" t="s">
        <v>2826</v>
      </c>
      <c r="F230" s="2" t="s">
        <v>3945</v>
      </c>
      <c r="G230" s="2" t="s">
        <v>2827</v>
      </c>
      <c r="H230" s="2" t="s">
        <v>2828</v>
      </c>
      <c r="I230" s="2" t="s">
        <v>3945</v>
      </c>
      <c r="J230" s="2" t="s">
        <v>2828</v>
      </c>
      <c r="K230" s="2" t="s">
        <v>3946</v>
      </c>
      <c r="L230" s="2" t="s">
        <v>3947</v>
      </c>
      <c r="M230" s="2" t="s">
        <v>3948</v>
      </c>
      <c r="N230" s="2"/>
      <c r="O230" s="2"/>
      <c r="P230" s="2"/>
      <c r="Q230" s="2" t="s">
        <v>3949</v>
      </c>
      <c r="R230" s="2"/>
      <c r="S230" s="2"/>
      <c r="T230" s="2" t="s">
        <v>2826</v>
      </c>
      <c r="U230" s="2" t="s">
        <v>2826</v>
      </c>
      <c r="V230" s="2" t="s">
        <v>2826</v>
      </c>
      <c r="W230" s="2" t="s">
        <v>2826</v>
      </c>
      <c r="X230" s="2" t="s">
        <v>2826</v>
      </c>
      <c r="Y230" s="2" t="s">
        <v>2826</v>
      </c>
      <c r="Z230" s="2" t="s">
        <v>2826</v>
      </c>
      <c r="AA230" s="2" t="s">
        <v>2826</v>
      </c>
      <c r="AB230" s="2" t="s">
        <v>2826</v>
      </c>
      <c r="AC230" s="2" t="s">
        <v>2826</v>
      </c>
      <c r="AD230" s="2" t="s">
        <v>2826</v>
      </c>
      <c r="AE230" s="2" t="s">
        <v>2826</v>
      </c>
      <c r="AF230" s="2" t="s">
        <v>2826</v>
      </c>
      <c r="AG230" s="2" t="s">
        <v>2826</v>
      </c>
      <c r="AH230" s="2" t="s">
        <v>2826</v>
      </c>
      <c r="AI230" s="2" t="s">
        <v>2825</v>
      </c>
      <c r="AJ230" s="2" t="s">
        <v>2826</v>
      </c>
      <c r="AK230" s="2" t="s">
        <v>2826</v>
      </c>
      <c r="AL230" s="2" t="s">
        <v>2826</v>
      </c>
      <c r="AM230" s="2" t="s">
        <v>2826</v>
      </c>
      <c r="AN230" s="6">
        <v>1</v>
      </c>
    </row>
    <row r="231" spans="1:40">
      <c r="A231" s="2" t="s">
        <v>3950</v>
      </c>
      <c r="B231" s="2" t="s">
        <v>3951</v>
      </c>
      <c r="C231" s="2" t="s">
        <v>2826</v>
      </c>
      <c r="D231" s="2" t="s">
        <v>2825</v>
      </c>
      <c r="E231" s="2" t="s">
        <v>2826</v>
      </c>
      <c r="F231" s="2" t="s">
        <v>3950</v>
      </c>
      <c r="G231" s="2" t="s">
        <v>2827</v>
      </c>
      <c r="H231" s="2" t="s">
        <v>2828</v>
      </c>
      <c r="I231" s="2" t="s">
        <v>3950</v>
      </c>
      <c r="J231" s="2" t="s">
        <v>2828</v>
      </c>
      <c r="K231" s="2" t="s">
        <v>3951</v>
      </c>
      <c r="L231" s="2" t="s">
        <v>3952</v>
      </c>
      <c r="M231" s="2" t="s">
        <v>3953</v>
      </c>
      <c r="N231" s="2"/>
      <c r="O231" s="2"/>
      <c r="P231" s="2" t="s">
        <v>3954</v>
      </c>
      <c r="Q231" s="2" t="s">
        <v>3955</v>
      </c>
      <c r="R231" s="2"/>
      <c r="S231" s="2"/>
      <c r="T231" s="2" t="s">
        <v>2826</v>
      </c>
      <c r="U231" s="2" t="s">
        <v>2826</v>
      </c>
      <c r="V231" s="2" t="s">
        <v>2826</v>
      </c>
      <c r="W231" s="2" t="s">
        <v>2826</v>
      </c>
      <c r="X231" s="2" t="s">
        <v>2825</v>
      </c>
      <c r="Y231" s="2" t="s">
        <v>2826</v>
      </c>
      <c r="Z231" s="2" t="s">
        <v>2826</v>
      </c>
      <c r="AA231" s="2" t="s">
        <v>2826</v>
      </c>
      <c r="AB231" s="2" t="s">
        <v>2826</v>
      </c>
      <c r="AC231" s="2" t="s">
        <v>2826</v>
      </c>
      <c r="AD231" s="2" t="s">
        <v>2826</v>
      </c>
      <c r="AE231" s="2" t="s">
        <v>2826</v>
      </c>
      <c r="AF231" s="2" t="s">
        <v>2826</v>
      </c>
      <c r="AG231" s="2" t="s">
        <v>2826</v>
      </c>
      <c r="AH231" s="2" t="s">
        <v>2826</v>
      </c>
      <c r="AI231" s="2" t="s">
        <v>2826</v>
      </c>
      <c r="AJ231" s="2" t="s">
        <v>2826</v>
      </c>
      <c r="AK231" s="2" t="s">
        <v>2826</v>
      </c>
      <c r="AL231" s="2" t="s">
        <v>2826</v>
      </c>
      <c r="AM231" s="2" t="s">
        <v>2826</v>
      </c>
      <c r="AN231" s="6">
        <v>1</v>
      </c>
    </row>
    <row r="232" spans="1:40">
      <c r="A232" s="2" t="s">
        <v>3956</v>
      </c>
      <c r="B232" s="2" t="s">
        <v>3957</v>
      </c>
      <c r="C232" s="2" t="s">
        <v>2826</v>
      </c>
      <c r="D232" s="2" t="s">
        <v>2825</v>
      </c>
      <c r="E232" s="2" t="s">
        <v>2826</v>
      </c>
      <c r="F232" s="2" t="s">
        <v>3956</v>
      </c>
      <c r="G232" s="2" t="s">
        <v>2827</v>
      </c>
      <c r="H232" s="2" t="s">
        <v>2828</v>
      </c>
      <c r="I232" s="2" t="s">
        <v>3956</v>
      </c>
      <c r="J232" s="2" t="s">
        <v>2828</v>
      </c>
      <c r="K232" s="2" t="s">
        <v>3957</v>
      </c>
      <c r="L232" s="2" t="s">
        <v>3958</v>
      </c>
      <c r="M232" s="2" t="s">
        <v>3959</v>
      </c>
      <c r="N232" s="2"/>
      <c r="O232" s="2" t="s">
        <v>3106</v>
      </c>
      <c r="P232" s="2" t="s">
        <v>3107</v>
      </c>
      <c r="Q232" s="2"/>
      <c r="R232" s="2"/>
      <c r="S232" s="2"/>
      <c r="T232" s="2" t="s">
        <v>2826</v>
      </c>
      <c r="U232" s="2" t="s">
        <v>2826</v>
      </c>
      <c r="V232" s="2" t="s">
        <v>2826</v>
      </c>
      <c r="W232" s="2" t="s">
        <v>2826</v>
      </c>
      <c r="X232" s="2" t="s">
        <v>2826</v>
      </c>
      <c r="Y232" s="2" t="s">
        <v>2826</v>
      </c>
      <c r="Z232" s="2" t="s">
        <v>2826</v>
      </c>
      <c r="AA232" s="2" t="s">
        <v>2826</v>
      </c>
      <c r="AB232" s="2" t="s">
        <v>2826</v>
      </c>
      <c r="AC232" s="2" t="s">
        <v>2826</v>
      </c>
      <c r="AD232" s="2" t="s">
        <v>2826</v>
      </c>
      <c r="AE232" s="2" t="s">
        <v>2826</v>
      </c>
      <c r="AF232" s="2" t="s">
        <v>2826</v>
      </c>
      <c r="AG232" s="2" t="s">
        <v>2826</v>
      </c>
      <c r="AH232" s="2" t="s">
        <v>2826</v>
      </c>
      <c r="AI232" s="2" t="s">
        <v>2826</v>
      </c>
      <c r="AJ232" s="2" t="s">
        <v>2826</v>
      </c>
      <c r="AK232" s="2" t="s">
        <v>2826</v>
      </c>
      <c r="AL232" s="2" t="s">
        <v>2826</v>
      </c>
      <c r="AM232" s="2" t="s">
        <v>2826</v>
      </c>
      <c r="AN232" s="6">
        <v>1</v>
      </c>
    </row>
    <row r="233" spans="1:40">
      <c r="A233" s="2" t="s">
        <v>3960</v>
      </c>
      <c r="B233" s="2" t="s">
        <v>3961</v>
      </c>
      <c r="C233" s="2" t="s">
        <v>2825</v>
      </c>
      <c r="D233" s="2" t="s">
        <v>2826</v>
      </c>
      <c r="E233" s="2" t="s">
        <v>2826</v>
      </c>
      <c r="F233" s="2" t="s">
        <v>3960</v>
      </c>
      <c r="G233" s="2" t="s">
        <v>2827</v>
      </c>
      <c r="H233" s="2" t="s">
        <v>2828</v>
      </c>
      <c r="I233" s="2" t="s">
        <v>3960</v>
      </c>
      <c r="J233" s="2" t="s">
        <v>2828</v>
      </c>
      <c r="K233" s="2" t="s">
        <v>3961</v>
      </c>
      <c r="L233" s="2" t="s">
        <v>3962</v>
      </c>
      <c r="M233" s="2" t="s">
        <v>3963</v>
      </c>
      <c r="N233" s="2"/>
      <c r="O233" s="2"/>
      <c r="P233" s="2"/>
      <c r="Q233" s="2"/>
      <c r="R233" s="2"/>
      <c r="S233" s="2"/>
      <c r="T233" s="2" t="s">
        <v>2825</v>
      </c>
      <c r="U233" s="2" t="s">
        <v>2826</v>
      </c>
      <c r="V233" s="2" t="s">
        <v>2825</v>
      </c>
      <c r="W233" s="2" t="s">
        <v>2826</v>
      </c>
      <c r="X233" s="2" t="s">
        <v>2826</v>
      </c>
      <c r="Y233" s="2" t="s">
        <v>2826</v>
      </c>
      <c r="Z233" s="2" t="s">
        <v>2826</v>
      </c>
      <c r="AA233" s="2" t="s">
        <v>2826</v>
      </c>
      <c r="AB233" s="2" t="s">
        <v>2826</v>
      </c>
      <c r="AC233" s="2" t="s">
        <v>2826</v>
      </c>
      <c r="AD233" s="2" t="s">
        <v>2825</v>
      </c>
      <c r="AE233" s="2" t="s">
        <v>2826</v>
      </c>
      <c r="AF233" s="2" t="s">
        <v>2826</v>
      </c>
      <c r="AG233" s="2" t="s">
        <v>2826</v>
      </c>
      <c r="AH233" s="2" t="s">
        <v>2826</v>
      </c>
      <c r="AI233" s="2" t="s">
        <v>2826</v>
      </c>
      <c r="AJ233" s="2" t="s">
        <v>2826</v>
      </c>
      <c r="AK233" s="2" t="s">
        <v>2826</v>
      </c>
      <c r="AL233" s="2" t="s">
        <v>2826</v>
      </c>
      <c r="AM233" s="2" t="s">
        <v>2826</v>
      </c>
      <c r="AN233" s="6">
        <v>1</v>
      </c>
    </row>
    <row r="234" spans="1:40">
      <c r="A234" s="2" t="s">
        <v>3964</v>
      </c>
      <c r="B234" s="2" t="s">
        <v>3965</v>
      </c>
      <c r="C234" s="2" t="s">
        <v>2826</v>
      </c>
      <c r="D234" s="2" t="s">
        <v>2825</v>
      </c>
      <c r="E234" s="2" t="s">
        <v>2826</v>
      </c>
      <c r="F234" s="2" t="s">
        <v>3964</v>
      </c>
      <c r="G234" s="2" t="s">
        <v>2827</v>
      </c>
      <c r="H234" s="2" t="s">
        <v>2828</v>
      </c>
      <c r="I234" s="2" t="s">
        <v>3964</v>
      </c>
      <c r="J234" s="2" t="s">
        <v>2828</v>
      </c>
      <c r="K234" s="2" t="s">
        <v>3965</v>
      </c>
      <c r="L234" s="2" t="s">
        <v>3966</v>
      </c>
      <c r="M234" s="2" t="s">
        <v>3967</v>
      </c>
      <c r="N234" s="2"/>
      <c r="O234" s="2" t="s">
        <v>2990</v>
      </c>
      <c r="P234" s="2" t="s">
        <v>3968</v>
      </c>
      <c r="Q234" s="2"/>
      <c r="R234" s="2"/>
      <c r="S234" s="2"/>
      <c r="T234" s="2" t="s">
        <v>2826</v>
      </c>
      <c r="U234" s="2" t="s">
        <v>2826</v>
      </c>
      <c r="V234" s="2" t="s">
        <v>2826</v>
      </c>
      <c r="W234" s="2" t="s">
        <v>2826</v>
      </c>
      <c r="X234" s="2" t="s">
        <v>2826</v>
      </c>
      <c r="Y234" s="2" t="s">
        <v>2826</v>
      </c>
      <c r="Z234" s="2" t="s">
        <v>2825</v>
      </c>
      <c r="AA234" s="2" t="s">
        <v>2825</v>
      </c>
      <c r="AB234" s="2" t="s">
        <v>2826</v>
      </c>
      <c r="AC234" s="2" t="s">
        <v>2826</v>
      </c>
      <c r="AD234" s="2" t="s">
        <v>2826</v>
      </c>
      <c r="AE234" s="2" t="s">
        <v>2826</v>
      </c>
      <c r="AF234" s="2" t="s">
        <v>2826</v>
      </c>
      <c r="AG234" s="2" t="s">
        <v>2826</v>
      </c>
      <c r="AH234" s="2" t="s">
        <v>2826</v>
      </c>
      <c r="AI234" s="2" t="s">
        <v>2826</v>
      </c>
      <c r="AJ234" s="2" t="s">
        <v>2826</v>
      </c>
      <c r="AK234" s="2" t="s">
        <v>2826</v>
      </c>
      <c r="AL234" s="2" t="s">
        <v>2826</v>
      </c>
      <c r="AM234" s="2" t="s">
        <v>2826</v>
      </c>
      <c r="AN234" s="6">
        <v>1</v>
      </c>
    </row>
    <row r="235" spans="1:40">
      <c r="A235" s="2" t="s">
        <v>3969</v>
      </c>
      <c r="B235" s="2" t="s">
        <v>3970</v>
      </c>
      <c r="C235" s="2" t="s">
        <v>2825</v>
      </c>
      <c r="D235" s="2" t="s">
        <v>2826</v>
      </c>
      <c r="E235" s="2" t="s">
        <v>2826</v>
      </c>
      <c r="F235" s="2" t="s">
        <v>3969</v>
      </c>
      <c r="G235" s="2" t="s">
        <v>2827</v>
      </c>
      <c r="H235" s="2" t="s">
        <v>2828</v>
      </c>
      <c r="I235" s="2" t="s">
        <v>3969</v>
      </c>
      <c r="J235" s="2" t="s">
        <v>2828</v>
      </c>
      <c r="K235" s="2" t="s">
        <v>3970</v>
      </c>
      <c r="L235" s="2" t="s">
        <v>3971</v>
      </c>
      <c r="M235" s="2" t="s">
        <v>3972</v>
      </c>
      <c r="N235" s="2"/>
      <c r="O235" s="2"/>
      <c r="P235" s="2" t="s">
        <v>3973</v>
      </c>
      <c r="Q235" s="2"/>
      <c r="R235" s="2"/>
      <c r="S235" s="2"/>
      <c r="T235" s="2" t="s">
        <v>2826</v>
      </c>
      <c r="U235" s="2" t="s">
        <v>2826</v>
      </c>
      <c r="V235" s="2" t="s">
        <v>2826</v>
      </c>
      <c r="W235" s="2" t="s">
        <v>2826</v>
      </c>
      <c r="X235" s="2" t="s">
        <v>2826</v>
      </c>
      <c r="Y235" s="2" t="s">
        <v>2826</v>
      </c>
      <c r="Z235" s="2" t="s">
        <v>2826</v>
      </c>
      <c r="AA235" s="2" t="s">
        <v>2826</v>
      </c>
      <c r="AB235" s="2" t="s">
        <v>2826</v>
      </c>
      <c r="AC235" s="2" t="s">
        <v>2826</v>
      </c>
      <c r="AD235" s="2" t="s">
        <v>2826</v>
      </c>
      <c r="AE235" s="2" t="s">
        <v>2826</v>
      </c>
      <c r="AF235" s="2" t="s">
        <v>2826</v>
      </c>
      <c r="AG235" s="2" t="s">
        <v>2826</v>
      </c>
      <c r="AH235" s="2" t="s">
        <v>2826</v>
      </c>
      <c r="AI235" s="2" t="s">
        <v>2826</v>
      </c>
      <c r="AJ235" s="2" t="s">
        <v>2826</v>
      </c>
      <c r="AK235" s="2" t="s">
        <v>2826</v>
      </c>
      <c r="AL235" s="2" t="s">
        <v>2826</v>
      </c>
      <c r="AM235" s="2" t="s">
        <v>2826</v>
      </c>
      <c r="AN235" s="6">
        <v>1</v>
      </c>
    </row>
    <row r="236" spans="1:40">
      <c r="A236" s="2" t="s">
        <v>3974</v>
      </c>
      <c r="B236" s="2" t="s">
        <v>3975</v>
      </c>
      <c r="C236" s="2" t="s">
        <v>2826</v>
      </c>
      <c r="D236" s="2" t="s">
        <v>2826</v>
      </c>
      <c r="E236" s="2" t="s">
        <v>2825</v>
      </c>
      <c r="F236" s="2" t="s">
        <v>3974</v>
      </c>
      <c r="G236" s="2" t="s">
        <v>2827</v>
      </c>
      <c r="H236" s="2" t="s">
        <v>2828</v>
      </c>
      <c r="I236" s="2" t="s">
        <v>3974</v>
      </c>
      <c r="J236" s="2" t="s">
        <v>2828</v>
      </c>
      <c r="K236" s="2" t="s">
        <v>3976</v>
      </c>
      <c r="L236" s="2" t="s">
        <v>3977</v>
      </c>
      <c r="M236" s="2" t="s">
        <v>3978</v>
      </c>
      <c r="N236" s="2"/>
      <c r="O236" s="2" t="s">
        <v>3979</v>
      </c>
      <c r="P236" s="2"/>
      <c r="Q236" s="2" t="s">
        <v>3980</v>
      </c>
      <c r="R236" s="2"/>
      <c r="S236" s="2"/>
      <c r="T236" s="2" t="s">
        <v>2826</v>
      </c>
      <c r="U236" s="2" t="s">
        <v>2826</v>
      </c>
      <c r="V236" s="2" t="s">
        <v>2826</v>
      </c>
      <c r="W236" s="2" t="s">
        <v>2826</v>
      </c>
      <c r="X236" s="2" t="s">
        <v>2826</v>
      </c>
      <c r="Y236" s="2" t="s">
        <v>2826</v>
      </c>
      <c r="Z236" s="2" t="s">
        <v>2826</v>
      </c>
      <c r="AA236" s="2" t="s">
        <v>2826</v>
      </c>
      <c r="AB236" s="2" t="s">
        <v>2826</v>
      </c>
      <c r="AC236" s="2" t="s">
        <v>2826</v>
      </c>
      <c r="AD236" s="2" t="s">
        <v>2826</v>
      </c>
      <c r="AE236" s="2" t="s">
        <v>2826</v>
      </c>
      <c r="AF236" s="2" t="s">
        <v>2826</v>
      </c>
      <c r="AG236" s="2" t="s">
        <v>2826</v>
      </c>
      <c r="AH236" s="2" t="s">
        <v>2826</v>
      </c>
      <c r="AI236" s="2" t="s">
        <v>2826</v>
      </c>
      <c r="AJ236" s="2" t="s">
        <v>2826</v>
      </c>
      <c r="AK236" s="2" t="s">
        <v>2826</v>
      </c>
      <c r="AL236" s="2" t="s">
        <v>2826</v>
      </c>
      <c r="AM236" s="2" t="s">
        <v>2826</v>
      </c>
      <c r="AN236" s="6">
        <v>1</v>
      </c>
    </row>
    <row r="237" spans="1:40">
      <c r="A237" s="2" t="s">
        <v>3981</v>
      </c>
      <c r="B237" s="2" t="s">
        <v>3982</v>
      </c>
      <c r="C237" s="2" t="s">
        <v>2825</v>
      </c>
      <c r="D237" s="2" t="s">
        <v>2826</v>
      </c>
      <c r="E237" s="2" t="s">
        <v>2826</v>
      </c>
      <c r="F237" s="2" t="s">
        <v>3981</v>
      </c>
      <c r="G237" s="2" t="s">
        <v>2827</v>
      </c>
      <c r="H237" s="2" t="s">
        <v>2828</v>
      </c>
      <c r="I237" s="2" t="s">
        <v>3981</v>
      </c>
      <c r="J237" s="2" t="s">
        <v>2828</v>
      </c>
      <c r="K237" s="2" t="s">
        <v>3982</v>
      </c>
      <c r="L237" s="2" t="s">
        <v>3983</v>
      </c>
      <c r="M237" s="2"/>
      <c r="N237" s="2"/>
      <c r="O237" s="2"/>
      <c r="P237" s="2"/>
      <c r="Q237" s="2"/>
      <c r="R237" s="2"/>
      <c r="S237" s="2"/>
      <c r="T237" s="2" t="s">
        <v>2826</v>
      </c>
      <c r="U237" s="2" t="s">
        <v>2826</v>
      </c>
      <c r="V237" s="2" t="s">
        <v>2826</v>
      </c>
      <c r="W237" s="2" t="s">
        <v>2826</v>
      </c>
      <c r="X237" s="2" t="s">
        <v>2826</v>
      </c>
      <c r="Y237" s="2" t="s">
        <v>2826</v>
      </c>
      <c r="Z237" s="2" t="s">
        <v>2826</v>
      </c>
      <c r="AA237" s="2" t="s">
        <v>2826</v>
      </c>
      <c r="AB237" s="2" t="s">
        <v>2826</v>
      </c>
      <c r="AC237" s="2" t="s">
        <v>2826</v>
      </c>
      <c r="AD237" s="2" t="s">
        <v>2826</v>
      </c>
      <c r="AE237" s="2" t="s">
        <v>2826</v>
      </c>
      <c r="AF237" s="2" t="s">
        <v>2826</v>
      </c>
      <c r="AG237" s="2" t="s">
        <v>2826</v>
      </c>
      <c r="AH237" s="2" t="s">
        <v>2826</v>
      </c>
      <c r="AI237" s="2" t="s">
        <v>2826</v>
      </c>
      <c r="AJ237" s="2" t="s">
        <v>2826</v>
      </c>
      <c r="AK237" s="2" t="s">
        <v>2826</v>
      </c>
      <c r="AL237" s="2" t="s">
        <v>2826</v>
      </c>
      <c r="AM237" s="2" t="s">
        <v>2826</v>
      </c>
      <c r="AN237" s="6">
        <v>1</v>
      </c>
    </row>
    <row r="238" spans="1:40">
      <c r="A238" s="2" t="s">
        <v>3984</v>
      </c>
      <c r="B238" s="2" t="s">
        <v>713</v>
      </c>
      <c r="C238" s="2" t="s">
        <v>2825</v>
      </c>
      <c r="D238" s="2" t="s">
        <v>2826</v>
      </c>
      <c r="E238" s="2" t="s">
        <v>2826</v>
      </c>
      <c r="F238" s="2" t="s">
        <v>3984</v>
      </c>
      <c r="G238" s="2" t="s">
        <v>2827</v>
      </c>
      <c r="H238" s="2" t="s">
        <v>2828</v>
      </c>
      <c r="I238" s="2" t="s">
        <v>3984</v>
      </c>
      <c r="J238" s="2" t="s">
        <v>2828</v>
      </c>
      <c r="K238" s="2" t="s">
        <v>713</v>
      </c>
      <c r="L238" s="2" t="s">
        <v>3985</v>
      </c>
      <c r="M238" s="2" t="s">
        <v>3986</v>
      </c>
      <c r="N238" s="2"/>
      <c r="O238" s="2"/>
      <c r="P238" s="2"/>
      <c r="Q238" s="2"/>
      <c r="R238" s="2" t="s">
        <v>3987</v>
      </c>
      <c r="S238" s="2" t="s">
        <v>3988</v>
      </c>
      <c r="T238" s="2" t="s">
        <v>2825</v>
      </c>
      <c r="U238" s="2" t="s">
        <v>2826</v>
      </c>
      <c r="V238" s="2" t="s">
        <v>2825</v>
      </c>
      <c r="W238" s="2" t="s">
        <v>2826</v>
      </c>
      <c r="X238" s="2" t="s">
        <v>2826</v>
      </c>
      <c r="Y238" s="2" t="s">
        <v>2826</v>
      </c>
      <c r="Z238" s="2" t="s">
        <v>2826</v>
      </c>
      <c r="AA238" s="2" t="s">
        <v>2826</v>
      </c>
      <c r="AB238" s="2" t="s">
        <v>2826</v>
      </c>
      <c r="AC238" s="2" t="s">
        <v>2826</v>
      </c>
      <c r="AD238" s="2" t="s">
        <v>2826</v>
      </c>
      <c r="AE238" s="2" t="s">
        <v>2825</v>
      </c>
      <c r="AF238" s="2" t="s">
        <v>2826</v>
      </c>
      <c r="AG238" s="2" t="s">
        <v>2826</v>
      </c>
      <c r="AH238" s="2" t="s">
        <v>2826</v>
      </c>
      <c r="AI238" s="2" t="s">
        <v>2826</v>
      </c>
      <c r="AJ238" s="2" t="s">
        <v>2826</v>
      </c>
      <c r="AK238" s="2" t="s">
        <v>2825</v>
      </c>
      <c r="AL238" s="2" t="s">
        <v>2826</v>
      </c>
      <c r="AM238" s="2" t="s">
        <v>2826</v>
      </c>
      <c r="AN238" s="6">
        <v>1</v>
      </c>
    </row>
    <row r="239" spans="1:40">
      <c r="A239" s="2" t="s">
        <v>3989</v>
      </c>
      <c r="B239" s="2" t="s">
        <v>3990</v>
      </c>
      <c r="C239" s="2" t="s">
        <v>2826</v>
      </c>
      <c r="D239" s="2" t="s">
        <v>2825</v>
      </c>
      <c r="E239" s="2" t="s">
        <v>2826</v>
      </c>
      <c r="F239" s="2" t="s">
        <v>3989</v>
      </c>
      <c r="G239" s="2" t="s">
        <v>2827</v>
      </c>
      <c r="H239" s="2" t="s">
        <v>2828</v>
      </c>
      <c r="I239" s="2" t="s">
        <v>3989</v>
      </c>
      <c r="J239" s="2" t="s">
        <v>2828</v>
      </c>
      <c r="K239" s="2" t="s">
        <v>3990</v>
      </c>
      <c r="L239" s="2" t="s">
        <v>3991</v>
      </c>
      <c r="M239" s="2"/>
      <c r="N239" s="2"/>
      <c r="O239" s="2"/>
      <c r="P239" s="2" t="s">
        <v>3992</v>
      </c>
      <c r="Q239" s="2"/>
      <c r="R239" s="2"/>
      <c r="S239" s="2"/>
      <c r="T239" s="2" t="s">
        <v>2826</v>
      </c>
      <c r="U239" s="2" t="s">
        <v>2826</v>
      </c>
      <c r="V239" s="2" t="s">
        <v>2826</v>
      </c>
      <c r="W239" s="2" t="s">
        <v>2826</v>
      </c>
      <c r="X239" s="2" t="s">
        <v>2826</v>
      </c>
      <c r="Y239" s="2" t="s">
        <v>2826</v>
      </c>
      <c r="Z239" s="2" t="s">
        <v>2826</v>
      </c>
      <c r="AA239" s="2" t="s">
        <v>2826</v>
      </c>
      <c r="AB239" s="2" t="s">
        <v>2826</v>
      </c>
      <c r="AC239" s="2" t="s">
        <v>2826</v>
      </c>
      <c r="AD239" s="2" t="s">
        <v>2826</v>
      </c>
      <c r="AE239" s="2" t="s">
        <v>2826</v>
      </c>
      <c r="AF239" s="2" t="s">
        <v>2826</v>
      </c>
      <c r="AG239" s="2" t="s">
        <v>2826</v>
      </c>
      <c r="AH239" s="2" t="s">
        <v>2826</v>
      </c>
      <c r="AI239" s="2" t="s">
        <v>2826</v>
      </c>
      <c r="AJ239" s="2" t="s">
        <v>2826</v>
      </c>
      <c r="AK239" s="2" t="s">
        <v>2826</v>
      </c>
      <c r="AL239" s="2" t="s">
        <v>2826</v>
      </c>
      <c r="AM239" s="2" t="s">
        <v>2826</v>
      </c>
      <c r="AN239" s="6">
        <v>1</v>
      </c>
    </row>
    <row r="240" spans="1:40">
      <c r="A240" s="2" t="s">
        <v>3993</v>
      </c>
      <c r="B240" s="2" t="s">
        <v>3994</v>
      </c>
      <c r="C240" s="2" t="s">
        <v>2825</v>
      </c>
      <c r="D240" s="2" t="s">
        <v>2826</v>
      </c>
      <c r="E240" s="2" t="s">
        <v>2826</v>
      </c>
      <c r="F240" s="2" t="s">
        <v>3993</v>
      </c>
      <c r="G240" s="2" t="s">
        <v>2827</v>
      </c>
      <c r="H240" s="2" t="s">
        <v>2828</v>
      </c>
      <c r="I240" s="2" t="s">
        <v>3993</v>
      </c>
      <c r="J240" s="2" t="s">
        <v>2828</v>
      </c>
      <c r="K240" s="2" t="s">
        <v>3994</v>
      </c>
      <c r="L240" s="2" t="s">
        <v>3995</v>
      </c>
      <c r="M240" s="2" t="s">
        <v>3996</v>
      </c>
      <c r="N240" s="2"/>
      <c r="O240" s="2"/>
      <c r="P240" s="2" t="s">
        <v>3997</v>
      </c>
      <c r="Q240" s="2"/>
      <c r="R240" s="2" t="s">
        <v>3066</v>
      </c>
      <c r="S240" s="2"/>
      <c r="T240" s="2" t="s">
        <v>2825</v>
      </c>
      <c r="U240" s="2" t="s">
        <v>2825</v>
      </c>
      <c r="V240" s="2" t="s">
        <v>2826</v>
      </c>
      <c r="W240" s="2" t="s">
        <v>2826</v>
      </c>
      <c r="X240" s="2" t="s">
        <v>2825</v>
      </c>
      <c r="Y240" s="2" t="s">
        <v>2826</v>
      </c>
      <c r="Z240" s="2" t="s">
        <v>2826</v>
      </c>
      <c r="AA240" s="2" t="s">
        <v>2826</v>
      </c>
      <c r="AB240" s="2" t="s">
        <v>2826</v>
      </c>
      <c r="AC240" s="2" t="s">
        <v>2826</v>
      </c>
      <c r="AD240" s="2" t="s">
        <v>2826</v>
      </c>
      <c r="AE240" s="2" t="s">
        <v>2826</v>
      </c>
      <c r="AF240" s="2" t="s">
        <v>2826</v>
      </c>
      <c r="AG240" s="2" t="s">
        <v>2826</v>
      </c>
      <c r="AH240" s="2" t="s">
        <v>2826</v>
      </c>
      <c r="AI240" s="2" t="s">
        <v>2826</v>
      </c>
      <c r="AJ240" s="2" t="s">
        <v>2826</v>
      </c>
      <c r="AK240" s="2" t="s">
        <v>2826</v>
      </c>
      <c r="AL240" s="2" t="s">
        <v>2826</v>
      </c>
      <c r="AM240" s="2" t="s">
        <v>2826</v>
      </c>
      <c r="AN240" s="6">
        <v>1</v>
      </c>
    </row>
    <row r="241" spans="1:40">
      <c r="A241" s="2" t="s">
        <v>3998</v>
      </c>
      <c r="B241" s="2" t="s">
        <v>3999</v>
      </c>
      <c r="C241" s="2" t="s">
        <v>2825</v>
      </c>
      <c r="D241" s="2" t="s">
        <v>2826</v>
      </c>
      <c r="E241" s="2" t="s">
        <v>2826</v>
      </c>
      <c r="F241" s="2" t="s">
        <v>3998</v>
      </c>
      <c r="G241" s="2" t="s">
        <v>2827</v>
      </c>
      <c r="H241" s="2" t="s">
        <v>2828</v>
      </c>
      <c r="I241" s="2" t="s">
        <v>3998</v>
      </c>
      <c r="J241" s="2" t="s">
        <v>2828</v>
      </c>
      <c r="K241" s="2" t="s">
        <v>3999</v>
      </c>
      <c r="L241" s="2" t="s">
        <v>4000</v>
      </c>
      <c r="M241" s="2" t="s">
        <v>4001</v>
      </c>
      <c r="N241" s="2"/>
      <c r="O241" s="2"/>
      <c r="P241" s="2" t="s">
        <v>4002</v>
      </c>
      <c r="Q241" s="2"/>
      <c r="R241" s="2"/>
      <c r="S241" s="2"/>
      <c r="T241" s="2" t="s">
        <v>2826</v>
      </c>
      <c r="U241" s="2" t="s">
        <v>2826</v>
      </c>
      <c r="V241" s="2" t="s">
        <v>2826</v>
      </c>
      <c r="W241" s="2" t="s">
        <v>2826</v>
      </c>
      <c r="X241" s="2" t="s">
        <v>2826</v>
      </c>
      <c r="Y241" s="2" t="s">
        <v>2826</v>
      </c>
      <c r="Z241" s="2" t="s">
        <v>2826</v>
      </c>
      <c r="AA241" s="2" t="s">
        <v>2826</v>
      </c>
      <c r="AB241" s="2" t="s">
        <v>2826</v>
      </c>
      <c r="AC241" s="2" t="s">
        <v>2826</v>
      </c>
      <c r="AD241" s="2" t="s">
        <v>2826</v>
      </c>
      <c r="AE241" s="2" t="s">
        <v>2826</v>
      </c>
      <c r="AF241" s="2" t="s">
        <v>2826</v>
      </c>
      <c r="AG241" s="2" t="s">
        <v>2826</v>
      </c>
      <c r="AH241" s="2" t="s">
        <v>2826</v>
      </c>
      <c r="AI241" s="2" t="s">
        <v>2826</v>
      </c>
      <c r="AJ241" s="2" t="s">
        <v>2826</v>
      </c>
      <c r="AK241" s="2" t="s">
        <v>2826</v>
      </c>
      <c r="AL241" s="2" t="s">
        <v>2826</v>
      </c>
      <c r="AM241" s="2" t="s">
        <v>2826</v>
      </c>
      <c r="AN241" s="6">
        <v>1</v>
      </c>
    </row>
    <row r="242" spans="1:40">
      <c r="A242" s="2" t="s">
        <v>4003</v>
      </c>
      <c r="B242" s="2" t="s">
        <v>4004</v>
      </c>
      <c r="C242" s="2" t="s">
        <v>2826</v>
      </c>
      <c r="D242" s="2" t="s">
        <v>2825</v>
      </c>
      <c r="E242" s="2" t="s">
        <v>2826</v>
      </c>
      <c r="F242" s="2" t="s">
        <v>4003</v>
      </c>
      <c r="G242" s="2" t="s">
        <v>2827</v>
      </c>
      <c r="H242" s="2" t="s">
        <v>2828</v>
      </c>
      <c r="I242" s="2" t="s">
        <v>4003</v>
      </c>
      <c r="J242" s="2" t="s">
        <v>2828</v>
      </c>
      <c r="K242" s="2" t="s">
        <v>4004</v>
      </c>
      <c r="L242" s="2" t="s">
        <v>4005</v>
      </c>
      <c r="M242" s="2" t="s">
        <v>4006</v>
      </c>
      <c r="N242" s="2"/>
      <c r="O242" s="2"/>
      <c r="P242" s="2" t="s">
        <v>4007</v>
      </c>
      <c r="Q242" s="2" t="s">
        <v>4008</v>
      </c>
      <c r="R242" s="2"/>
      <c r="S242" s="2"/>
      <c r="T242" s="2" t="s">
        <v>2826</v>
      </c>
      <c r="U242" s="2" t="s">
        <v>2826</v>
      </c>
      <c r="V242" s="2" t="s">
        <v>2826</v>
      </c>
      <c r="W242" s="2" t="s">
        <v>2826</v>
      </c>
      <c r="X242" s="2" t="s">
        <v>2826</v>
      </c>
      <c r="Y242" s="2" t="s">
        <v>2826</v>
      </c>
      <c r="Z242" s="2" t="s">
        <v>2826</v>
      </c>
      <c r="AA242" s="2" t="s">
        <v>2826</v>
      </c>
      <c r="AB242" s="2" t="s">
        <v>2826</v>
      </c>
      <c r="AC242" s="2" t="s">
        <v>2826</v>
      </c>
      <c r="AD242" s="2" t="s">
        <v>2826</v>
      </c>
      <c r="AE242" s="2" t="s">
        <v>2826</v>
      </c>
      <c r="AF242" s="2" t="s">
        <v>2826</v>
      </c>
      <c r="AG242" s="2" t="s">
        <v>2826</v>
      </c>
      <c r="AH242" s="2" t="s">
        <v>2826</v>
      </c>
      <c r="AI242" s="2" t="s">
        <v>2826</v>
      </c>
      <c r="AJ242" s="2" t="s">
        <v>2826</v>
      </c>
      <c r="AK242" s="2" t="s">
        <v>2826</v>
      </c>
      <c r="AL242" s="2" t="s">
        <v>2826</v>
      </c>
      <c r="AM242" s="2" t="s">
        <v>2826</v>
      </c>
      <c r="AN242" s="6">
        <v>1</v>
      </c>
    </row>
    <row r="243" spans="1:40">
      <c r="A243" s="2" t="s">
        <v>4009</v>
      </c>
      <c r="B243" s="2" t="s">
        <v>4010</v>
      </c>
      <c r="C243" s="2" t="s">
        <v>2825</v>
      </c>
      <c r="D243" s="2" t="s">
        <v>2826</v>
      </c>
      <c r="E243" s="2" t="s">
        <v>2826</v>
      </c>
      <c r="F243" s="2" t="s">
        <v>4009</v>
      </c>
      <c r="G243" s="2" t="s">
        <v>2827</v>
      </c>
      <c r="H243" s="2" t="s">
        <v>2828</v>
      </c>
      <c r="I243" s="2" t="s">
        <v>4009</v>
      </c>
      <c r="J243" s="2" t="s">
        <v>2828</v>
      </c>
      <c r="K243" s="2" t="s">
        <v>4010</v>
      </c>
      <c r="L243" s="2" t="s">
        <v>4011</v>
      </c>
      <c r="M243" s="2" t="s">
        <v>4012</v>
      </c>
      <c r="N243" s="2"/>
      <c r="O243" s="2"/>
      <c r="P243" s="2" t="s">
        <v>4013</v>
      </c>
      <c r="Q243" s="2"/>
      <c r="R243" s="2"/>
      <c r="S243" s="2"/>
      <c r="T243" s="2" t="s">
        <v>2826</v>
      </c>
      <c r="U243" s="2" t="s">
        <v>2826</v>
      </c>
      <c r="V243" s="2" t="s">
        <v>2826</v>
      </c>
      <c r="W243" s="2" t="s">
        <v>2826</v>
      </c>
      <c r="X243" s="2" t="s">
        <v>2826</v>
      </c>
      <c r="Y243" s="2" t="s">
        <v>2826</v>
      </c>
      <c r="Z243" s="2" t="s">
        <v>2826</v>
      </c>
      <c r="AA243" s="2" t="s">
        <v>2826</v>
      </c>
      <c r="AB243" s="2" t="s">
        <v>2826</v>
      </c>
      <c r="AC243" s="2" t="s">
        <v>2826</v>
      </c>
      <c r="AD243" s="2" t="s">
        <v>2826</v>
      </c>
      <c r="AE243" s="2" t="s">
        <v>2825</v>
      </c>
      <c r="AF243" s="2" t="s">
        <v>2826</v>
      </c>
      <c r="AG243" s="2" t="s">
        <v>2826</v>
      </c>
      <c r="AH243" s="2" t="s">
        <v>2826</v>
      </c>
      <c r="AI243" s="2" t="s">
        <v>2826</v>
      </c>
      <c r="AJ243" s="2" t="s">
        <v>2826</v>
      </c>
      <c r="AK243" s="2" t="s">
        <v>2826</v>
      </c>
      <c r="AL243" s="2" t="s">
        <v>2826</v>
      </c>
      <c r="AM243" s="2" t="s">
        <v>2826</v>
      </c>
      <c r="AN243" s="6">
        <v>1</v>
      </c>
    </row>
    <row r="244" spans="1:40">
      <c r="A244" s="2" t="s">
        <v>4014</v>
      </c>
      <c r="B244" s="2" t="s">
        <v>4015</v>
      </c>
      <c r="C244" s="2" t="s">
        <v>2826</v>
      </c>
      <c r="D244" s="2" t="s">
        <v>2825</v>
      </c>
      <c r="E244" s="2" t="s">
        <v>2826</v>
      </c>
      <c r="F244" s="2" t="s">
        <v>4014</v>
      </c>
      <c r="G244" s="2" t="s">
        <v>2827</v>
      </c>
      <c r="H244" s="2" t="s">
        <v>2828</v>
      </c>
      <c r="I244" s="2" t="s">
        <v>4014</v>
      </c>
      <c r="J244" s="2" t="s">
        <v>2828</v>
      </c>
      <c r="K244" s="2" t="s">
        <v>4016</v>
      </c>
      <c r="L244" s="2" t="s">
        <v>4017</v>
      </c>
      <c r="M244" s="2" t="s">
        <v>4018</v>
      </c>
      <c r="N244" s="2"/>
      <c r="O244" s="2"/>
      <c r="P244" s="2"/>
      <c r="Q244" s="2"/>
      <c r="R244" s="2" t="s">
        <v>3139</v>
      </c>
      <c r="S244" s="2"/>
      <c r="T244" s="2" t="s">
        <v>2826</v>
      </c>
      <c r="U244" s="2" t="s">
        <v>2826</v>
      </c>
      <c r="V244" s="2" t="s">
        <v>2826</v>
      </c>
      <c r="W244" s="2" t="s">
        <v>2825</v>
      </c>
      <c r="X244" s="2" t="s">
        <v>2826</v>
      </c>
      <c r="Y244" s="2" t="s">
        <v>2825</v>
      </c>
      <c r="Z244" s="2" t="s">
        <v>2826</v>
      </c>
      <c r="AA244" s="2" t="s">
        <v>2826</v>
      </c>
      <c r="AB244" s="2" t="s">
        <v>2826</v>
      </c>
      <c r="AC244" s="2" t="s">
        <v>2826</v>
      </c>
      <c r="AD244" s="2" t="s">
        <v>2826</v>
      </c>
      <c r="AE244" s="2" t="s">
        <v>2826</v>
      </c>
      <c r="AF244" s="2" t="s">
        <v>2826</v>
      </c>
      <c r="AG244" s="2" t="s">
        <v>2826</v>
      </c>
      <c r="AH244" s="2" t="s">
        <v>2826</v>
      </c>
      <c r="AI244" s="2" t="s">
        <v>2826</v>
      </c>
      <c r="AJ244" s="2" t="s">
        <v>2826</v>
      </c>
      <c r="AK244" s="2" t="s">
        <v>2826</v>
      </c>
      <c r="AL244" s="2" t="s">
        <v>2826</v>
      </c>
      <c r="AM244" s="2" t="s">
        <v>2826</v>
      </c>
      <c r="AN244" s="6">
        <v>1</v>
      </c>
    </row>
    <row r="245" spans="1:40">
      <c r="A245" s="2" t="s">
        <v>4019</v>
      </c>
      <c r="B245" s="2" t="s">
        <v>4020</v>
      </c>
      <c r="C245" s="2" t="s">
        <v>2826</v>
      </c>
      <c r="D245" s="2" t="s">
        <v>2825</v>
      </c>
      <c r="E245" s="2" t="s">
        <v>2826</v>
      </c>
      <c r="F245" s="2" t="s">
        <v>4019</v>
      </c>
      <c r="G245" s="2" t="s">
        <v>2827</v>
      </c>
      <c r="H245" s="2" t="s">
        <v>2828</v>
      </c>
      <c r="I245" s="2" t="s">
        <v>4019</v>
      </c>
      <c r="J245" s="2" t="s">
        <v>2828</v>
      </c>
      <c r="K245" s="2" t="s">
        <v>4020</v>
      </c>
      <c r="L245" s="2" t="s">
        <v>4021</v>
      </c>
      <c r="M245" s="2" t="s">
        <v>4022</v>
      </c>
      <c r="N245" s="2"/>
      <c r="O245" s="2"/>
      <c r="P245" s="2" t="s">
        <v>2910</v>
      </c>
      <c r="Q245" s="2"/>
      <c r="R245" s="2"/>
      <c r="S245" s="2" t="s">
        <v>3446</v>
      </c>
      <c r="T245" s="2" t="s">
        <v>2826</v>
      </c>
      <c r="U245" s="2" t="s">
        <v>2825</v>
      </c>
      <c r="V245" s="2" t="s">
        <v>2826</v>
      </c>
      <c r="W245" s="2" t="s">
        <v>2826</v>
      </c>
      <c r="X245" s="2" t="s">
        <v>2826</v>
      </c>
      <c r="Y245" s="2" t="s">
        <v>2825</v>
      </c>
      <c r="Z245" s="2" t="s">
        <v>2826</v>
      </c>
      <c r="AA245" s="2" t="s">
        <v>2825</v>
      </c>
      <c r="AB245" s="2" t="s">
        <v>2826</v>
      </c>
      <c r="AC245" s="2" t="s">
        <v>2826</v>
      </c>
      <c r="AD245" s="2" t="s">
        <v>2826</v>
      </c>
      <c r="AE245" s="2" t="s">
        <v>2826</v>
      </c>
      <c r="AF245" s="2" t="s">
        <v>2826</v>
      </c>
      <c r="AG245" s="2" t="s">
        <v>2826</v>
      </c>
      <c r="AH245" s="2" t="s">
        <v>2826</v>
      </c>
      <c r="AI245" s="2" t="s">
        <v>2826</v>
      </c>
      <c r="AJ245" s="2" t="s">
        <v>2826</v>
      </c>
      <c r="AK245" s="2" t="s">
        <v>2826</v>
      </c>
      <c r="AL245" s="2" t="s">
        <v>2826</v>
      </c>
      <c r="AM245" s="2" t="s">
        <v>2826</v>
      </c>
      <c r="AN245" s="6">
        <v>1</v>
      </c>
    </row>
    <row r="246" spans="1:40">
      <c r="A246" s="2" t="s">
        <v>4023</v>
      </c>
      <c r="B246" s="2" t="s">
        <v>4024</v>
      </c>
      <c r="C246" s="2" t="s">
        <v>2826</v>
      </c>
      <c r="D246" s="2" t="s">
        <v>2825</v>
      </c>
      <c r="E246" s="2" t="s">
        <v>2826</v>
      </c>
      <c r="F246" s="2" t="s">
        <v>4023</v>
      </c>
      <c r="G246" s="2" t="s">
        <v>2827</v>
      </c>
      <c r="H246" s="2" t="s">
        <v>2828</v>
      </c>
      <c r="I246" s="2" t="s">
        <v>4023</v>
      </c>
      <c r="J246" s="2" t="s">
        <v>2828</v>
      </c>
      <c r="K246" s="2" t="s">
        <v>4024</v>
      </c>
      <c r="L246" s="2" t="s">
        <v>4025</v>
      </c>
      <c r="M246" s="2" t="s">
        <v>4026</v>
      </c>
      <c r="N246" s="2"/>
      <c r="O246" s="2"/>
      <c r="P246" s="2"/>
      <c r="Q246" s="2"/>
      <c r="R246" s="2"/>
      <c r="S246" s="2"/>
      <c r="T246" s="2" t="s">
        <v>2826</v>
      </c>
      <c r="U246" s="2" t="s">
        <v>2826</v>
      </c>
      <c r="V246" s="2" t="s">
        <v>2826</v>
      </c>
      <c r="W246" s="2" t="s">
        <v>2826</v>
      </c>
      <c r="X246" s="2" t="s">
        <v>2826</v>
      </c>
      <c r="Y246" s="2" t="s">
        <v>2826</v>
      </c>
      <c r="Z246" s="2" t="s">
        <v>2826</v>
      </c>
      <c r="AA246" s="2" t="s">
        <v>2826</v>
      </c>
      <c r="AB246" s="2" t="s">
        <v>2826</v>
      </c>
      <c r="AC246" s="2" t="s">
        <v>2826</v>
      </c>
      <c r="AD246" s="2" t="s">
        <v>2826</v>
      </c>
      <c r="AE246" s="2" t="s">
        <v>2826</v>
      </c>
      <c r="AF246" s="2" t="s">
        <v>2826</v>
      </c>
      <c r="AG246" s="2" t="s">
        <v>2826</v>
      </c>
      <c r="AH246" s="2" t="s">
        <v>2826</v>
      </c>
      <c r="AI246" s="2" t="s">
        <v>2826</v>
      </c>
      <c r="AJ246" s="2" t="s">
        <v>2826</v>
      </c>
      <c r="AK246" s="2" t="s">
        <v>2826</v>
      </c>
      <c r="AL246" s="2" t="s">
        <v>2826</v>
      </c>
      <c r="AM246" s="2" t="s">
        <v>2826</v>
      </c>
      <c r="AN246" s="6">
        <v>1</v>
      </c>
    </row>
    <row r="247" spans="1:40">
      <c r="A247" s="2" t="s">
        <v>4027</v>
      </c>
      <c r="B247" s="2" t="s">
        <v>4028</v>
      </c>
      <c r="C247" s="2" t="s">
        <v>2825</v>
      </c>
      <c r="D247" s="2" t="s">
        <v>2826</v>
      </c>
      <c r="E247" s="2" t="s">
        <v>2826</v>
      </c>
      <c r="F247" s="2" t="s">
        <v>4027</v>
      </c>
      <c r="G247" s="2" t="s">
        <v>2827</v>
      </c>
      <c r="H247" s="2" t="s">
        <v>2828</v>
      </c>
      <c r="I247" s="2" t="s">
        <v>4027</v>
      </c>
      <c r="J247" s="2" t="s">
        <v>2828</v>
      </c>
      <c r="K247" s="2" t="s">
        <v>4029</v>
      </c>
      <c r="L247" s="2" t="s">
        <v>4030</v>
      </c>
      <c r="M247" s="2"/>
      <c r="N247" s="2"/>
      <c r="O247" s="2"/>
      <c r="P247" s="2" t="s">
        <v>4031</v>
      </c>
      <c r="Q247" s="2"/>
      <c r="R247" s="2"/>
      <c r="S247" s="2"/>
      <c r="T247" s="2" t="s">
        <v>2826</v>
      </c>
      <c r="U247" s="2" t="s">
        <v>2826</v>
      </c>
      <c r="V247" s="2" t="s">
        <v>2826</v>
      </c>
      <c r="W247" s="2" t="s">
        <v>2826</v>
      </c>
      <c r="X247" s="2" t="s">
        <v>2826</v>
      </c>
      <c r="Y247" s="2" t="s">
        <v>2826</v>
      </c>
      <c r="Z247" s="2" t="s">
        <v>2826</v>
      </c>
      <c r="AA247" s="2" t="s">
        <v>2826</v>
      </c>
      <c r="AB247" s="2" t="s">
        <v>2826</v>
      </c>
      <c r="AC247" s="2" t="s">
        <v>2826</v>
      </c>
      <c r="AD247" s="2" t="s">
        <v>2826</v>
      </c>
      <c r="AE247" s="2" t="s">
        <v>2826</v>
      </c>
      <c r="AF247" s="2" t="s">
        <v>2826</v>
      </c>
      <c r="AG247" s="2" t="s">
        <v>2826</v>
      </c>
      <c r="AH247" s="2" t="s">
        <v>2826</v>
      </c>
      <c r="AI247" s="2" t="s">
        <v>2826</v>
      </c>
      <c r="AJ247" s="2" t="s">
        <v>2826</v>
      </c>
      <c r="AK247" s="2" t="s">
        <v>2826</v>
      </c>
      <c r="AL247" s="2" t="s">
        <v>2826</v>
      </c>
      <c r="AM247" s="2" t="s">
        <v>2826</v>
      </c>
      <c r="AN247" s="6">
        <v>1</v>
      </c>
    </row>
    <row r="248" spans="1:40">
      <c r="A248" s="2" t="s">
        <v>4032</v>
      </c>
      <c r="B248" s="2" t="s">
        <v>4033</v>
      </c>
      <c r="C248" s="2" t="s">
        <v>2826</v>
      </c>
      <c r="D248" s="2" t="s">
        <v>2825</v>
      </c>
      <c r="E248" s="2" t="s">
        <v>2826</v>
      </c>
      <c r="F248" s="2" t="s">
        <v>4032</v>
      </c>
      <c r="G248" s="2" t="s">
        <v>2827</v>
      </c>
      <c r="H248" s="2" t="s">
        <v>2828</v>
      </c>
      <c r="I248" s="2" t="s">
        <v>4032</v>
      </c>
      <c r="J248" s="2" t="s">
        <v>2828</v>
      </c>
      <c r="K248" s="2" t="s">
        <v>4033</v>
      </c>
      <c r="L248" s="2" t="s">
        <v>4034</v>
      </c>
      <c r="M248" s="2" t="s">
        <v>4035</v>
      </c>
      <c r="N248" s="2"/>
      <c r="O248" s="2" t="s">
        <v>2990</v>
      </c>
      <c r="P248" s="2" t="s">
        <v>2983</v>
      </c>
      <c r="Q248" s="2"/>
      <c r="R248" s="2"/>
      <c r="S248" s="2"/>
      <c r="T248" s="2" t="s">
        <v>2826</v>
      </c>
      <c r="U248" s="2" t="s">
        <v>2826</v>
      </c>
      <c r="V248" s="2" t="s">
        <v>2826</v>
      </c>
      <c r="W248" s="2" t="s">
        <v>2826</v>
      </c>
      <c r="X248" s="2" t="s">
        <v>2826</v>
      </c>
      <c r="Y248" s="2" t="s">
        <v>2825</v>
      </c>
      <c r="Z248" s="2" t="s">
        <v>2826</v>
      </c>
      <c r="AA248" s="2" t="s">
        <v>2825</v>
      </c>
      <c r="AB248" s="2" t="s">
        <v>2826</v>
      </c>
      <c r="AC248" s="2" t="s">
        <v>2826</v>
      </c>
      <c r="AD248" s="2" t="s">
        <v>2826</v>
      </c>
      <c r="AE248" s="2" t="s">
        <v>2826</v>
      </c>
      <c r="AF248" s="2" t="s">
        <v>2826</v>
      </c>
      <c r="AG248" s="2" t="s">
        <v>2826</v>
      </c>
      <c r="AH248" s="2" t="s">
        <v>2826</v>
      </c>
      <c r="AI248" s="2" t="s">
        <v>2826</v>
      </c>
      <c r="AJ248" s="2" t="s">
        <v>2826</v>
      </c>
      <c r="AK248" s="2" t="s">
        <v>2826</v>
      </c>
      <c r="AL248" s="2" t="s">
        <v>2826</v>
      </c>
      <c r="AM248" s="2" t="s">
        <v>2826</v>
      </c>
      <c r="AN248" s="6">
        <v>1</v>
      </c>
    </row>
    <row r="249" spans="1:40">
      <c r="A249" s="2" t="s">
        <v>4036</v>
      </c>
      <c r="B249" s="2" t="s">
        <v>668</v>
      </c>
      <c r="C249" s="2" t="s">
        <v>2825</v>
      </c>
      <c r="D249" s="2" t="s">
        <v>2826</v>
      </c>
      <c r="E249" s="2" t="s">
        <v>2826</v>
      </c>
      <c r="F249" s="2" t="s">
        <v>4036</v>
      </c>
      <c r="G249" s="2" t="s">
        <v>2827</v>
      </c>
      <c r="H249" s="2" t="s">
        <v>2828</v>
      </c>
      <c r="I249" s="2" t="s">
        <v>4036</v>
      </c>
      <c r="J249" s="2" t="s">
        <v>2828</v>
      </c>
      <c r="K249" s="2" t="s">
        <v>668</v>
      </c>
      <c r="L249" s="2" t="s">
        <v>4037</v>
      </c>
      <c r="M249" s="2" t="s">
        <v>2938</v>
      </c>
      <c r="N249" s="2"/>
      <c r="O249" s="2" t="s">
        <v>2872</v>
      </c>
      <c r="P249" s="2"/>
      <c r="Q249" s="2" t="s">
        <v>2939</v>
      </c>
      <c r="R249" s="2" t="s">
        <v>4038</v>
      </c>
      <c r="S249" s="2"/>
      <c r="T249" s="2" t="s">
        <v>2826</v>
      </c>
      <c r="U249" s="2" t="s">
        <v>2826</v>
      </c>
      <c r="V249" s="2" t="s">
        <v>2826</v>
      </c>
      <c r="W249" s="2" t="s">
        <v>2826</v>
      </c>
      <c r="X249" s="2" t="s">
        <v>2826</v>
      </c>
      <c r="Y249" s="2" t="s">
        <v>2826</v>
      </c>
      <c r="Z249" s="2" t="s">
        <v>2826</v>
      </c>
      <c r="AA249" s="2" t="s">
        <v>2826</v>
      </c>
      <c r="AB249" s="2" t="s">
        <v>2826</v>
      </c>
      <c r="AC249" s="2" t="s">
        <v>2826</v>
      </c>
      <c r="AD249" s="2" t="s">
        <v>2826</v>
      </c>
      <c r="AE249" s="2" t="s">
        <v>2826</v>
      </c>
      <c r="AF249" s="2" t="s">
        <v>2826</v>
      </c>
      <c r="AG249" s="2" t="s">
        <v>2826</v>
      </c>
      <c r="AH249" s="2" t="s">
        <v>2826</v>
      </c>
      <c r="AI249" s="2" t="s">
        <v>2826</v>
      </c>
      <c r="AJ249" s="2" t="s">
        <v>2826</v>
      </c>
      <c r="AK249" s="2" t="s">
        <v>2826</v>
      </c>
      <c r="AL249" s="2" t="s">
        <v>2826</v>
      </c>
      <c r="AM249" s="2" t="s">
        <v>2826</v>
      </c>
      <c r="AN249" s="6">
        <v>1</v>
      </c>
    </row>
    <row r="250" spans="1:40">
      <c r="A250" s="2" t="s">
        <v>4039</v>
      </c>
      <c r="B250" s="2" t="s">
        <v>4040</v>
      </c>
      <c r="C250" s="2" t="s">
        <v>2825</v>
      </c>
      <c r="D250" s="2" t="s">
        <v>2826</v>
      </c>
      <c r="E250" s="2" t="s">
        <v>2826</v>
      </c>
      <c r="F250" s="2" t="s">
        <v>4039</v>
      </c>
      <c r="G250" s="2" t="s">
        <v>2827</v>
      </c>
      <c r="H250" s="2" t="s">
        <v>2828</v>
      </c>
      <c r="I250" s="2" t="s">
        <v>4039</v>
      </c>
      <c r="J250" s="2" t="s">
        <v>2828</v>
      </c>
      <c r="K250" s="2" t="s">
        <v>4040</v>
      </c>
      <c r="L250" s="2" t="s">
        <v>4041</v>
      </c>
      <c r="M250" s="2" t="s">
        <v>4042</v>
      </c>
      <c r="N250" s="2"/>
      <c r="O250" s="2"/>
      <c r="P250" s="2" t="s">
        <v>3138</v>
      </c>
      <c r="Q250" s="2"/>
      <c r="R250" s="2" t="s">
        <v>3082</v>
      </c>
      <c r="S250" s="2"/>
      <c r="T250" s="2" t="s">
        <v>2825</v>
      </c>
      <c r="U250" s="2" t="s">
        <v>2826</v>
      </c>
      <c r="V250" s="2" t="s">
        <v>2826</v>
      </c>
      <c r="W250" s="2" t="s">
        <v>2826</v>
      </c>
      <c r="X250" s="2" t="s">
        <v>2826</v>
      </c>
      <c r="Y250" s="2" t="s">
        <v>2826</v>
      </c>
      <c r="Z250" s="2" t="s">
        <v>2825</v>
      </c>
      <c r="AA250" s="2" t="s">
        <v>2826</v>
      </c>
      <c r="AB250" s="2" t="s">
        <v>2826</v>
      </c>
      <c r="AC250" s="2" t="s">
        <v>2826</v>
      </c>
      <c r="AD250" s="2" t="s">
        <v>2826</v>
      </c>
      <c r="AE250" s="2" t="s">
        <v>2826</v>
      </c>
      <c r="AF250" s="2" t="s">
        <v>2826</v>
      </c>
      <c r="AG250" s="2" t="s">
        <v>2826</v>
      </c>
      <c r="AH250" s="2" t="s">
        <v>2826</v>
      </c>
      <c r="AI250" s="2" t="s">
        <v>2826</v>
      </c>
      <c r="AJ250" s="2" t="s">
        <v>2826</v>
      </c>
      <c r="AK250" s="2" t="s">
        <v>2826</v>
      </c>
      <c r="AL250" s="2" t="s">
        <v>2826</v>
      </c>
      <c r="AM250" s="2" t="s">
        <v>2826</v>
      </c>
      <c r="AN250" s="6">
        <v>1</v>
      </c>
    </row>
    <row r="251" spans="1:40">
      <c r="A251" s="2" t="s">
        <v>4043</v>
      </c>
      <c r="B251" s="2" t="s">
        <v>4044</v>
      </c>
      <c r="C251" s="2" t="s">
        <v>2826</v>
      </c>
      <c r="D251" s="2" t="s">
        <v>2825</v>
      </c>
      <c r="E251" s="2" t="s">
        <v>2826</v>
      </c>
      <c r="F251" s="2" t="s">
        <v>4043</v>
      </c>
      <c r="G251" s="2" t="s">
        <v>2827</v>
      </c>
      <c r="H251" s="2" t="s">
        <v>2828</v>
      </c>
      <c r="I251" s="2" t="s">
        <v>4043</v>
      </c>
      <c r="J251" s="2" t="s">
        <v>2828</v>
      </c>
      <c r="K251" s="2" t="s">
        <v>4044</v>
      </c>
      <c r="L251" s="2" t="s">
        <v>4045</v>
      </c>
      <c r="M251" s="2" t="s">
        <v>4046</v>
      </c>
      <c r="N251" s="2"/>
      <c r="O251" s="2" t="s">
        <v>2990</v>
      </c>
      <c r="P251" s="2"/>
      <c r="Q251" s="2"/>
      <c r="R251" s="2"/>
      <c r="S251" s="2" t="s">
        <v>2923</v>
      </c>
      <c r="T251" s="2" t="s">
        <v>2826</v>
      </c>
      <c r="U251" s="2" t="s">
        <v>2826</v>
      </c>
      <c r="V251" s="2" t="s">
        <v>2826</v>
      </c>
      <c r="W251" s="2" t="s">
        <v>2826</v>
      </c>
      <c r="X251" s="2" t="s">
        <v>2826</v>
      </c>
      <c r="Y251" s="2" t="s">
        <v>2826</v>
      </c>
      <c r="Z251" s="2" t="s">
        <v>2826</v>
      </c>
      <c r="AA251" s="2" t="s">
        <v>2826</v>
      </c>
      <c r="AB251" s="2" t="s">
        <v>2826</v>
      </c>
      <c r="AC251" s="2" t="s">
        <v>2826</v>
      </c>
      <c r="AD251" s="2" t="s">
        <v>2826</v>
      </c>
      <c r="AE251" s="2" t="s">
        <v>2826</v>
      </c>
      <c r="AF251" s="2" t="s">
        <v>2826</v>
      </c>
      <c r="AG251" s="2" t="s">
        <v>2826</v>
      </c>
      <c r="AH251" s="2" t="s">
        <v>2826</v>
      </c>
      <c r="AI251" s="2" t="s">
        <v>2826</v>
      </c>
      <c r="AJ251" s="2" t="s">
        <v>2826</v>
      </c>
      <c r="AK251" s="2" t="s">
        <v>2826</v>
      </c>
      <c r="AL251" s="2" t="s">
        <v>2826</v>
      </c>
      <c r="AM251" s="2" t="s">
        <v>2826</v>
      </c>
      <c r="AN251" s="6">
        <v>1</v>
      </c>
    </row>
    <row r="252" spans="1:40">
      <c r="A252" s="2" t="s">
        <v>4047</v>
      </c>
      <c r="B252" s="2" t="s">
        <v>4048</v>
      </c>
      <c r="C252" s="2" t="s">
        <v>2825</v>
      </c>
      <c r="D252" s="2" t="s">
        <v>2826</v>
      </c>
      <c r="E252" s="2" t="s">
        <v>2826</v>
      </c>
      <c r="F252" s="2" t="s">
        <v>4047</v>
      </c>
      <c r="G252" s="2" t="s">
        <v>2827</v>
      </c>
      <c r="H252" s="2" t="s">
        <v>2828</v>
      </c>
      <c r="I252" s="2" t="s">
        <v>4047</v>
      </c>
      <c r="J252" s="2" t="s">
        <v>2828</v>
      </c>
      <c r="K252" s="2" t="s">
        <v>4048</v>
      </c>
      <c r="L252" s="2" t="s">
        <v>4049</v>
      </c>
      <c r="M252" s="2" t="s">
        <v>4050</v>
      </c>
      <c r="N252" s="2"/>
      <c r="O252" s="2"/>
      <c r="P252" s="2" t="s">
        <v>4051</v>
      </c>
      <c r="Q252" s="2"/>
      <c r="R252" s="2" t="s">
        <v>3848</v>
      </c>
      <c r="S252" s="2"/>
      <c r="T252" s="2" t="s">
        <v>2826</v>
      </c>
      <c r="U252" s="2" t="s">
        <v>2826</v>
      </c>
      <c r="V252" s="2" t="s">
        <v>2826</v>
      </c>
      <c r="W252" s="2" t="s">
        <v>2826</v>
      </c>
      <c r="X252" s="2" t="s">
        <v>2826</v>
      </c>
      <c r="Y252" s="2" t="s">
        <v>2826</v>
      </c>
      <c r="Z252" s="2" t="s">
        <v>2826</v>
      </c>
      <c r="AA252" s="2" t="s">
        <v>2826</v>
      </c>
      <c r="AB252" s="2" t="s">
        <v>2826</v>
      </c>
      <c r="AC252" s="2" t="s">
        <v>2826</v>
      </c>
      <c r="AD252" s="2" t="s">
        <v>2825</v>
      </c>
      <c r="AE252" s="2" t="s">
        <v>2826</v>
      </c>
      <c r="AF252" s="2" t="s">
        <v>2826</v>
      </c>
      <c r="AG252" s="2" t="s">
        <v>2826</v>
      </c>
      <c r="AH252" s="2" t="s">
        <v>2826</v>
      </c>
      <c r="AI252" s="2" t="s">
        <v>2826</v>
      </c>
      <c r="AJ252" s="2" t="s">
        <v>2826</v>
      </c>
      <c r="AK252" s="2" t="s">
        <v>2826</v>
      </c>
      <c r="AL252" s="2" t="s">
        <v>2826</v>
      </c>
      <c r="AM252" s="2" t="s">
        <v>2826</v>
      </c>
      <c r="AN252" s="6">
        <v>1</v>
      </c>
    </row>
    <row r="253" spans="1:40">
      <c r="A253" s="2" t="s">
        <v>4052</v>
      </c>
      <c r="B253" s="2" t="s">
        <v>4053</v>
      </c>
      <c r="C253" s="2" t="s">
        <v>2825</v>
      </c>
      <c r="D253" s="2" t="s">
        <v>2826</v>
      </c>
      <c r="E253" s="2" t="s">
        <v>2826</v>
      </c>
      <c r="F253" s="2" t="s">
        <v>4052</v>
      </c>
      <c r="G253" s="2" t="s">
        <v>2827</v>
      </c>
      <c r="H253" s="2" t="s">
        <v>2828</v>
      </c>
      <c r="I253" s="2" t="s">
        <v>4052</v>
      </c>
      <c r="J253" s="2" t="s">
        <v>2828</v>
      </c>
      <c r="K253" s="2" t="s">
        <v>4054</v>
      </c>
      <c r="L253" s="2" t="s">
        <v>4055</v>
      </c>
      <c r="M253" s="2"/>
      <c r="N253" s="2"/>
      <c r="O253" s="2"/>
      <c r="P253" s="2"/>
      <c r="Q253" s="2"/>
      <c r="R253" s="2"/>
      <c r="S253" s="2"/>
      <c r="T253" s="2" t="s">
        <v>2826</v>
      </c>
      <c r="U253" s="2" t="s">
        <v>2826</v>
      </c>
      <c r="V253" s="2" t="s">
        <v>2826</v>
      </c>
      <c r="W253" s="2" t="s">
        <v>2826</v>
      </c>
      <c r="X253" s="2" t="s">
        <v>2826</v>
      </c>
      <c r="Y253" s="2" t="s">
        <v>2826</v>
      </c>
      <c r="Z253" s="2" t="s">
        <v>2826</v>
      </c>
      <c r="AA253" s="2" t="s">
        <v>2826</v>
      </c>
      <c r="AB253" s="2" t="s">
        <v>2826</v>
      </c>
      <c r="AC253" s="2" t="s">
        <v>2826</v>
      </c>
      <c r="AD253" s="2" t="s">
        <v>2826</v>
      </c>
      <c r="AE253" s="2" t="s">
        <v>2826</v>
      </c>
      <c r="AF253" s="2" t="s">
        <v>2826</v>
      </c>
      <c r="AG253" s="2" t="s">
        <v>2826</v>
      </c>
      <c r="AH253" s="2" t="s">
        <v>2826</v>
      </c>
      <c r="AI253" s="2" t="s">
        <v>2826</v>
      </c>
      <c r="AJ253" s="2" t="s">
        <v>2826</v>
      </c>
      <c r="AK253" s="2" t="s">
        <v>2826</v>
      </c>
      <c r="AL253" s="2" t="s">
        <v>2826</v>
      </c>
      <c r="AM253" s="2" t="s">
        <v>2826</v>
      </c>
      <c r="AN253" s="6">
        <v>1</v>
      </c>
    </row>
    <row r="254" spans="1:40">
      <c r="A254" s="2" t="s">
        <v>4056</v>
      </c>
      <c r="B254" s="2" t="s">
        <v>4057</v>
      </c>
      <c r="C254" s="2" t="s">
        <v>2825</v>
      </c>
      <c r="D254" s="2" t="s">
        <v>2826</v>
      </c>
      <c r="E254" s="2" t="s">
        <v>2826</v>
      </c>
      <c r="F254" s="2" t="s">
        <v>4056</v>
      </c>
      <c r="G254" s="2" t="s">
        <v>2827</v>
      </c>
      <c r="H254" s="2" t="s">
        <v>2828</v>
      </c>
      <c r="I254" s="2" t="s">
        <v>4056</v>
      </c>
      <c r="J254" s="2" t="s">
        <v>2828</v>
      </c>
      <c r="K254" s="2" t="s">
        <v>4057</v>
      </c>
      <c r="L254" s="2" t="s">
        <v>4058</v>
      </c>
      <c r="M254" s="2" t="s">
        <v>4059</v>
      </c>
      <c r="N254" s="2"/>
      <c r="O254" s="2" t="s">
        <v>2872</v>
      </c>
      <c r="P254" s="2" t="s">
        <v>3644</v>
      </c>
      <c r="Q254" s="2" t="s">
        <v>4060</v>
      </c>
      <c r="R254" s="2"/>
      <c r="S254" s="2" t="s">
        <v>4061</v>
      </c>
      <c r="T254" s="2" t="s">
        <v>2825</v>
      </c>
      <c r="U254" s="2" t="s">
        <v>2826</v>
      </c>
      <c r="V254" s="2" t="s">
        <v>2826</v>
      </c>
      <c r="W254" s="2" t="s">
        <v>2826</v>
      </c>
      <c r="X254" s="2" t="s">
        <v>2825</v>
      </c>
      <c r="Y254" s="2" t="s">
        <v>2826</v>
      </c>
      <c r="Z254" s="2" t="s">
        <v>2826</v>
      </c>
      <c r="AA254" s="2" t="s">
        <v>2826</v>
      </c>
      <c r="AB254" s="2" t="s">
        <v>2826</v>
      </c>
      <c r="AC254" s="2" t="s">
        <v>2826</v>
      </c>
      <c r="AD254" s="2" t="s">
        <v>2826</v>
      </c>
      <c r="AE254" s="2" t="s">
        <v>2826</v>
      </c>
      <c r="AF254" s="2" t="s">
        <v>2826</v>
      </c>
      <c r="AG254" s="2" t="s">
        <v>2826</v>
      </c>
      <c r="AH254" s="2" t="s">
        <v>2826</v>
      </c>
      <c r="AI254" s="2" t="s">
        <v>2826</v>
      </c>
      <c r="AJ254" s="2" t="s">
        <v>2826</v>
      </c>
      <c r="AK254" s="2" t="s">
        <v>2825</v>
      </c>
      <c r="AL254" s="2" t="s">
        <v>2826</v>
      </c>
      <c r="AM254" s="2" t="s">
        <v>2825</v>
      </c>
      <c r="AN254" s="6">
        <v>1</v>
      </c>
    </row>
    <row r="255" spans="1:40">
      <c r="A255" s="2" t="s">
        <v>4062</v>
      </c>
      <c r="B255" s="2" t="s">
        <v>4063</v>
      </c>
      <c r="C255" s="2" t="s">
        <v>2825</v>
      </c>
      <c r="D255" s="2" t="s">
        <v>2826</v>
      </c>
      <c r="E255" s="2" t="s">
        <v>2826</v>
      </c>
      <c r="F255" s="2" t="s">
        <v>4062</v>
      </c>
      <c r="G255" s="2" t="s">
        <v>2827</v>
      </c>
      <c r="H255" s="2" t="s">
        <v>2828</v>
      </c>
      <c r="I255" s="2" t="s">
        <v>4062</v>
      </c>
      <c r="J255" s="2" t="s">
        <v>2828</v>
      </c>
      <c r="K255" s="2" t="s">
        <v>4063</v>
      </c>
      <c r="L255" s="2" t="s">
        <v>4064</v>
      </c>
      <c r="M255" s="2" t="s">
        <v>4065</v>
      </c>
      <c r="N255" s="2"/>
      <c r="O255" s="2"/>
      <c r="P255" s="2"/>
      <c r="Q255" s="2"/>
      <c r="R255" s="2"/>
      <c r="S255" s="2"/>
      <c r="T255" s="2" t="s">
        <v>2826</v>
      </c>
      <c r="U255" s="2" t="s">
        <v>2826</v>
      </c>
      <c r="V255" s="2" t="s">
        <v>2826</v>
      </c>
      <c r="W255" s="2" t="s">
        <v>2826</v>
      </c>
      <c r="X255" s="2" t="s">
        <v>2826</v>
      </c>
      <c r="Y255" s="2" t="s">
        <v>2826</v>
      </c>
      <c r="Z255" s="2" t="s">
        <v>2826</v>
      </c>
      <c r="AA255" s="2" t="s">
        <v>2826</v>
      </c>
      <c r="AB255" s="2" t="s">
        <v>2826</v>
      </c>
      <c r="AC255" s="2" t="s">
        <v>2826</v>
      </c>
      <c r="AD255" s="2" t="s">
        <v>2826</v>
      </c>
      <c r="AE255" s="2" t="s">
        <v>2826</v>
      </c>
      <c r="AF255" s="2" t="s">
        <v>2826</v>
      </c>
      <c r="AG255" s="2" t="s">
        <v>2826</v>
      </c>
      <c r="AH255" s="2" t="s">
        <v>2826</v>
      </c>
      <c r="AI255" s="2" t="s">
        <v>2826</v>
      </c>
      <c r="AJ255" s="2" t="s">
        <v>2826</v>
      </c>
      <c r="AK255" s="2" t="s">
        <v>2826</v>
      </c>
      <c r="AL255" s="2" t="s">
        <v>2826</v>
      </c>
      <c r="AM255" s="2" t="s">
        <v>2826</v>
      </c>
      <c r="AN255" s="6">
        <v>1</v>
      </c>
    </row>
    <row r="256" spans="1:40">
      <c r="A256" s="2" t="s">
        <v>4066</v>
      </c>
      <c r="B256" s="2" t="s">
        <v>4067</v>
      </c>
      <c r="C256" s="2" t="s">
        <v>2825</v>
      </c>
      <c r="D256" s="2" t="s">
        <v>2826</v>
      </c>
      <c r="E256" s="2" t="s">
        <v>2826</v>
      </c>
      <c r="F256" s="2" t="s">
        <v>4066</v>
      </c>
      <c r="G256" s="2" t="s">
        <v>2827</v>
      </c>
      <c r="H256" s="2" t="s">
        <v>2828</v>
      </c>
      <c r="I256" s="2" t="s">
        <v>4066</v>
      </c>
      <c r="J256" s="2" t="s">
        <v>2828</v>
      </c>
      <c r="K256" s="2" t="s">
        <v>4067</v>
      </c>
      <c r="L256" s="2" t="s">
        <v>4068</v>
      </c>
      <c r="M256" s="2" t="s">
        <v>4069</v>
      </c>
      <c r="N256" s="2"/>
      <c r="O256" s="2"/>
      <c r="P256" s="2"/>
      <c r="Q256" s="2"/>
      <c r="R256" s="2" t="s">
        <v>4070</v>
      </c>
      <c r="S256" s="2" t="s">
        <v>4071</v>
      </c>
      <c r="T256" s="2" t="s">
        <v>2826</v>
      </c>
      <c r="U256" s="2" t="s">
        <v>2826</v>
      </c>
      <c r="V256" s="2" t="s">
        <v>2826</v>
      </c>
      <c r="W256" s="2" t="s">
        <v>2826</v>
      </c>
      <c r="X256" s="2" t="s">
        <v>2826</v>
      </c>
      <c r="Y256" s="2" t="s">
        <v>2826</v>
      </c>
      <c r="Z256" s="2" t="s">
        <v>2826</v>
      </c>
      <c r="AA256" s="2" t="s">
        <v>2826</v>
      </c>
      <c r="AB256" s="2" t="s">
        <v>2826</v>
      </c>
      <c r="AC256" s="2" t="s">
        <v>2826</v>
      </c>
      <c r="AD256" s="2" t="s">
        <v>2826</v>
      </c>
      <c r="AE256" s="2" t="s">
        <v>2826</v>
      </c>
      <c r="AF256" s="2" t="s">
        <v>2826</v>
      </c>
      <c r="AG256" s="2" t="s">
        <v>2826</v>
      </c>
      <c r="AH256" s="2" t="s">
        <v>2826</v>
      </c>
      <c r="AI256" s="2" t="s">
        <v>2826</v>
      </c>
      <c r="AJ256" s="2" t="s">
        <v>2826</v>
      </c>
      <c r="AK256" s="2" t="s">
        <v>2826</v>
      </c>
      <c r="AL256" s="2" t="s">
        <v>2826</v>
      </c>
      <c r="AM256" s="2" t="s">
        <v>2826</v>
      </c>
      <c r="AN256" s="6">
        <v>1</v>
      </c>
    </row>
    <row r="257" spans="1:40">
      <c r="A257" s="2" t="s">
        <v>4072</v>
      </c>
      <c r="B257" s="2" t="s">
        <v>324</v>
      </c>
      <c r="C257" s="2" t="s">
        <v>2825</v>
      </c>
      <c r="D257" s="2" t="s">
        <v>2826</v>
      </c>
      <c r="E257" s="2" t="s">
        <v>2826</v>
      </c>
      <c r="F257" s="2" t="s">
        <v>4072</v>
      </c>
      <c r="G257" s="2" t="s">
        <v>2827</v>
      </c>
      <c r="H257" s="2" t="s">
        <v>2828</v>
      </c>
      <c r="I257" s="2" t="s">
        <v>4072</v>
      </c>
      <c r="J257" s="2" t="s">
        <v>2828</v>
      </c>
      <c r="K257" s="2" t="s">
        <v>324</v>
      </c>
      <c r="L257" s="2" t="s">
        <v>4073</v>
      </c>
      <c r="M257" s="2" t="s">
        <v>4074</v>
      </c>
      <c r="N257" s="2"/>
      <c r="O257" s="2" t="s">
        <v>2872</v>
      </c>
      <c r="P257" s="2" t="s">
        <v>2832</v>
      </c>
      <c r="Q257" s="2"/>
      <c r="R257" s="2"/>
      <c r="S257" s="2" t="s">
        <v>3446</v>
      </c>
      <c r="T257" s="2" t="s">
        <v>2826</v>
      </c>
      <c r="U257" s="2" t="s">
        <v>2826</v>
      </c>
      <c r="V257" s="2" t="s">
        <v>2825</v>
      </c>
      <c r="W257" s="2" t="s">
        <v>2826</v>
      </c>
      <c r="X257" s="2" t="s">
        <v>2826</v>
      </c>
      <c r="Y257" s="2" t="s">
        <v>2826</v>
      </c>
      <c r="Z257" s="2" t="s">
        <v>2826</v>
      </c>
      <c r="AA257" s="2" t="s">
        <v>2826</v>
      </c>
      <c r="AB257" s="2" t="s">
        <v>2826</v>
      </c>
      <c r="AC257" s="2" t="s">
        <v>2826</v>
      </c>
      <c r="AD257" s="2" t="s">
        <v>2826</v>
      </c>
      <c r="AE257" s="2" t="s">
        <v>2825</v>
      </c>
      <c r="AF257" s="2" t="s">
        <v>2826</v>
      </c>
      <c r="AG257" s="2" t="s">
        <v>2826</v>
      </c>
      <c r="AH257" s="2" t="s">
        <v>2826</v>
      </c>
      <c r="AI257" s="2" t="s">
        <v>2826</v>
      </c>
      <c r="AJ257" s="2" t="s">
        <v>2826</v>
      </c>
      <c r="AK257" s="2" t="s">
        <v>2826</v>
      </c>
      <c r="AL257" s="2" t="s">
        <v>2826</v>
      </c>
      <c r="AM257" s="2" t="s">
        <v>2826</v>
      </c>
      <c r="AN257" s="6">
        <v>1</v>
      </c>
    </row>
    <row r="258" spans="1:40">
      <c r="A258" s="2" t="s">
        <v>4075</v>
      </c>
      <c r="B258" s="2" t="s">
        <v>4076</v>
      </c>
      <c r="C258" s="2" t="s">
        <v>2825</v>
      </c>
      <c r="D258" s="2" t="s">
        <v>2826</v>
      </c>
      <c r="E258" s="2" t="s">
        <v>2826</v>
      </c>
      <c r="F258" s="2" t="s">
        <v>4075</v>
      </c>
      <c r="G258" s="2" t="s">
        <v>2827</v>
      </c>
      <c r="H258" s="2" t="s">
        <v>2828</v>
      </c>
      <c r="I258" s="2" t="s">
        <v>4075</v>
      </c>
      <c r="J258" s="2" t="s">
        <v>2828</v>
      </c>
      <c r="K258" s="2" t="s">
        <v>4076</v>
      </c>
      <c r="L258" s="2" t="s">
        <v>4077</v>
      </c>
      <c r="M258" s="2" t="s">
        <v>4078</v>
      </c>
      <c r="N258" s="2"/>
      <c r="O258" s="2" t="s">
        <v>3106</v>
      </c>
      <c r="P258" s="2"/>
      <c r="Q258" s="2"/>
      <c r="R258" s="2"/>
      <c r="S258" s="2"/>
      <c r="T258" s="2" t="s">
        <v>2826</v>
      </c>
      <c r="U258" s="2" t="s">
        <v>2826</v>
      </c>
      <c r="V258" s="2" t="s">
        <v>2826</v>
      </c>
      <c r="W258" s="2" t="s">
        <v>2826</v>
      </c>
      <c r="X258" s="2" t="s">
        <v>2826</v>
      </c>
      <c r="Y258" s="2" t="s">
        <v>2826</v>
      </c>
      <c r="Z258" s="2" t="s">
        <v>2825</v>
      </c>
      <c r="AA258" s="2" t="s">
        <v>2826</v>
      </c>
      <c r="AB258" s="2" t="s">
        <v>2826</v>
      </c>
      <c r="AC258" s="2" t="s">
        <v>2826</v>
      </c>
      <c r="AD258" s="2" t="s">
        <v>2826</v>
      </c>
      <c r="AE258" s="2" t="s">
        <v>2826</v>
      </c>
      <c r="AF258" s="2" t="s">
        <v>2826</v>
      </c>
      <c r="AG258" s="2" t="s">
        <v>2826</v>
      </c>
      <c r="AH258" s="2" t="s">
        <v>2826</v>
      </c>
      <c r="AI258" s="2" t="s">
        <v>2826</v>
      </c>
      <c r="AJ258" s="2" t="s">
        <v>2826</v>
      </c>
      <c r="AK258" s="2" t="s">
        <v>2826</v>
      </c>
      <c r="AL258" s="2" t="s">
        <v>2826</v>
      </c>
      <c r="AM258" s="2" t="s">
        <v>2826</v>
      </c>
      <c r="AN258" s="6">
        <v>1</v>
      </c>
    </row>
    <row r="259" spans="1:40">
      <c r="A259" s="2" t="s">
        <v>4079</v>
      </c>
      <c r="B259" s="2" t="s">
        <v>4080</v>
      </c>
      <c r="C259" s="2" t="s">
        <v>2825</v>
      </c>
      <c r="D259" s="2" t="s">
        <v>2826</v>
      </c>
      <c r="E259" s="2" t="s">
        <v>2826</v>
      </c>
      <c r="F259" s="2" t="s">
        <v>4079</v>
      </c>
      <c r="G259" s="2" t="s">
        <v>2827</v>
      </c>
      <c r="H259" s="2" t="s">
        <v>2828</v>
      </c>
      <c r="I259" s="2" t="s">
        <v>4079</v>
      </c>
      <c r="J259" s="2" t="s">
        <v>2828</v>
      </c>
      <c r="K259" s="2" t="s">
        <v>4080</v>
      </c>
      <c r="L259" s="2" t="s">
        <v>4081</v>
      </c>
      <c r="M259" s="2" t="s">
        <v>4082</v>
      </c>
      <c r="N259" s="2"/>
      <c r="O259" s="2"/>
      <c r="P259" s="2"/>
      <c r="Q259" s="2" t="s">
        <v>4083</v>
      </c>
      <c r="R259" s="2" t="s">
        <v>4084</v>
      </c>
      <c r="S259" s="2"/>
      <c r="T259" s="2" t="s">
        <v>2825</v>
      </c>
      <c r="U259" s="2" t="s">
        <v>2826</v>
      </c>
      <c r="V259" s="2" t="s">
        <v>2825</v>
      </c>
      <c r="W259" s="2" t="s">
        <v>2826</v>
      </c>
      <c r="X259" s="2" t="s">
        <v>2826</v>
      </c>
      <c r="Y259" s="2" t="s">
        <v>2826</v>
      </c>
      <c r="Z259" s="2" t="s">
        <v>2826</v>
      </c>
      <c r="AA259" s="2" t="s">
        <v>2826</v>
      </c>
      <c r="AB259" s="2" t="s">
        <v>2825</v>
      </c>
      <c r="AC259" s="2" t="s">
        <v>2826</v>
      </c>
      <c r="AD259" s="2" t="s">
        <v>2826</v>
      </c>
      <c r="AE259" s="2" t="s">
        <v>2825</v>
      </c>
      <c r="AF259" s="2" t="s">
        <v>2826</v>
      </c>
      <c r="AG259" s="2" t="s">
        <v>2826</v>
      </c>
      <c r="AH259" s="2" t="s">
        <v>2826</v>
      </c>
      <c r="AI259" s="2" t="s">
        <v>2826</v>
      </c>
      <c r="AJ259" s="2" t="s">
        <v>2826</v>
      </c>
      <c r="AK259" s="2" t="s">
        <v>2825</v>
      </c>
      <c r="AL259" s="2" t="s">
        <v>2826</v>
      </c>
      <c r="AM259" s="2" t="s">
        <v>2826</v>
      </c>
      <c r="AN259" s="6">
        <v>1</v>
      </c>
    </row>
    <row r="260" spans="1:40">
      <c r="A260" s="2" t="s">
        <v>4085</v>
      </c>
      <c r="B260" s="2" t="s">
        <v>779</v>
      </c>
      <c r="C260" s="2" t="s">
        <v>2826</v>
      </c>
      <c r="D260" s="2" t="s">
        <v>2825</v>
      </c>
      <c r="E260" s="2" t="s">
        <v>2826</v>
      </c>
      <c r="F260" s="2" t="s">
        <v>4085</v>
      </c>
      <c r="G260" s="2" t="s">
        <v>2827</v>
      </c>
      <c r="H260" s="2" t="s">
        <v>2828</v>
      </c>
      <c r="I260" s="2" t="s">
        <v>4085</v>
      </c>
      <c r="J260" s="2" t="s">
        <v>2828</v>
      </c>
      <c r="K260" s="2" t="s">
        <v>779</v>
      </c>
      <c r="L260" s="2" t="s">
        <v>4086</v>
      </c>
      <c r="M260" s="2" t="s">
        <v>4087</v>
      </c>
      <c r="N260" s="2"/>
      <c r="O260" s="2" t="s">
        <v>3528</v>
      </c>
      <c r="P260" s="2" t="s">
        <v>4088</v>
      </c>
      <c r="Q260" s="2"/>
      <c r="R260" s="2"/>
      <c r="S260" s="2" t="s">
        <v>4089</v>
      </c>
      <c r="T260" s="2" t="s">
        <v>2826</v>
      </c>
      <c r="U260" s="2" t="s">
        <v>2826</v>
      </c>
      <c r="V260" s="2" t="s">
        <v>2826</v>
      </c>
      <c r="W260" s="2" t="s">
        <v>2826</v>
      </c>
      <c r="X260" s="2" t="s">
        <v>2826</v>
      </c>
      <c r="Y260" s="2" t="s">
        <v>2826</v>
      </c>
      <c r="Z260" s="2" t="s">
        <v>2826</v>
      </c>
      <c r="AA260" s="2" t="s">
        <v>2826</v>
      </c>
      <c r="AB260" s="2" t="s">
        <v>2826</v>
      </c>
      <c r="AC260" s="2" t="s">
        <v>2826</v>
      </c>
      <c r="AD260" s="2" t="s">
        <v>2826</v>
      </c>
      <c r="AE260" s="2" t="s">
        <v>2826</v>
      </c>
      <c r="AF260" s="2" t="s">
        <v>2826</v>
      </c>
      <c r="AG260" s="2" t="s">
        <v>2826</v>
      </c>
      <c r="AH260" s="2" t="s">
        <v>2826</v>
      </c>
      <c r="AI260" s="2" t="s">
        <v>2826</v>
      </c>
      <c r="AJ260" s="2" t="s">
        <v>2826</v>
      </c>
      <c r="AK260" s="2" t="s">
        <v>2826</v>
      </c>
      <c r="AL260" s="2" t="s">
        <v>2826</v>
      </c>
      <c r="AM260" s="2" t="s">
        <v>2826</v>
      </c>
      <c r="AN260" s="6">
        <v>1</v>
      </c>
    </row>
    <row r="261" spans="1:40">
      <c r="A261" s="2" t="s">
        <v>4090</v>
      </c>
      <c r="B261" s="2" t="s">
        <v>191</v>
      </c>
      <c r="C261" s="2" t="s">
        <v>2825</v>
      </c>
      <c r="D261" s="2" t="s">
        <v>2826</v>
      </c>
      <c r="E261" s="2" t="s">
        <v>2826</v>
      </c>
      <c r="F261" s="2" t="s">
        <v>4090</v>
      </c>
      <c r="G261" s="2" t="s">
        <v>2827</v>
      </c>
      <c r="H261" s="2" t="s">
        <v>2828</v>
      </c>
      <c r="I261" s="2" t="s">
        <v>4090</v>
      </c>
      <c r="J261" s="2" t="s">
        <v>2828</v>
      </c>
      <c r="K261" s="2" t="s">
        <v>191</v>
      </c>
      <c r="L261" s="2" t="s">
        <v>4091</v>
      </c>
      <c r="M261" s="2" t="s">
        <v>4092</v>
      </c>
      <c r="N261" s="2"/>
      <c r="O261" s="2" t="s">
        <v>4093</v>
      </c>
      <c r="P261" s="2"/>
      <c r="Q261" s="2"/>
      <c r="R261" s="2"/>
      <c r="S261" s="2" t="s">
        <v>4094</v>
      </c>
      <c r="T261" s="2" t="s">
        <v>2825</v>
      </c>
      <c r="U261" s="2" t="s">
        <v>2826</v>
      </c>
      <c r="V261" s="2" t="s">
        <v>2825</v>
      </c>
      <c r="W261" s="2" t="s">
        <v>2826</v>
      </c>
      <c r="X261" s="2" t="s">
        <v>2826</v>
      </c>
      <c r="Y261" s="2" t="s">
        <v>2826</v>
      </c>
      <c r="Z261" s="2" t="s">
        <v>2826</v>
      </c>
      <c r="AA261" s="2" t="s">
        <v>2826</v>
      </c>
      <c r="AB261" s="2" t="s">
        <v>2826</v>
      </c>
      <c r="AC261" s="2" t="s">
        <v>2826</v>
      </c>
      <c r="AD261" s="2" t="s">
        <v>2826</v>
      </c>
      <c r="AE261" s="2" t="s">
        <v>2826</v>
      </c>
      <c r="AF261" s="2" t="s">
        <v>2826</v>
      </c>
      <c r="AG261" s="2" t="s">
        <v>2826</v>
      </c>
      <c r="AH261" s="2" t="s">
        <v>2826</v>
      </c>
      <c r="AI261" s="2" t="s">
        <v>2826</v>
      </c>
      <c r="AJ261" s="2" t="s">
        <v>2826</v>
      </c>
      <c r="AK261" s="2" t="s">
        <v>2826</v>
      </c>
      <c r="AL261" s="2" t="s">
        <v>2826</v>
      </c>
      <c r="AM261" s="2" t="s">
        <v>2825</v>
      </c>
      <c r="AN261" s="6">
        <v>1</v>
      </c>
    </row>
    <row r="262" spans="1:40">
      <c r="A262" s="2" t="s">
        <v>4095</v>
      </c>
      <c r="B262" s="2" t="s">
        <v>59</v>
      </c>
      <c r="C262" s="2" t="s">
        <v>2825</v>
      </c>
      <c r="D262" s="2" t="s">
        <v>2826</v>
      </c>
      <c r="E262" s="2" t="s">
        <v>2826</v>
      </c>
      <c r="F262" s="2" t="s">
        <v>4095</v>
      </c>
      <c r="G262" s="2" t="s">
        <v>2827</v>
      </c>
      <c r="H262" s="2" t="s">
        <v>2828</v>
      </c>
      <c r="I262" s="2" t="s">
        <v>4095</v>
      </c>
      <c r="J262" s="2" t="s">
        <v>2828</v>
      </c>
      <c r="K262" s="2" t="s">
        <v>59</v>
      </c>
      <c r="L262" s="2" t="s">
        <v>4096</v>
      </c>
      <c r="M262" s="2" t="s">
        <v>4097</v>
      </c>
      <c r="N262" s="2"/>
      <c r="O262" s="2"/>
      <c r="P262" s="2"/>
      <c r="Q262" s="2"/>
      <c r="R262" s="2" t="s">
        <v>4084</v>
      </c>
      <c r="S262" s="2" t="s">
        <v>4098</v>
      </c>
      <c r="T262" s="2" t="s">
        <v>2825</v>
      </c>
      <c r="U262" s="2" t="s">
        <v>2826</v>
      </c>
      <c r="V262" s="2" t="s">
        <v>2826</v>
      </c>
      <c r="W262" s="2" t="s">
        <v>2826</v>
      </c>
      <c r="X262" s="2" t="s">
        <v>2826</v>
      </c>
      <c r="Y262" s="2" t="s">
        <v>2826</v>
      </c>
      <c r="Z262" s="2" t="s">
        <v>2826</v>
      </c>
      <c r="AA262" s="2" t="s">
        <v>2826</v>
      </c>
      <c r="AB262" s="2" t="s">
        <v>2826</v>
      </c>
      <c r="AC262" s="2" t="s">
        <v>2826</v>
      </c>
      <c r="AD262" s="2" t="s">
        <v>2826</v>
      </c>
      <c r="AE262" s="2" t="s">
        <v>2826</v>
      </c>
      <c r="AF262" s="2" t="s">
        <v>2826</v>
      </c>
      <c r="AG262" s="2" t="s">
        <v>2826</v>
      </c>
      <c r="AH262" s="2" t="s">
        <v>2826</v>
      </c>
      <c r="AI262" s="2" t="s">
        <v>2826</v>
      </c>
      <c r="AJ262" s="2" t="s">
        <v>2826</v>
      </c>
      <c r="AK262" s="2" t="s">
        <v>2825</v>
      </c>
      <c r="AL262" s="2" t="s">
        <v>2826</v>
      </c>
      <c r="AM262" s="2" t="s">
        <v>2826</v>
      </c>
      <c r="AN262" s="6">
        <v>1</v>
      </c>
    </row>
    <row r="263" spans="1:40">
      <c r="A263" s="2" t="s">
        <v>4099</v>
      </c>
      <c r="B263" s="2" t="s">
        <v>4100</v>
      </c>
      <c r="C263" s="2" t="s">
        <v>2825</v>
      </c>
      <c r="D263" s="2" t="s">
        <v>2826</v>
      </c>
      <c r="E263" s="2" t="s">
        <v>2826</v>
      </c>
      <c r="F263" s="2" t="s">
        <v>4099</v>
      </c>
      <c r="G263" s="2" t="s">
        <v>2827</v>
      </c>
      <c r="H263" s="2" t="s">
        <v>2828</v>
      </c>
      <c r="I263" s="2" t="s">
        <v>4099</v>
      </c>
      <c r="J263" s="2" t="s">
        <v>2828</v>
      </c>
      <c r="K263" s="2" t="s">
        <v>4100</v>
      </c>
      <c r="L263" s="2" t="s">
        <v>4101</v>
      </c>
      <c r="M263" s="2" t="s">
        <v>4102</v>
      </c>
      <c r="N263" s="2"/>
      <c r="O263" s="2" t="s">
        <v>2934</v>
      </c>
      <c r="P263" s="2"/>
      <c r="Q263" s="2" t="s">
        <v>4103</v>
      </c>
      <c r="R263" s="2" t="s">
        <v>4104</v>
      </c>
      <c r="S263" s="2" t="s">
        <v>3244</v>
      </c>
      <c r="T263" s="2" t="s">
        <v>2826</v>
      </c>
      <c r="U263" s="2" t="s">
        <v>2826</v>
      </c>
      <c r="V263" s="2" t="s">
        <v>2825</v>
      </c>
      <c r="W263" s="2" t="s">
        <v>2826</v>
      </c>
      <c r="X263" s="2" t="s">
        <v>2826</v>
      </c>
      <c r="Y263" s="2" t="s">
        <v>2825</v>
      </c>
      <c r="Z263" s="2" t="s">
        <v>2826</v>
      </c>
      <c r="AA263" s="2" t="s">
        <v>2826</v>
      </c>
      <c r="AB263" s="2" t="s">
        <v>2826</v>
      </c>
      <c r="AC263" s="2" t="s">
        <v>2826</v>
      </c>
      <c r="AD263" s="2" t="s">
        <v>2825</v>
      </c>
      <c r="AE263" s="2" t="s">
        <v>2826</v>
      </c>
      <c r="AF263" s="2" t="s">
        <v>2826</v>
      </c>
      <c r="AG263" s="2" t="s">
        <v>2826</v>
      </c>
      <c r="AH263" s="2" t="s">
        <v>2826</v>
      </c>
      <c r="AI263" s="2" t="s">
        <v>2826</v>
      </c>
      <c r="AJ263" s="2" t="s">
        <v>2825</v>
      </c>
      <c r="AK263" s="2" t="s">
        <v>2826</v>
      </c>
      <c r="AL263" s="2" t="s">
        <v>2826</v>
      </c>
      <c r="AM263" s="2" t="s">
        <v>2826</v>
      </c>
      <c r="AN263" s="6">
        <v>1</v>
      </c>
    </row>
    <row r="264" spans="1:40">
      <c r="A264" s="2" t="s">
        <v>4105</v>
      </c>
      <c r="B264" s="2" t="s">
        <v>4106</v>
      </c>
      <c r="C264" s="2" t="s">
        <v>2825</v>
      </c>
      <c r="D264" s="2" t="s">
        <v>2826</v>
      </c>
      <c r="E264" s="2" t="s">
        <v>2826</v>
      </c>
      <c r="F264" s="2" t="s">
        <v>4105</v>
      </c>
      <c r="G264" s="2" t="s">
        <v>2827</v>
      </c>
      <c r="H264" s="2" t="s">
        <v>2828</v>
      </c>
      <c r="I264" s="2" t="s">
        <v>4105</v>
      </c>
      <c r="J264" s="2" t="s">
        <v>2828</v>
      </c>
      <c r="K264" s="2" t="s">
        <v>4106</v>
      </c>
      <c r="L264" s="2" t="s">
        <v>4107</v>
      </c>
      <c r="M264" s="2" t="s">
        <v>4108</v>
      </c>
      <c r="N264" s="2"/>
      <c r="O264" s="2" t="s">
        <v>3106</v>
      </c>
      <c r="P264" s="2" t="s">
        <v>4109</v>
      </c>
      <c r="Q264" s="2"/>
      <c r="R264" s="2" t="s">
        <v>4110</v>
      </c>
      <c r="S264" s="2" t="s">
        <v>4111</v>
      </c>
      <c r="T264" s="2" t="s">
        <v>2825</v>
      </c>
      <c r="U264" s="2" t="s">
        <v>2826</v>
      </c>
      <c r="V264" s="2" t="s">
        <v>2826</v>
      </c>
      <c r="W264" s="2" t="s">
        <v>2826</v>
      </c>
      <c r="X264" s="2" t="s">
        <v>2826</v>
      </c>
      <c r="Y264" s="2" t="s">
        <v>2826</v>
      </c>
      <c r="Z264" s="2" t="s">
        <v>2826</v>
      </c>
      <c r="AA264" s="2" t="s">
        <v>2826</v>
      </c>
      <c r="AB264" s="2" t="s">
        <v>2826</v>
      </c>
      <c r="AC264" s="2" t="s">
        <v>2826</v>
      </c>
      <c r="AD264" s="2" t="s">
        <v>2826</v>
      </c>
      <c r="AE264" s="2" t="s">
        <v>2825</v>
      </c>
      <c r="AF264" s="2" t="s">
        <v>2826</v>
      </c>
      <c r="AG264" s="2" t="s">
        <v>2826</v>
      </c>
      <c r="AH264" s="2" t="s">
        <v>2826</v>
      </c>
      <c r="AI264" s="2" t="s">
        <v>2826</v>
      </c>
      <c r="AJ264" s="2" t="s">
        <v>2826</v>
      </c>
      <c r="AK264" s="2" t="s">
        <v>2825</v>
      </c>
      <c r="AL264" s="2" t="s">
        <v>2826</v>
      </c>
      <c r="AM264" s="2" t="s">
        <v>2825</v>
      </c>
      <c r="AN264" s="6">
        <v>1</v>
      </c>
    </row>
    <row r="265" spans="1:40">
      <c r="A265" s="2" t="s">
        <v>4112</v>
      </c>
      <c r="B265" s="2" t="s">
        <v>412</v>
      </c>
      <c r="C265" s="2" t="s">
        <v>2825</v>
      </c>
      <c r="D265" s="2" t="s">
        <v>2826</v>
      </c>
      <c r="E265" s="2" t="s">
        <v>2826</v>
      </c>
      <c r="F265" s="2" t="s">
        <v>4112</v>
      </c>
      <c r="G265" s="2" t="s">
        <v>2827</v>
      </c>
      <c r="H265" s="2" t="s">
        <v>2828</v>
      </c>
      <c r="I265" s="2" t="s">
        <v>4112</v>
      </c>
      <c r="J265" s="2" t="s">
        <v>2828</v>
      </c>
      <c r="K265" s="2" t="s">
        <v>412</v>
      </c>
      <c r="L265" s="2" t="s">
        <v>4113</v>
      </c>
      <c r="M265" s="2" t="s">
        <v>4114</v>
      </c>
      <c r="N265" s="2"/>
      <c r="O265" s="2" t="s">
        <v>2872</v>
      </c>
      <c r="P265" s="2"/>
      <c r="Q265" s="2" t="s">
        <v>4115</v>
      </c>
      <c r="R265" s="2"/>
      <c r="S265" s="2" t="s">
        <v>3446</v>
      </c>
      <c r="T265" s="2" t="s">
        <v>2826</v>
      </c>
      <c r="U265" s="2" t="s">
        <v>2826</v>
      </c>
      <c r="V265" s="2" t="s">
        <v>2826</v>
      </c>
      <c r="W265" s="2" t="s">
        <v>2826</v>
      </c>
      <c r="X265" s="2" t="s">
        <v>2826</v>
      </c>
      <c r="Y265" s="2" t="s">
        <v>2826</v>
      </c>
      <c r="Z265" s="2" t="s">
        <v>2826</v>
      </c>
      <c r="AA265" s="2" t="s">
        <v>2826</v>
      </c>
      <c r="AB265" s="2" t="s">
        <v>2825</v>
      </c>
      <c r="AC265" s="2" t="s">
        <v>2826</v>
      </c>
      <c r="AD265" s="2" t="s">
        <v>2826</v>
      </c>
      <c r="AE265" s="2" t="s">
        <v>2826</v>
      </c>
      <c r="AF265" s="2" t="s">
        <v>2826</v>
      </c>
      <c r="AG265" s="2" t="s">
        <v>2826</v>
      </c>
      <c r="AH265" s="2" t="s">
        <v>2826</v>
      </c>
      <c r="AI265" s="2" t="s">
        <v>2826</v>
      </c>
      <c r="AJ265" s="2" t="s">
        <v>2826</v>
      </c>
      <c r="AK265" s="2" t="s">
        <v>2825</v>
      </c>
      <c r="AL265" s="2" t="s">
        <v>2826</v>
      </c>
      <c r="AM265" s="2" t="s">
        <v>2826</v>
      </c>
      <c r="AN265" s="6">
        <v>1</v>
      </c>
    </row>
    <row r="266" spans="1:40">
      <c r="A266" s="2" t="s">
        <v>4116</v>
      </c>
      <c r="B266" s="2" t="s">
        <v>4117</v>
      </c>
      <c r="C266" s="2" t="s">
        <v>2826</v>
      </c>
      <c r="D266" s="2" t="s">
        <v>2826</v>
      </c>
      <c r="E266" s="2" t="s">
        <v>2825</v>
      </c>
      <c r="F266" s="2" t="s">
        <v>4116</v>
      </c>
      <c r="G266" s="2" t="s">
        <v>2827</v>
      </c>
      <c r="H266" s="2" t="s">
        <v>2828</v>
      </c>
      <c r="I266" s="2" t="s">
        <v>4116</v>
      </c>
      <c r="J266" s="2" t="s">
        <v>2828</v>
      </c>
      <c r="K266" s="2" t="s">
        <v>4117</v>
      </c>
      <c r="L266" s="2" t="s">
        <v>4118</v>
      </c>
      <c r="M266" s="2" t="s">
        <v>4119</v>
      </c>
      <c r="N266" s="2"/>
      <c r="O266" s="2"/>
      <c r="P266" s="2"/>
      <c r="Q266" s="2"/>
      <c r="R266" s="2"/>
      <c r="S266" s="2"/>
      <c r="T266" s="2" t="s">
        <v>2826</v>
      </c>
      <c r="U266" s="2" t="s">
        <v>2826</v>
      </c>
      <c r="V266" s="2" t="s">
        <v>2826</v>
      </c>
      <c r="W266" s="2" t="s">
        <v>2826</v>
      </c>
      <c r="X266" s="2" t="s">
        <v>2825</v>
      </c>
      <c r="Y266" s="2" t="s">
        <v>2826</v>
      </c>
      <c r="Z266" s="2" t="s">
        <v>2826</v>
      </c>
      <c r="AA266" s="2" t="s">
        <v>2826</v>
      </c>
      <c r="AB266" s="2" t="s">
        <v>2826</v>
      </c>
      <c r="AC266" s="2" t="s">
        <v>2826</v>
      </c>
      <c r="AD266" s="2" t="s">
        <v>2826</v>
      </c>
      <c r="AE266" s="2" t="s">
        <v>2826</v>
      </c>
      <c r="AF266" s="2" t="s">
        <v>2826</v>
      </c>
      <c r="AG266" s="2" t="s">
        <v>2826</v>
      </c>
      <c r="AH266" s="2" t="s">
        <v>2826</v>
      </c>
      <c r="AI266" s="2" t="s">
        <v>2826</v>
      </c>
      <c r="AJ266" s="2" t="s">
        <v>2826</v>
      </c>
      <c r="AK266" s="2" t="s">
        <v>2826</v>
      </c>
      <c r="AL266" s="2" t="s">
        <v>2826</v>
      </c>
      <c r="AM266" s="2" t="s">
        <v>2826</v>
      </c>
      <c r="AN266" s="6">
        <v>1</v>
      </c>
    </row>
    <row r="267" spans="1:40">
      <c r="A267" s="2" t="s">
        <v>4120</v>
      </c>
      <c r="B267" s="2" t="s">
        <v>658</v>
      </c>
      <c r="C267" s="2" t="s">
        <v>2826</v>
      </c>
      <c r="D267" s="2" t="s">
        <v>2825</v>
      </c>
      <c r="E267" s="2" t="s">
        <v>2826</v>
      </c>
      <c r="F267" s="2" t="s">
        <v>4120</v>
      </c>
      <c r="G267" s="2" t="s">
        <v>2827</v>
      </c>
      <c r="H267" s="2" t="s">
        <v>2828</v>
      </c>
      <c r="I267" s="2" t="s">
        <v>4120</v>
      </c>
      <c r="J267" s="2" t="s">
        <v>2828</v>
      </c>
      <c r="K267" s="2" t="s">
        <v>658</v>
      </c>
      <c r="L267" s="2" t="s">
        <v>4121</v>
      </c>
      <c r="M267" s="2" t="s">
        <v>4122</v>
      </c>
      <c r="N267" s="2"/>
      <c r="O267" s="2" t="s">
        <v>2862</v>
      </c>
      <c r="P267" s="2" t="s">
        <v>4123</v>
      </c>
      <c r="Q267" s="2" t="s">
        <v>4124</v>
      </c>
      <c r="R267" s="2"/>
      <c r="S267" s="2"/>
      <c r="T267" s="2" t="s">
        <v>2826</v>
      </c>
      <c r="U267" s="2" t="s">
        <v>2826</v>
      </c>
      <c r="V267" s="2" t="s">
        <v>2825</v>
      </c>
      <c r="W267" s="2" t="s">
        <v>2826</v>
      </c>
      <c r="X267" s="2" t="s">
        <v>2826</v>
      </c>
      <c r="Y267" s="2" t="s">
        <v>2826</v>
      </c>
      <c r="Z267" s="2" t="s">
        <v>2826</v>
      </c>
      <c r="AA267" s="2" t="s">
        <v>2826</v>
      </c>
      <c r="AB267" s="2" t="s">
        <v>2825</v>
      </c>
      <c r="AC267" s="2" t="s">
        <v>2826</v>
      </c>
      <c r="AD267" s="2" t="s">
        <v>2826</v>
      </c>
      <c r="AE267" s="2" t="s">
        <v>2826</v>
      </c>
      <c r="AF267" s="2" t="s">
        <v>2826</v>
      </c>
      <c r="AG267" s="2" t="s">
        <v>2826</v>
      </c>
      <c r="AH267" s="2" t="s">
        <v>2826</v>
      </c>
      <c r="AI267" s="2" t="s">
        <v>2826</v>
      </c>
      <c r="AJ267" s="2" t="s">
        <v>2826</v>
      </c>
      <c r="AK267" s="2" t="s">
        <v>2826</v>
      </c>
      <c r="AL267" s="2" t="s">
        <v>2826</v>
      </c>
      <c r="AM267" s="2" t="s">
        <v>2826</v>
      </c>
      <c r="AN267" s="6">
        <v>1</v>
      </c>
    </row>
    <row r="268" spans="1:40">
      <c r="A268" s="2" t="s">
        <v>4125</v>
      </c>
      <c r="B268" s="2" t="s">
        <v>4126</v>
      </c>
      <c r="C268" s="2" t="s">
        <v>2826</v>
      </c>
      <c r="D268" s="2" t="s">
        <v>2826</v>
      </c>
      <c r="E268" s="2" t="s">
        <v>2825</v>
      </c>
      <c r="F268" s="2" t="s">
        <v>4125</v>
      </c>
      <c r="G268" s="2" t="s">
        <v>2827</v>
      </c>
      <c r="H268" s="2" t="s">
        <v>2828</v>
      </c>
      <c r="I268" s="2" t="s">
        <v>4125</v>
      </c>
      <c r="J268" s="2" t="s">
        <v>2828</v>
      </c>
      <c r="K268" s="2" t="s">
        <v>4126</v>
      </c>
      <c r="L268" s="2" t="s">
        <v>4127</v>
      </c>
      <c r="M268" s="2" t="s">
        <v>4128</v>
      </c>
      <c r="N268" s="2"/>
      <c r="O268" s="2"/>
      <c r="P268" s="2"/>
      <c r="Q268" s="2"/>
      <c r="R268" s="2"/>
      <c r="S268" s="2"/>
      <c r="T268" s="2" t="s">
        <v>2826</v>
      </c>
      <c r="U268" s="2" t="s">
        <v>2826</v>
      </c>
      <c r="V268" s="2" t="s">
        <v>2826</v>
      </c>
      <c r="W268" s="2" t="s">
        <v>2826</v>
      </c>
      <c r="X268" s="2" t="s">
        <v>2826</v>
      </c>
      <c r="Y268" s="2" t="s">
        <v>2826</v>
      </c>
      <c r="Z268" s="2" t="s">
        <v>2826</v>
      </c>
      <c r="AA268" s="2" t="s">
        <v>2826</v>
      </c>
      <c r="AB268" s="2" t="s">
        <v>2826</v>
      </c>
      <c r="AC268" s="2" t="s">
        <v>2826</v>
      </c>
      <c r="AD268" s="2" t="s">
        <v>2826</v>
      </c>
      <c r="AE268" s="2" t="s">
        <v>2826</v>
      </c>
      <c r="AF268" s="2" t="s">
        <v>2826</v>
      </c>
      <c r="AG268" s="2" t="s">
        <v>2826</v>
      </c>
      <c r="AH268" s="2" t="s">
        <v>2826</v>
      </c>
      <c r="AI268" s="2" t="s">
        <v>2826</v>
      </c>
      <c r="AJ268" s="2" t="s">
        <v>2826</v>
      </c>
      <c r="AK268" s="2" t="s">
        <v>2826</v>
      </c>
      <c r="AL268" s="2" t="s">
        <v>2826</v>
      </c>
      <c r="AM268" s="2" t="s">
        <v>2826</v>
      </c>
      <c r="AN268" s="6">
        <v>1</v>
      </c>
    </row>
    <row r="269" spans="1:40">
      <c r="A269" s="2" t="s">
        <v>4129</v>
      </c>
      <c r="B269" s="2" t="s">
        <v>4130</v>
      </c>
      <c r="C269" s="2" t="s">
        <v>2826</v>
      </c>
      <c r="D269" s="2" t="s">
        <v>2825</v>
      </c>
      <c r="E269" s="2" t="s">
        <v>2826</v>
      </c>
      <c r="F269" s="2" t="s">
        <v>4129</v>
      </c>
      <c r="G269" s="2" t="s">
        <v>2827</v>
      </c>
      <c r="H269" s="2" t="s">
        <v>2828</v>
      </c>
      <c r="I269" s="2" t="s">
        <v>4129</v>
      </c>
      <c r="J269" s="2" t="s">
        <v>2828</v>
      </c>
      <c r="K269" s="2" t="s">
        <v>4130</v>
      </c>
      <c r="L269" s="2" t="s">
        <v>4131</v>
      </c>
      <c r="M269" s="2" t="s">
        <v>4132</v>
      </c>
      <c r="N269" s="2"/>
      <c r="O269" s="2"/>
      <c r="P269" s="2"/>
      <c r="Q269" s="2"/>
      <c r="R269" s="2"/>
      <c r="S269" s="2"/>
      <c r="T269" s="2" t="s">
        <v>2826</v>
      </c>
      <c r="U269" s="2" t="s">
        <v>2826</v>
      </c>
      <c r="V269" s="2" t="s">
        <v>2826</v>
      </c>
      <c r="W269" s="2" t="s">
        <v>2826</v>
      </c>
      <c r="X269" s="2" t="s">
        <v>2826</v>
      </c>
      <c r="Y269" s="2" t="s">
        <v>2826</v>
      </c>
      <c r="Z269" s="2" t="s">
        <v>2826</v>
      </c>
      <c r="AA269" s="2" t="s">
        <v>2826</v>
      </c>
      <c r="AB269" s="2" t="s">
        <v>2826</v>
      </c>
      <c r="AC269" s="2" t="s">
        <v>2826</v>
      </c>
      <c r="AD269" s="2" t="s">
        <v>2826</v>
      </c>
      <c r="AE269" s="2" t="s">
        <v>2826</v>
      </c>
      <c r="AF269" s="2" t="s">
        <v>2826</v>
      </c>
      <c r="AG269" s="2" t="s">
        <v>2826</v>
      </c>
      <c r="AH269" s="2" t="s">
        <v>2826</v>
      </c>
      <c r="AI269" s="2" t="s">
        <v>2826</v>
      </c>
      <c r="AJ269" s="2" t="s">
        <v>2826</v>
      </c>
      <c r="AK269" s="2" t="s">
        <v>2826</v>
      </c>
      <c r="AL269" s="2" t="s">
        <v>2826</v>
      </c>
      <c r="AM269" s="2" t="s">
        <v>2826</v>
      </c>
      <c r="AN269" s="6">
        <v>1</v>
      </c>
    </row>
    <row r="270" spans="1:40">
      <c r="A270" s="2" t="s">
        <v>4133</v>
      </c>
      <c r="B270" s="2" t="s">
        <v>682</v>
      </c>
      <c r="C270" s="2" t="s">
        <v>2825</v>
      </c>
      <c r="D270" s="2" t="s">
        <v>2826</v>
      </c>
      <c r="E270" s="2" t="s">
        <v>2826</v>
      </c>
      <c r="F270" s="2" t="s">
        <v>4133</v>
      </c>
      <c r="G270" s="2" t="s">
        <v>2827</v>
      </c>
      <c r="H270" s="2" t="s">
        <v>2828</v>
      </c>
      <c r="I270" s="2" t="s">
        <v>4133</v>
      </c>
      <c r="J270" s="2" t="s">
        <v>2828</v>
      </c>
      <c r="K270" s="2" t="s">
        <v>682</v>
      </c>
      <c r="L270" s="2" t="s">
        <v>4134</v>
      </c>
      <c r="M270" s="2" t="s">
        <v>4135</v>
      </c>
      <c r="N270" s="2"/>
      <c r="O270" s="2"/>
      <c r="P270" s="2" t="s">
        <v>4136</v>
      </c>
      <c r="Q270" s="2"/>
      <c r="R270" s="2" t="s">
        <v>3760</v>
      </c>
      <c r="S270" s="2" t="s">
        <v>4137</v>
      </c>
      <c r="T270" s="2" t="s">
        <v>2825</v>
      </c>
      <c r="U270" s="2" t="s">
        <v>2826</v>
      </c>
      <c r="V270" s="2" t="s">
        <v>2825</v>
      </c>
      <c r="W270" s="2" t="s">
        <v>2826</v>
      </c>
      <c r="X270" s="2" t="s">
        <v>2825</v>
      </c>
      <c r="Y270" s="2" t="s">
        <v>2826</v>
      </c>
      <c r="Z270" s="2" t="s">
        <v>2826</v>
      </c>
      <c r="AA270" s="2" t="s">
        <v>2826</v>
      </c>
      <c r="AB270" s="2" t="s">
        <v>2826</v>
      </c>
      <c r="AC270" s="2" t="s">
        <v>2826</v>
      </c>
      <c r="AD270" s="2" t="s">
        <v>2825</v>
      </c>
      <c r="AE270" s="2" t="s">
        <v>2825</v>
      </c>
      <c r="AF270" s="2" t="s">
        <v>2826</v>
      </c>
      <c r="AG270" s="2" t="s">
        <v>2826</v>
      </c>
      <c r="AH270" s="2" t="s">
        <v>2826</v>
      </c>
      <c r="AI270" s="2" t="s">
        <v>2826</v>
      </c>
      <c r="AJ270" s="2" t="s">
        <v>2826</v>
      </c>
      <c r="AK270" s="2" t="s">
        <v>2825</v>
      </c>
      <c r="AL270" s="2" t="s">
        <v>2826</v>
      </c>
      <c r="AM270" s="2" t="s">
        <v>2826</v>
      </c>
      <c r="AN270" s="6">
        <v>1</v>
      </c>
    </row>
    <row r="271" spans="1:40">
      <c r="A271" s="2" t="s">
        <v>4138</v>
      </c>
      <c r="B271" s="2" t="s">
        <v>4139</v>
      </c>
      <c r="C271" s="2" t="s">
        <v>2825</v>
      </c>
      <c r="D271" s="2" t="s">
        <v>2826</v>
      </c>
      <c r="E271" s="2" t="s">
        <v>2826</v>
      </c>
      <c r="F271" s="2" t="s">
        <v>4138</v>
      </c>
      <c r="G271" s="2" t="s">
        <v>2827</v>
      </c>
      <c r="H271" s="2" t="s">
        <v>2828</v>
      </c>
      <c r="I271" s="2" t="s">
        <v>4138</v>
      </c>
      <c r="J271" s="2" t="s">
        <v>2828</v>
      </c>
      <c r="K271" s="2" t="s">
        <v>4139</v>
      </c>
      <c r="L271" s="2" t="s">
        <v>4140</v>
      </c>
      <c r="M271" s="2" t="s">
        <v>4141</v>
      </c>
      <c r="N271" s="2"/>
      <c r="O271" s="2"/>
      <c r="P271" s="2" t="s">
        <v>2946</v>
      </c>
      <c r="Q271" s="2"/>
      <c r="R271" s="2"/>
      <c r="S271" s="2"/>
      <c r="T271" s="2" t="s">
        <v>2826</v>
      </c>
      <c r="U271" s="2" t="s">
        <v>2826</v>
      </c>
      <c r="V271" s="2" t="s">
        <v>2826</v>
      </c>
      <c r="W271" s="2" t="s">
        <v>2826</v>
      </c>
      <c r="X271" s="2" t="s">
        <v>2826</v>
      </c>
      <c r="Y271" s="2" t="s">
        <v>2826</v>
      </c>
      <c r="Z271" s="2" t="s">
        <v>2826</v>
      </c>
      <c r="AA271" s="2" t="s">
        <v>2826</v>
      </c>
      <c r="AB271" s="2" t="s">
        <v>2826</v>
      </c>
      <c r="AC271" s="2" t="s">
        <v>2826</v>
      </c>
      <c r="AD271" s="2" t="s">
        <v>2826</v>
      </c>
      <c r="AE271" s="2" t="s">
        <v>2826</v>
      </c>
      <c r="AF271" s="2" t="s">
        <v>2826</v>
      </c>
      <c r="AG271" s="2" t="s">
        <v>2826</v>
      </c>
      <c r="AH271" s="2" t="s">
        <v>2826</v>
      </c>
      <c r="AI271" s="2" t="s">
        <v>2826</v>
      </c>
      <c r="AJ271" s="2" t="s">
        <v>2826</v>
      </c>
      <c r="AK271" s="2" t="s">
        <v>2826</v>
      </c>
      <c r="AL271" s="2" t="s">
        <v>2826</v>
      </c>
      <c r="AM271" s="2" t="s">
        <v>2826</v>
      </c>
      <c r="AN271" s="6">
        <v>1</v>
      </c>
    </row>
    <row r="272" spans="1:40">
      <c r="A272" s="2" t="s">
        <v>4142</v>
      </c>
      <c r="B272" s="2" t="s">
        <v>4143</v>
      </c>
      <c r="C272" s="2" t="s">
        <v>2825</v>
      </c>
      <c r="D272" s="2" t="s">
        <v>2826</v>
      </c>
      <c r="E272" s="2" t="s">
        <v>2826</v>
      </c>
      <c r="F272" s="2" t="s">
        <v>4142</v>
      </c>
      <c r="G272" s="2" t="s">
        <v>2827</v>
      </c>
      <c r="H272" s="2" t="s">
        <v>2828</v>
      </c>
      <c r="I272" s="2" t="s">
        <v>4142</v>
      </c>
      <c r="J272" s="2" t="s">
        <v>2828</v>
      </c>
      <c r="K272" s="2" t="s">
        <v>4143</v>
      </c>
      <c r="L272" s="2" t="s">
        <v>4144</v>
      </c>
      <c r="M272" s="2" t="s">
        <v>2895</v>
      </c>
      <c r="N272" s="2"/>
      <c r="O272" s="2"/>
      <c r="P272" s="2"/>
      <c r="Q272" s="2"/>
      <c r="R272" s="2"/>
      <c r="S272" s="2"/>
      <c r="T272" s="2" t="s">
        <v>2826</v>
      </c>
      <c r="U272" s="2" t="s">
        <v>2825</v>
      </c>
      <c r="V272" s="2" t="s">
        <v>2826</v>
      </c>
      <c r="W272" s="2" t="s">
        <v>2826</v>
      </c>
      <c r="X272" s="2" t="s">
        <v>2826</v>
      </c>
      <c r="Y272" s="2" t="s">
        <v>2826</v>
      </c>
      <c r="Z272" s="2" t="s">
        <v>2826</v>
      </c>
      <c r="AA272" s="2" t="s">
        <v>2826</v>
      </c>
      <c r="AB272" s="2" t="s">
        <v>2826</v>
      </c>
      <c r="AC272" s="2" t="s">
        <v>2826</v>
      </c>
      <c r="AD272" s="2" t="s">
        <v>2826</v>
      </c>
      <c r="AE272" s="2" t="s">
        <v>2826</v>
      </c>
      <c r="AF272" s="2" t="s">
        <v>2826</v>
      </c>
      <c r="AG272" s="2" t="s">
        <v>2826</v>
      </c>
      <c r="AH272" s="2" t="s">
        <v>2826</v>
      </c>
      <c r="AI272" s="2" t="s">
        <v>2826</v>
      </c>
      <c r="AJ272" s="2" t="s">
        <v>2826</v>
      </c>
      <c r="AK272" s="2" t="s">
        <v>2826</v>
      </c>
      <c r="AL272" s="2" t="s">
        <v>2826</v>
      </c>
      <c r="AM272" s="2" t="s">
        <v>2826</v>
      </c>
      <c r="AN272" s="6">
        <v>1</v>
      </c>
    </row>
    <row r="273" spans="1:40">
      <c r="A273" s="2" t="s">
        <v>4145</v>
      </c>
      <c r="B273" s="2" t="s">
        <v>4146</v>
      </c>
      <c r="C273" s="2" t="s">
        <v>2826</v>
      </c>
      <c r="D273" s="2" t="s">
        <v>2825</v>
      </c>
      <c r="E273" s="2" t="s">
        <v>2826</v>
      </c>
      <c r="F273" s="2" t="s">
        <v>4145</v>
      </c>
      <c r="G273" s="2" t="s">
        <v>2827</v>
      </c>
      <c r="H273" s="2" t="s">
        <v>2828</v>
      </c>
      <c r="I273" s="2" t="s">
        <v>4145</v>
      </c>
      <c r="J273" s="2" t="s">
        <v>2828</v>
      </c>
      <c r="K273" s="2" t="s">
        <v>4146</v>
      </c>
      <c r="L273" s="2" t="s">
        <v>4147</v>
      </c>
      <c r="M273" s="2" t="s">
        <v>4148</v>
      </c>
      <c r="N273" s="2"/>
      <c r="O273" s="2"/>
      <c r="P273" s="2" t="s">
        <v>4149</v>
      </c>
      <c r="Q273" s="2" t="s">
        <v>4150</v>
      </c>
      <c r="R273" s="2" t="s">
        <v>4151</v>
      </c>
      <c r="S273" s="2"/>
      <c r="T273" s="2" t="s">
        <v>2826</v>
      </c>
      <c r="U273" s="2" t="s">
        <v>2826</v>
      </c>
      <c r="V273" s="2" t="s">
        <v>2826</v>
      </c>
      <c r="W273" s="2" t="s">
        <v>2826</v>
      </c>
      <c r="X273" s="2" t="s">
        <v>2826</v>
      </c>
      <c r="Y273" s="2" t="s">
        <v>2826</v>
      </c>
      <c r="Z273" s="2" t="s">
        <v>2826</v>
      </c>
      <c r="AA273" s="2" t="s">
        <v>2826</v>
      </c>
      <c r="AB273" s="2" t="s">
        <v>2826</v>
      </c>
      <c r="AC273" s="2" t="s">
        <v>2826</v>
      </c>
      <c r="AD273" s="2" t="s">
        <v>2826</v>
      </c>
      <c r="AE273" s="2" t="s">
        <v>2826</v>
      </c>
      <c r="AF273" s="2" t="s">
        <v>2826</v>
      </c>
      <c r="AG273" s="2" t="s">
        <v>2826</v>
      </c>
      <c r="AH273" s="2" t="s">
        <v>2826</v>
      </c>
      <c r="AI273" s="2" t="s">
        <v>2826</v>
      </c>
      <c r="AJ273" s="2" t="s">
        <v>2826</v>
      </c>
      <c r="AK273" s="2" t="s">
        <v>2826</v>
      </c>
      <c r="AL273" s="2" t="s">
        <v>2826</v>
      </c>
      <c r="AM273" s="2" t="s">
        <v>2826</v>
      </c>
      <c r="AN273" s="6">
        <v>1</v>
      </c>
    </row>
    <row r="274" spans="1:40">
      <c r="A274" s="2" t="s">
        <v>4152</v>
      </c>
      <c r="B274" s="2" t="s">
        <v>4153</v>
      </c>
      <c r="C274" s="2" t="s">
        <v>2826</v>
      </c>
      <c r="D274" s="2" t="s">
        <v>2825</v>
      </c>
      <c r="E274" s="2" t="s">
        <v>2826</v>
      </c>
      <c r="F274" s="2" t="s">
        <v>4152</v>
      </c>
      <c r="G274" s="2" t="s">
        <v>2827</v>
      </c>
      <c r="H274" s="2" t="s">
        <v>2828</v>
      </c>
      <c r="I274" s="2" t="s">
        <v>4152</v>
      </c>
      <c r="J274" s="2" t="s">
        <v>2828</v>
      </c>
      <c r="K274" s="2" t="s">
        <v>4153</v>
      </c>
      <c r="L274" s="2" t="s">
        <v>4154</v>
      </c>
      <c r="M274" s="2" t="s">
        <v>4155</v>
      </c>
      <c r="N274" s="2"/>
      <c r="O274" s="2"/>
      <c r="P274" s="2" t="s">
        <v>4156</v>
      </c>
      <c r="Q274" s="2"/>
      <c r="R274" s="2"/>
      <c r="S274" s="2"/>
      <c r="T274" s="2" t="s">
        <v>2826</v>
      </c>
      <c r="U274" s="2" t="s">
        <v>2826</v>
      </c>
      <c r="V274" s="2" t="s">
        <v>2826</v>
      </c>
      <c r="W274" s="2" t="s">
        <v>2826</v>
      </c>
      <c r="X274" s="2" t="s">
        <v>2826</v>
      </c>
      <c r="Y274" s="2" t="s">
        <v>2826</v>
      </c>
      <c r="Z274" s="2" t="s">
        <v>2826</v>
      </c>
      <c r="AA274" s="2" t="s">
        <v>2826</v>
      </c>
      <c r="AB274" s="2" t="s">
        <v>2826</v>
      </c>
      <c r="AC274" s="2" t="s">
        <v>2826</v>
      </c>
      <c r="AD274" s="2" t="s">
        <v>2826</v>
      </c>
      <c r="AE274" s="2" t="s">
        <v>2826</v>
      </c>
      <c r="AF274" s="2" t="s">
        <v>2826</v>
      </c>
      <c r="AG274" s="2" t="s">
        <v>2826</v>
      </c>
      <c r="AH274" s="2" t="s">
        <v>2826</v>
      </c>
      <c r="AI274" s="2" t="s">
        <v>2826</v>
      </c>
      <c r="AJ274" s="2" t="s">
        <v>2826</v>
      </c>
      <c r="AK274" s="2" t="s">
        <v>2826</v>
      </c>
      <c r="AL274" s="2" t="s">
        <v>2826</v>
      </c>
      <c r="AM274" s="2" t="s">
        <v>2826</v>
      </c>
      <c r="AN274" s="6">
        <v>1</v>
      </c>
    </row>
    <row r="275" spans="1:40">
      <c r="A275" s="2" t="s">
        <v>4157</v>
      </c>
      <c r="B275" s="2" t="s">
        <v>4158</v>
      </c>
      <c r="C275" s="2" t="s">
        <v>2826</v>
      </c>
      <c r="D275" s="2" t="s">
        <v>2826</v>
      </c>
      <c r="E275" s="2" t="s">
        <v>2825</v>
      </c>
      <c r="F275" s="2" t="s">
        <v>4157</v>
      </c>
      <c r="G275" s="2" t="s">
        <v>2827</v>
      </c>
      <c r="H275" s="2" t="s">
        <v>2828</v>
      </c>
      <c r="I275" s="2" t="s">
        <v>4157</v>
      </c>
      <c r="J275" s="2" t="s">
        <v>2828</v>
      </c>
      <c r="K275" s="2" t="s">
        <v>4158</v>
      </c>
      <c r="L275" s="2" t="s">
        <v>4159</v>
      </c>
      <c r="M275" s="2" t="s">
        <v>4160</v>
      </c>
      <c r="N275" s="2"/>
      <c r="O275" s="2"/>
      <c r="P275" s="2" t="s">
        <v>4161</v>
      </c>
      <c r="Q275" s="2"/>
      <c r="R275" s="2"/>
      <c r="S275" s="2" t="s">
        <v>4162</v>
      </c>
      <c r="T275" s="2" t="s">
        <v>2825</v>
      </c>
      <c r="U275" s="2" t="s">
        <v>2825</v>
      </c>
      <c r="V275" s="2" t="s">
        <v>2826</v>
      </c>
      <c r="W275" s="2" t="s">
        <v>2826</v>
      </c>
      <c r="X275" s="2" t="s">
        <v>2826</v>
      </c>
      <c r="Y275" s="2" t="s">
        <v>2826</v>
      </c>
      <c r="Z275" s="2" t="s">
        <v>2826</v>
      </c>
      <c r="AA275" s="2" t="s">
        <v>2826</v>
      </c>
      <c r="AB275" s="2" t="s">
        <v>2825</v>
      </c>
      <c r="AC275" s="2" t="s">
        <v>2826</v>
      </c>
      <c r="AD275" s="2" t="s">
        <v>2826</v>
      </c>
      <c r="AE275" s="2" t="s">
        <v>2825</v>
      </c>
      <c r="AF275" s="2" t="s">
        <v>2826</v>
      </c>
      <c r="AG275" s="2" t="s">
        <v>2826</v>
      </c>
      <c r="AH275" s="2" t="s">
        <v>2826</v>
      </c>
      <c r="AI275" s="2" t="s">
        <v>2826</v>
      </c>
      <c r="AJ275" s="2" t="s">
        <v>2825</v>
      </c>
      <c r="AK275" s="2" t="s">
        <v>2826</v>
      </c>
      <c r="AL275" s="2" t="s">
        <v>2826</v>
      </c>
      <c r="AM275" s="2" t="s">
        <v>2826</v>
      </c>
      <c r="AN275" s="6">
        <v>1</v>
      </c>
    </row>
    <row r="276" spans="1:40">
      <c r="A276" s="2" t="s">
        <v>4163</v>
      </c>
      <c r="B276" s="2" t="s">
        <v>4164</v>
      </c>
      <c r="C276" s="2" t="s">
        <v>2826</v>
      </c>
      <c r="D276" s="2" t="s">
        <v>2825</v>
      </c>
      <c r="E276" s="2" t="s">
        <v>2826</v>
      </c>
      <c r="F276" s="2" t="s">
        <v>4163</v>
      </c>
      <c r="G276" s="2" t="s">
        <v>2827</v>
      </c>
      <c r="H276" s="2" t="s">
        <v>2828</v>
      </c>
      <c r="I276" s="2" t="s">
        <v>4163</v>
      </c>
      <c r="J276" s="2" t="s">
        <v>2828</v>
      </c>
      <c r="K276" s="2" t="s">
        <v>4165</v>
      </c>
      <c r="L276" s="2" t="s">
        <v>4166</v>
      </c>
      <c r="M276" s="2" t="s">
        <v>4167</v>
      </c>
      <c r="N276" s="2"/>
      <c r="O276" s="2"/>
      <c r="P276" s="2" t="s">
        <v>4168</v>
      </c>
      <c r="Q276" s="2"/>
      <c r="R276" s="2"/>
      <c r="S276" s="2"/>
      <c r="T276" s="2" t="s">
        <v>2826</v>
      </c>
      <c r="U276" s="2" t="s">
        <v>2826</v>
      </c>
      <c r="V276" s="2" t="s">
        <v>2826</v>
      </c>
      <c r="W276" s="2" t="s">
        <v>2826</v>
      </c>
      <c r="X276" s="2" t="s">
        <v>2826</v>
      </c>
      <c r="Y276" s="2" t="s">
        <v>2826</v>
      </c>
      <c r="Z276" s="2" t="s">
        <v>2826</v>
      </c>
      <c r="AA276" s="2" t="s">
        <v>2826</v>
      </c>
      <c r="AB276" s="2" t="s">
        <v>2826</v>
      </c>
      <c r="AC276" s="2" t="s">
        <v>2826</v>
      </c>
      <c r="AD276" s="2" t="s">
        <v>2826</v>
      </c>
      <c r="AE276" s="2" t="s">
        <v>2826</v>
      </c>
      <c r="AF276" s="2" t="s">
        <v>2826</v>
      </c>
      <c r="AG276" s="2" t="s">
        <v>2826</v>
      </c>
      <c r="AH276" s="2" t="s">
        <v>2826</v>
      </c>
      <c r="AI276" s="2" t="s">
        <v>2826</v>
      </c>
      <c r="AJ276" s="2" t="s">
        <v>2826</v>
      </c>
      <c r="AK276" s="2" t="s">
        <v>2826</v>
      </c>
      <c r="AL276" s="2" t="s">
        <v>2826</v>
      </c>
      <c r="AM276" s="2" t="s">
        <v>2826</v>
      </c>
      <c r="AN276" s="6">
        <v>1</v>
      </c>
    </row>
    <row r="277" spans="1:40">
      <c r="A277" s="2" t="s">
        <v>4169</v>
      </c>
      <c r="B277" s="2" t="s">
        <v>4170</v>
      </c>
      <c r="C277" s="2" t="s">
        <v>2826</v>
      </c>
      <c r="D277" s="2" t="s">
        <v>2825</v>
      </c>
      <c r="E277" s="2" t="s">
        <v>2826</v>
      </c>
      <c r="F277" s="2" t="s">
        <v>4169</v>
      </c>
      <c r="G277" s="2" t="s">
        <v>2827</v>
      </c>
      <c r="H277" s="2" t="s">
        <v>2828</v>
      </c>
      <c r="I277" s="2" t="s">
        <v>4169</v>
      </c>
      <c r="J277" s="2" t="s">
        <v>2828</v>
      </c>
      <c r="K277" s="2" t="s">
        <v>4170</v>
      </c>
      <c r="L277" s="2" t="s">
        <v>4171</v>
      </c>
      <c r="M277" s="2" t="s">
        <v>4172</v>
      </c>
      <c r="N277" s="2"/>
      <c r="O277" s="2" t="s">
        <v>2990</v>
      </c>
      <c r="P277" s="2" t="s">
        <v>3357</v>
      </c>
      <c r="Q277" s="2"/>
      <c r="R277" s="2"/>
      <c r="S277" s="2"/>
      <c r="T277" s="2" t="s">
        <v>2826</v>
      </c>
      <c r="U277" s="2" t="s">
        <v>2826</v>
      </c>
      <c r="V277" s="2" t="s">
        <v>2826</v>
      </c>
      <c r="W277" s="2" t="s">
        <v>2826</v>
      </c>
      <c r="X277" s="2" t="s">
        <v>2826</v>
      </c>
      <c r="Y277" s="2" t="s">
        <v>2825</v>
      </c>
      <c r="Z277" s="2" t="s">
        <v>2825</v>
      </c>
      <c r="AA277" s="2" t="s">
        <v>2825</v>
      </c>
      <c r="AB277" s="2" t="s">
        <v>2826</v>
      </c>
      <c r="AC277" s="2" t="s">
        <v>2825</v>
      </c>
      <c r="AD277" s="2" t="s">
        <v>2826</v>
      </c>
      <c r="AE277" s="2" t="s">
        <v>2826</v>
      </c>
      <c r="AF277" s="2" t="s">
        <v>2826</v>
      </c>
      <c r="AG277" s="2" t="s">
        <v>2826</v>
      </c>
      <c r="AH277" s="2" t="s">
        <v>2825</v>
      </c>
      <c r="AI277" s="2" t="s">
        <v>2826</v>
      </c>
      <c r="AJ277" s="2" t="s">
        <v>2826</v>
      </c>
      <c r="AK277" s="2" t="s">
        <v>2826</v>
      </c>
      <c r="AL277" s="2" t="s">
        <v>2826</v>
      </c>
      <c r="AM277" s="2" t="s">
        <v>2826</v>
      </c>
      <c r="AN277" s="6">
        <v>1</v>
      </c>
    </row>
    <row r="278" spans="1:40">
      <c r="A278" s="2" t="s">
        <v>4173</v>
      </c>
      <c r="B278" s="2" t="s">
        <v>4174</v>
      </c>
      <c r="C278" s="2" t="s">
        <v>2826</v>
      </c>
      <c r="D278" s="2" t="s">
        <v>2825</v>
      </c>
      <c r="E278" s="2" t="s">
        <v>2826</v>
      </c>
      <c r="F278" s="2" t="s">
        <v>4173</v>
      </c>
      <c r="G278" s="2" t="s">
        <v>2827</v>
      </c>
      <c r="H278" s="2" t="s">
        <v>2828</v>
      </c>
      <c r="I278" s="2" t="s">
        <v>4173</v>
      </c>
      <c r="J278" s="2" t="s">
        <v>2828</v>
      </c>
      <c r="K278" s="2" t="s">
        <v>4174</v>
      </c>
      <c r="L278" s="2" t="s">
        <v>4175</v>
      </c>
      <c r="M278" s="2"/>
      <c r="N278" s="2"/>
      <c r="O278" s="2" t="s">
        <v>3106</v>
      </c>
      <c r="P278" s="2" t="s">
        <v>4176</v>
      </c>
      <c r="Q278" s="2"/>
      <c r="R278" s="2"/>
      <c r="S278" s="2"/>
      <c r="T278" s="2" t="s">
        <v>2826</v>
      </c>
      <c r="U278" s="2" t="s">
        <v>2826</v>
      </c>
      <c r="V278" s="2" t="s">
        <v>2826</v>
      </c>
      <c r="W278" s="2" t="s">
        <v>2826</v>
      </c>
      <c r="X278" s="2" t="s">
        <v>2826</v>
      </c>
      <c r="Y278" s="2" t="s">
        <v>2826</v>
      </c>
      <c r="Z278" s="2" t="s">
        <v>2826</v>
      </c>
      <c r="AA278" s="2" t="s">
        <v>2826</v>
      </c>
      <c r="AB278" s="2" t="s">
        <v>2826</v>
      </c>
      <c r="AC278" s="2" t="s">
        <v>2826</v>
      </c>
      <c r="AD278" s="2" t="s">
        <v>2826</v>
      </c>
      <c r="AE278" s="2" t="s">
        <v>2826</v>
      </c>
      <c r="AF278" s="2" t="s">
        <v>2826</v>
      </c>
      <c r="AG278" s="2" t="s">
        <v>2826</v>
      </c>
      <c r="AH278" s="2" t="s">
        <v>2826</v>
      </c>
      <c r="AI278" s="2" t="s">
        <v>2826</v>
      </c>
      <c r="AJ278" s="2" t="s">
        <v>2826</v>
      </c>
      <c r="AK278" s="2" t="s">
        <v>2826</v>
      </c>
      <c r="AL278" s="2" t="s">
        <v>2826</v>
      </c>
      <c r="AM278" s="2" t="s">
        <v>2826</v>
      </c>
      <c r="AN278" s="6">
        <v>1</v>
      </c>
    </row>
    <row r="279" spans="1:40">
      <c r="A279" s="2" t="s">
        <v>4177</v>
      </c>
      <c r="B279" s="2" t="s">
        <v>621</v>
      </c>
      <c r="C279" s="2" t="s">
        <v>2825</v>
      </c>
      <c r="D279" s="2" t="s">
        <v>2826</v>
      </c>
      <c r="E279" s="2" t="s">
        <v>2826</v>
      </c>
      <c r="F279" s="2" t="s">
        <v>4177</v>
      </c>
      <c r="G279" s="2" t="s">
        <v>2827</v>
      </c>
      <c r="H279" s="2" t="s">
        <v>2828</v>
      </c>
      <c r="I279" s="2" t="s">
        <v>4177</v>
      </c>
      <c r="J279" s="2" t="s">
        <v>2828</v>
      </c>
      <c r="K279" s="2" t="s">
        <v>621</v>
      </c>
      <c r="L279" s="2" t="s">
        <v>4178</v>
      </c>
      <c r="M279" s="2" t="s">
        <v>4179</v>
      </c>
      <c r="N279" s="2"/>
      <c r="O279" s="2" t="s">
        <v>4093</v>
      </c>
      <c r="P279" s="2" t="s">
        <v>4180</v>
      </c>
      <c r="Q279" s="2" t="s">
        <v>4181</v>
      </c>
      <c r="R279" s="2" t="s">
        <v>4182</v>
      </c>
      <c r="S279" s="2" t="s">
        <v>4183</v>
      </c>
      <c r="T279" s="2" t="s">
        <v>2825</v>
      </c>
      <c r="U279" s="2" t="s">
        <v>2826</v>
      </c>
      <c r="V279" s="2" t="s">
        <v>2826</v>
      </c>
      <c r="W279" s="2" t="s">
        <v>2826</v>
      </c>
      <c r="X279" s="2" t="s">
        <v>2826</v>
      </c>
      <c r="Y279" s="2" t="s">
        <v>2826</v>
      </c>
      <c r="Z279" s="2" t="s">
        <v>2826</v>
      </c>
      <c r="AA279" s="2" t="s">
        <v>2826</v>
      </c>
      <c r="AB279" s="2" t="s">
        <v>2826</v>
      </c>
      <c r="AC279" s="2" t="s">
        <v>2826</v>
      </c>
      <c r="AD279" s="2" t="s">
        <v>2826</v>
      </c>
      <c r="AE279" s="2" t="s">
        <v>2826</v>
      </c>
      <c r="AF279" s="2" t="s">
        <v>2826</v>
      </c>
      <c r="AG279" s="2" t="s">
        <v>2826</v>
      </c>
      <c r="AH279" s="2" t="s">
        <v>2826</v>
      </c>
      <c r="AI279" s="2" t="s">
        <v>2826</v>
      </c>
      <c r="AJ279" s="2" t="s">
        <v>2826</v>
      </c>
      <c r="AK279" s="2" t="s">
        <v>2825</v>
      </c>
      <c r="AL279" s="2" t="s">
        <v>2826</v>
      </c>
      <c r="AM279" s="2" t="s">
        <v>2826</v>
      </c>
      <c r="AN279" s="6">
        <v>1</v>
      </c>
    </row>
    <row r="280" spans="1:40">
      <c r="A280" s="2" t="s">
        <v>4184</v>
      </c>
      <c r="B280" s="2" t="s">
        <v>4185</v>
      </c>
      <c r="C280" s="2" t="s">
        <v>2825</v>
      </c>
      <c r="D280" s="2" t="s">
        <v>2826</v>
      </c>
      <c r="E280" s="2" t="s">
        <v>2826</v>
      </c>
      <c r="F280" s="2" t="s">
        <v>4184</v>
      </c>
      <c r="G280" s="2" t="s">
        <v>2827</v>
      </c>
      <c r="H280" s="2" t="s">
        <v>2828</v>
      </c>
      <c r="I280" s="2" t="s">
        <v>4184</v>
      </c>
      <c r="J280" s="2" t="s">
        <v>2828</v>
      </c>
      <c r="K280" s="2" t="s">
        <v>4185</v>
      </c>
      <c r="L280" s="2" t="s">
        <v>4186</v>
      </c>
      <c r="M280" s="2" t="s">
        <v>4187</v>
      </c>
      <c r="N280" s="2"/>
      <c r="O280" s="2"/>
      <c r="P280" s="2"/>
      <c r="Q280" s="2"/>
      <c r="R280" s="2"/>
      <c r="S280" s="2"/>
      <c r="T280" s="2" t="s">
        <v>2826</v>
      </c>
      <c r="U280" s="2" t="s">
        <v>2826</v>
      </c>
      <c r="V280" s="2" t="s">
        <v>2826</v>
      </c>
      <c r="W280" s="2" t="s">
        <v>2826</v>
      </c>
      <c r="X280" s="2" t="s">
        <v>2826</v>
      </c>
      <c r="Y280" s="2" t="s">
        <v>2826</v>
      </c>
      <c r="Z280" s="2" t="s">
        <v>2826</v>
      </c>
      <c r="AA280" s="2" t="s">
        <v>2826</v>
      </c>
      <c r="AB280" s="2" t="s">
        <v>2825</v>
      </c>
      <c r="AC280" s="2" t="s">
        <v>2826</v>
      </c>
      <c r="AD280" s="2" t="s">
        <v>2826</v>
      </c>
      <c r="AE280" s="2" t="s">
        <v>2826</v>
      </c>
      <c r="AF280" s="2" t="s">
        <v>2826</v>
      </c>
      <c r="AG280" s="2" t="s">
        <v>2826</v>
      </c>
      <c r="AH280" s="2" t="s">
        <v>2826</v>
      </c>
      <c r="AI280" s="2" t="s">
        <v>2826</v>
      </c>
      <c r="AJ280" s="2" t="s">
        <v>2826</v>
      </c>
      <c r="AK280" s="2" t="s">
        <v>2826</v>
      </c>
      <c r="AL280" s="2" t="s">
        <v>2826</v>
      </c>
      <c r="AM280" s="2" t="s">
        <v>2826</v>
      </c>
      <c r="AN280" s="6">
        <v>1</v>
      </c>
    </row>
    <row r="281" spans="1:40">
      <c r="A281" s="2" t="s">
        <v>4188</v>
      </c>
      <c r="B281" s="2" t="s">
        <v>4189</v>
      </c>
      <c r="C281" s="2" t="s">
        <v>2825</v>
      </c>
      <c r="D281" s="2" t="s">
        <v>2826</v>
      </c>
      <c r="E281" s="2" t="s">
        <v>2826</v>
      </c>
      <c r="F281" s="2" t="s">
        <v>4188</v>
      </c>
      <c r="G281" s="2" t="s">
        <v>2827</v>
      </c>
      <c r="H281" s="2" t="s">
        <v>2828</v>
      </c>
      <c r="I281" s="2" t="s">
        <v>4188</v>
      </c>
      <c r="J281" s="2" t="s">
        <v>2828</v>
      </c>
      <c r="K281" s="2" t="s">
        <v>4189</v>
      </c>
      <c r="L281" s="2" t="s">
        <v>4190</v>
      </c>
      <c r="M281" s="2" t="s">
        <v>4191</v>
      </c>
      <c r="N281" s="2"/>
      <c r="O281" s="2" t="s">
        <v>3106</v>
      </c>
      <c r="P281" s="2" t="s">
        <v>3282</v>
      </c>
      <c r="Q281" s="2" t="s">
        <v>4192</v>
      </c>
      <c r="R281" s="2"/>
      <c r="S281" s="2"/>
      <c r="T281" s="2" t="s">
        <v>2826</v>
      </c>
      <c r="U281" s="2" t="s">
        <v>2825</v>
      </c>
      <c r="V281" s="2" t="s">
        <v>2826</v>
      </c>
      <c r="W281" s="2" t="s">
        <v>2826</v>
      </c>
      <c r="X281" s="2" t="s">
        <v>2826</v>
      </c>
      <c r="Y281" s="2" t="s">
        <v>2826</v>
      </c>
      <c r="Z281" s="2" t="s">
        <v>2826</v>
      </c>
      <c r="AA281" s="2" t="s">
        <v>2826</v>
      </c>
      <c r="AB281" s="2" t="s">
        <v>2826</v>
      </c>
      <c r="AC281" s="2" t="s">
        <v>2826</v>
      </c>
      <c r="AD281" s="2" t="s">
        <v>2826</v>
      </c>
      <c r="AE281" s="2" t="s">
        <v>2826</v>
      </c>
      <c r="AF281" s="2" t="s">
        <v>2826</v>
      </c>
      <c r="AG281" s="2" t="s">
        <v>2826</v>
      </c>
      <c r="AH281" s="2" t="s">
        <v>2826</v>
      </c>
      <c r="AI281" s="2" t="s">
        <v>2825</v>
      </c>
      <c r="AJ281" s="2" t="s">
        <v>2825</v>
      </c>
      <c r="AK281" s="2" t="s">
        <v>2826</v>
      </c>
      <c r="AL281" s="2" t="s">
        <v>2826</v>
      </c>
      <c r="AM281" s="2" t="s">
        <v>2826</v>
      </c>
      <c r="AN281" s="6">
        <v>1</v>
      </c>
    </row>
    <row r="282" spans="1:40">
      <c r="A282" s="2" t="s">
        <v>4193</v>
      </c>
      <c r="B282" s="2" t="s">
        <v>4194</v>
      </c>
      <c r="C282" s="2" t="s">
        <v>2825</v>
      </c>
      <c r="D282" s="2" t="s">
        <v>2826</v>
      </c>
      <c r="E282" s="2" t="s">
        <v>2826</v>
      </c>
      <c r="F282" s="2" t="s">
        <v>4193</v>
      </c>
      <c r="G282" s="2" t="s">
        <v>2827</v>
      </c>
      <c r="H282" s="2" t="s">
        <v>2828</v>
      </c>
      <c r="I282" s="2" t="s">
        <v>4193</v>
      </c>
      <c r="J282" s="2" t="s">
        <v>2828</v>
      </c>
      <c r="K282" s="2" t="s">
        <v>4194</v>
      </c>
      <c r="L282" s="2" t="s">
        <v>4195</v>
      </c>
      <c r="M282" s="2" t="s">
        <v>4196</v>
      </c>
      <c r="N282" s="2"/>
      <c r="O282" s="2"/>
      <c r="P282" s="2"/>
      <c r="Q282" s="2"/>
      <c r="R282" s="2"/>
      <c r="S282" s="2"/>
      <c r="T282" s="2" t="s">
        <v>2826</v>
      </c>
      <c r="U282" s="2" t="s">
        <v>2826</v>
      </c>
      <c r="V282" s="2" t="s">
        <v>2826</v>
      </c>
      <c r="W282" s="2" t="s">
        <v>2826</v>
      </c>
      <c r="X282" s="2" t="s">
        <v>2826</v>
      </c>
      <c r="Y282" s="2" t="s">
        <v>2826</v>
      </c>
      <c r="Z282" s="2" t="s">
        <v>2826</v>
      </c>
      <c r="AA282" s="2" t="s">
        <v>2826</v>
      </c>
      <c r="AB282" s="2" t="s">
        <v>2826</v>
      </c>
      <c r="AC282" s="2" t="s">
        <v>2826</v>
      </c>
      <c r="AD282" s="2" t="s">
        <v>2826</v>
      </c>
      <c r="AE282" s="2" t="s">
        <v>2826</v>
      </c>
      <c r="AF282" s="2" t="s">
        <v>2826</v>
      </c>
      <c r="AG282" s="2" t="s">
        <v>2826</v>
      </c>
      <c r="AH282" s="2" t="s">
        <v>2826</v>
      </c>
      <c r="AI282" s="2" t="s">
        <v>2826</v>
      </c>
      <c r="AJ282" s="2" t="s">
        <v>2826</v>
      </c>
      <c r="AK282" s="2" t="s">
        <v>2826</v>
      </c>
      <c r="AL282" s="2" t="s">
        <v>2826</v>
      </c>
      <c r="AM282" s="2" t="s">
        <v>2826</v>
      </c>
      <c r="AN282" s="6">
        <v>1</v>
      </c>
    </row>
    <row r="283" spans="1:40">
      <c r="A283" s="2" t="s">
        <v>4197</v>
      </c>
      <c r="B283" s="2" t="s">
        <v>4198</v>
      </c>
      <c r="C283" s="2" t="s">
        <v>2825</v>
      </c>
      <c r="D283" s="2" t="s">
        <v>2826</v>
      </c>
      <c r="E283" s="2" t="s">
        <v>2826</v>
      </c>
      <c r="F283" s="2" t="s">
        <v>4197</v>
      </c>
      <c r="G283" s="2" t="s">
        <v>2827</v>
      </c>
      <c r="H283" s="2" t="s">
        <v>2828</v>
      </c>
      <c r="I283" s="2" t="s">
        <v>4197</v>
      </c>
      <c r="J283" s="2" t="s">
        <v>2828</v>
      </c>
      <c r="K283" s="2" t="s">
        <v>4198</v>
      </c>
      <c r="L283" s="2" t="s">
        <v>4199</v>
      </c>
      <c r="M283" s="2" t="s">
        <v>2895</v>
      </c>
      <c r="N283" s="2"/>
      <c r="O283" s="2"/>
      <c r="P283" s="2" t="s">
        <v>4200</v>
      </c>
      <c r="Q283" s="2"/>
      <c r="R283" s="2"/>
      <c r="S283" s="2" t="s">
        <v>4201</v>
      </c>
      <c r="T283" s="2" t="s">
        <v>2826</v>
      </c>
      <c r="U283" s="2" t="s">
        <v>2825</v>
      </c>
      <c r="V283" s="2" t="s">
        <v>2826</v>
      </c>
      <c r="W283" s="2" t="s">
        <v>2826</v>
      </c>
      <c r="X283" s="2" t="s">
        <v>2826</v>
      </c>
      <c r="Y283" s="2" t="s">
        <v>2826</v>
      </c>
      <c r="Z283" s="2" t="s">
        <v>2825</v>
      </c>
      <c r="AA283" s="2" t="s">
        <v>2826</v>
      </c>
      <c r="AB283" s="2" t="s">
        <v>2826</v>
      </c>
      <c r="AC283" s="2" t="s">
        <v>2826</v>
      </c>
      <c r="AD283" s="2" t="s">
        <v>2826</v>
      </c>
      <c r="AE283" s="2" t="s">
        <v>2826</v>
      </c>
      <c r="AF283" s="2" t="s">
        <v>2826</v>
      </c>
      <c r="AG283" s="2" t="s">
        <v>2826</v>
      </c>
      <c r="AH283" s="2" t="s">
        <v>2826</v>
      </c>
      <c r="AI283" s="2" t="s">
        <v>2826</v>
      </c>
      <c r="AJ283" s="2" t="s">
        <v>2826</v>
      </c>
      <c r="AK283" s="2" t="s">
        <v>2826</v>
      </c>
      <c r="AL283" s="2" t="s">
        <v>2826</v>
      </c>
      <c r="AM283" s="2" t="s">
        <v>2826</v>
      </c>
      <c r="AN283" s="6">
        <v>1</v>
      </c>
    </row>
    <row r="284" spans="1:40">
      <c r="A284" s="2" t="s">
        <v>4202</v>
      </c>
      <c r="B284" s="2" t="s">
        <v>4203</v>
      </c>
      <c r="C284" s="2" t="s">
        <v>2826</v>
      </c>
      <c r="D284" s="2" t="s">
        <v>2826</v>
      </c>
      <c r="E284" s="2" t="s">
        <v>2825</v>
      </c>
      <c r="F284" s="2" t="s">
        <v>4202</v>
      </c>
      <c r="G284" s="2" t="s">
        <v>2827</v>
      </c>
      <c r="H284" s="2" t="s">
        <v>2828</v>
      </c>
      <c r="I284" s="2" t="s">
        <v>4202</v>
      </c>
      <c r="J284" s="2" t="s">
        <v>2828</v>
      </c>
      <c r="K284" s="2" t="s">
        <v>4204</v>
      </c>
      <c r="L284" s="2" t="s">
        <v>4205</v>
      </c>
      <c r="M284" s="2" t="s">
        <v>4206</v>
      </c>
      <c r="N284" s="2"/>
      <c r="O284" s="2" t="s">
        <v>3461</v>
      </c>
      <c r="P284" s="2" t="s">
        <v>4207</v>
      </c>
      <c r="Q284" s="2" t="s">
        <v>4208</v>
      </c>
      <c r="R284" s="2" t="s">
        <v>3066</v>
      </c>
      <c r="S284" s="2" t="s">
        <v>4209</v>
      </c>
      <c r="T284" s="2" t="s">
        <v>2826</v>
      </c>
      <c r="U284" s="2" t="s">
        <v>2825</v>
      </c>
      <c r="V284" s="2" t="s">
        <v>2826</v>
      </c>
      <c r="W284" s="2" t="s">
        <v>2825</v>
      </c>
      <c r="X284" s="2" t="s">
        <v>2826</v>
      </c>
      <c r="Y284" s="2" t="s">
        <v>2826</v>
      </c>
      <c r="Z284" s="2" t="s">
        <v>2826</v>
      </c>
      <c r="AA284" s="2" t="s">
        <v>2826</v>
      </c>
      <c r="AB284" s="2" t="s">
        <v>2826</v>
      </c>
      <c r="AC284" s="2" t="s">
        <v>2825</v>
      </c>
      <c r="AD284" s="2" t="s">
        <v>2826</v>
      </c>
      <c r="AE284" s="2" t="s">
        <v>2826</v>
      </c>
      <c r="AF284" s="2" t="s">
        <v>2826</v>
      </c>
      <c r="AG284" s="2" t="s">
        <v>2825</v>
      </c>
      <c r="AH284" s="2" t="s">
        <v>2826</v>
      </c>
      <c r="AI284" s="2" t="s">
        <v>2826</v>
      </c>
      <c r="AJ284" s="2" t="s">
        <v>2826</v>
      </c>
      <c r="AK284" s="2" t="s">
        <v>2826</v>
      </c>
      <c r="AL284" s="2" t="s">
        <v>2826</v>
      </c>
      <c r="AM284" s="2" t="s">
        <v>2826</v>
      </c>
      <c r="AN284" s="6">
        <v>1</v>
      </c>
    </row>
    <row r="285" spans="1:40">
      <c r="A285" s="2" t="s">
        <v>4210</v>
      </c>
      <c r="B285" s="2" t="s">
        <v>4211</v>
      </c>
      <c r="C285" s="2" t="s">
        <v>2825</v>
      </c>
      <c r="D285" s="2" t="s">
        <v>2826</v>
      </c>
      <c r="E285" s="2" t="s">
        <v>2826</v>
      </c>
      <c r="F285" s="2" t="s">
        <v>4210</v>
      </c>
      <c r="G285" s="2" t="s">
        <v>2827</v>
      </c>
      <c r="H285" s="2" t="s">
        <v>2828</v>
      </c>
      <c r="I285" s="2" t="s">
        <v>4210</v>
      </c>
      <c r="J285" s="2" t="s">
        <v>2828</v>
      </c>
      <c r="K285" s="2" t="s">
        <v>4211</v>
      </c>
      <c r="L285" s="2" t="s">
        <v>4212</v>
      </c>
      <c r="M285" s="2" t="s">
        <v>4213</v>
      </c>
      <c r="N285" s="2"/>
      <c r="O285" s="2"/>
      <c r="P285" s="2" t="s">
        <v>4214</v>
      </c>
      <c r="Q285" s="2"/>
      <c r="R285" s="2"/>
      <c r="S285" s="2"/>
      <c r="T285" s="2" t="s">
        <v>2826</v>
      </c>
      <c r="U285" s="2" t="s">
        <v>2826</v>
      </c>
      <c r="V285" s="2" t="s">
        <v>2825</v>
      </c>
      <c r="W285" s="2" t="s">
        <v>2826</v>
      </c>
      <c r="X285" s="2" t="s">
        <v>2825</v>
      </c>
      <c r="Y285" s="2" t="s">
        <v>2826</v>
      </c>
      <c r="Z285" s="2" t="s">
        <v>2826</v>
      </c>
      <c r="AA285" s="2" t="s">
        <v>2826</v>
      </c>
      <c r="AB285" s="2" t="s">
        <v>2826</v>
      </c>
      <c r="AC285" s="2" t="s">
        <v>2826</v>
      </c>
      <c r="AD285" s="2" t="s">
        <v>2826</v>
      </c>
      <c r="AE285" s="2" t="s">
        <v>2825</v>
      </c>
      <c r="AF285" s="2" t="s">
        <v>2826</v>
      </c>
      <c r="AG285" s="2" t="s">
        <v>2826</v>
      </c>
      <c r="AH285" s="2" t="s">
        <v>2826</v>
      </c>
      <c r="AI285" s="2" t="s">
        <v>2826</v>
      </c>
      <c r="AJ285" s="2" t="s">
        <v>2826</v>
      </c>
      <c r="AK285" s="2" t="s">
        <v>2826</v>
      </c>
      <c r="AL285" s="2" t="s">
        <v>2826</v>
      </c>
      <c r="AM285" s="2" t="s">
        <v>2826</v>
      </c>
      <c r="AN285" s="6">
        <v>1</v>
      </c>
    </row>
    <row r="286" spans="1:40">
      <c r="A286" s="2" t="s">
        <v>4215</v>
      </c>
      <c r="B286" s="2" t="s">
        <v>4216</v>
      </c>
      <c r="C286" s="2" t="s">
        <v>2826</v>
      </c>
      <c r="D286" s="2" t="s">
        <v>2825</v>
      </c>
      <c r="E286" s="2" t="s">
        <v>2826</v>
      </c>
      <c r="F286" s="2" t="s">
        <v>4215</v>
      </c>
      <c r="G286" s="2" t="s">
        <v>2827</v>
      </c>
      <c r="H286" s="2" t="s">
        <v>2828</v>
      </c>
      <c r="I286" s="2" t="s">
        <v>4215</v>
      </c>
      <c r="J286" s="2" t="s">
        <v>2828</v>
      </c>
      <c r="K286" s="2" t="s">
        <v>4216</v>
      </c>
      <c r="L286" s="2" t="s">
        <v>4217</v>
      </c>
      <c r="M286" s="2" t="s">
        <v>4218</v>
      </c>
      <c r="N286" s="2"/>
      <c r="O286" s="2"/>
      <c r="P286" s="2"/>
      <c r="Q286" s="2"/>
      <c r="R286" s="2"/>
      <c r="S286" s="2"/>
      <c r="T286" s="2" t="s">
        <v>2826</v>
      </c>
      <c r="U286" s="2" t="s">
        <v>2826</v>
      </c>
      <c r="V286" s="2" t="s">
        <v>2826</v>
      </c>
      <c r="W286" s="2" t="s">
        <v>2826</v>
      </c>
      <c r="X286" s="2" t="s">
        <v>2826</v>
      </c>
      <c r="Y286" s="2" t="s">
        <v>2826</v>
      </c>
      <c r="Z286" s="2" t="s">
        <v>2826</v>
      </c>
      <c r="AA286" s="2" t="s">
        <v>2826</v>
      </c>
      <c r="AB286" s="2" t="s">
        <v>2826</v>
      </c>
      <c r="AC286" s="2" t="s">
        <v>2826</v>
      </c>
      <c r="AD286" s="2" t="s">
        <v>2826</v>
      </c>
      <c r="AE286" s="2" t="s">
        <v>2826</v>
      </c>
      <c r="AF286" s="2" t="s">
        <v>2826</v>
      </c>
      <c r="AG286" s="2" t="s">
        <v>2826</v>
      </c>
      <c r="AH286" s="2" t="s">
        <v>2826</v>
      </c>
      <c r="AI286" s="2" t="s">
        <v>2826</v>
      </c>
      <c r="AJ286" s="2" t="s">
        <v>2826</v>
      </c>
      <c r="AK286" s="2" t="s">
        <v>2826</v>
      </c>
      <c r="AL286" s="2" t="s">
        <v>2826</v>
      </c>
      <c r="AM286" s="2" t="s">
        <v>2826</v>
      </c>
      <c r="AN286" s="6">
        <v>1</v>
      </c>
    </row>
    <row r="287" spans="1:40">
      <c r="A287" s="2" t="s">
        <v>4219</v>
      </c>
      <c r="B287" s="2" t="s">
        <v>4220</v>
      </c>
      <c r="C287" s="2" t="s">
        <v>2825</v>
      </c>
      <c r="D287" s="2" t="s">
        <v>2826</v>
      </c>
      <c r="E287" s="2" t="s">
        <v>2826</v>
      </c>
      <c r="F287" s="2" t="s">
        <v>4219</v>
      </c>
      <c r="G287" s="2" t="s">
        <v>2827</v>
      </c>
      <c r="H287" s="2" t="s">
        <v>2828</v>
      </c>
      <c r="I287" s="2" t="s">
        <v>4219</v>
      </c>
      <c r="J287" s="2" t="s">
        <v>2828</v>
      </c>
      <c r="K287" s="2" t="s">
        <v>4220</v>
      </c>
      <c r="L287" s="2" t="s">
        <v>4221</v>
      </c>
      <c r="M287" s="2" t="s">
        <v>4222</v>
      </c>
      <c r="N287" s="2"/>
      <c r="O287" s="2" t="s">
        <v>2990</v>
      </c>
      <c r="P287" s="2" t="s">
        <v>3223</v>
      </c>
      <c r="Q287" s="2"/>
      <c r="R287" s="2" t="s">
        <v>4223</v>
      </c>
      <c r="S287" s="2"/>
      <c r="T287" s="2" t="s">
        <v>2826</v>
      </c>
      <c r="U287" s="2" t="s">
        <v>2825</v>
      </c>
      <c r="V287" s="2" t="s">
        <v>2826</v>
      </c>
      <c r="W287" s="2" t="s">
        <v>2826</v>
      </c>
      <c r="X287" s="2" t="s">
        <v>2826</v>
      </c>
      <c r="Y287" s="2" t="s">
        <v>2825</v>
      </c>
      <c r="Z287" s="2" t="s">
        <v>2825</v>
      </c>
      <c r="AA287" s="2" t="s">
        <v>2825</v>
      </c>
      <c r="AB287" s="2" t="s">
        <v>2825</v>
      </c>
      <c r="AC287" s="2" t="s">
        <v>2826</v>
      </c>
      <c r="AD287" s="2" t="s">
        <v>2826</v>
      </c>
      <c r="AE287" s="2" t="s">
        <v>2826</v>
      </c>
      <c r="AF287" s="2" t="s">
        <v>2825</v>
      </c>
      <c r="AG287" s="2" t="s">
        <v>2826</v>
      </c>
      <c r="AH287" s="2" t="s">
        <v>2825</v>
      </c>
      <c r="AI287" s="2" t="s">
        <v>2826</v>
      </c>
      <c r="AJ287" s="2" t="s">
        <v>2826</v>
      </c>
      <c r="AK287" s="2" t="s">
        <v>2826</v>
      </c>
      <c r="AL287" s="2" t="s">
        <v>2826</v>
      </c>
      <c r="AM287" s="2" t="s">
        <v>2826</v>
      </c>
      <c r="AN287" s="6">
        <v>1</v>
      </c>
    </row>
    <row r="288" spans="1:40">
      <c r="A288" s="2" t="s">
        <v>4224</v>
      </c>
      <c r="B288" s="2" t="s">
        <v>4225</v>
      </c>
      <c r="C288" s="2" t="s">
        <v>2825</v>
      </c>
      <c r="D288" s="2" t="s">
        <v>2826</v>
      </c>
      <c r="E288" s="2" t="s">
        <v>2826</v>
      </c>
      <c r="F288" s="2" t="s">
        <v>4224</v>
      </c>
      <c r="G288" s="2" t="s">
        <v>2827</v>
      </c>
      <c r="H288" s="2" t="s">
        <v>2828</v>
      </c>
      <c r="I288" s="2" t="s">
        <v>4224</v>
      </c>
      <c r="J288" s="2" t="s">
        <v>2828</v>
      </c>
      <c r="K288" s="2" t="s">
        <v>4225</v>
      </c>
      <c r="L288" s="2" t="s">
        <v>4226</v>
      </c>
      <c r="M288" s="2" t="s">
        <v>4026</v>
      </c>
      <c r="N288" s="2"/>
      <c r="O288" s="2"/>
      <c r="P288" s="2" t="s">
        <v>4227</v>
      </c>
      <c r="Q288" s="2"/>
      <c r="R288" s="2"/>
      <c r="S288" s="2"/>
      <c r="T288" s="2" t="s">
        <v>2826</v>
      </c>
      <c r="U288" s="2" t="s">
        <v>2826</v>
      </c>
      <c r="V288" s="2" t="s">
        <v>2826</v>
      </c>
      <c r="W288" s="2" t="s">
        <v>2826</v>
      </c>
      <c r="X288" s="2" t="s">
        <v>2826</v>
      </c>
      <c r="Y288" s="2" t="s">
        <v>2826</v>
      </c>
      <c r="Z288" s="2" t="s">
        <v>2826</v>
      </c>
      <c r="AA288" s="2" t="s">
        <v>2826</v>
      </c>
      <c r="AB288" s="2" t="s">
        <v>2826</v>
      </c>
      <c r="AC288" s="2" t="s">
        <v>2826</v>
      </c>
      <c r="AD288" s="2" t="s">
        <v>2826</v>
      </c>
      <c r="AE288" s="2" t="s">
        <v>2826</v>
      </c>
      <c r="AF288" s="2" t="s">
        <v>2826</v>
      </c>
      <c r="AG288" s="2" t="s">
        <v>2826</v>
      </c>
      <c r="AH288" s="2" t="s">
        <v>2826</v>
      </c>
      <c r="AI288" s="2" t="s">
        <v>2826</v>
      </c>
      <c r="AJ288" s="2" t="s">
        <v>2826</v>
      </c>
      <c r="AK288" s="2" t="s">
        <v>2826</v>
      </c>
      <c r="AL288" s="2" t="s">
        <v>2826</v>
      </c>
      <c r="AM288" s="2" t="s">
        <v>2826</v>
      </c>
      <c r="AN288" s="6">
        <v>1</v>
      </c>
    </row>
    <row r="289" spans="1:40">
      <c r="A289" s="2" t="s">
        <v>4228</v>
      </c>
      <c r="B289" s="2" t="s">
        <v>4229</v>
      </c>
      <c r="C289" s="2" t="s">
        <v>2825</v>
      </c>
      <c r="D289" s="2" t="s">
        <v>2826</v>
      </c>
      <c r="E289" s="2" t="s">
        <v>2826</v>
      </c>
      <c r="F289" s="2" t="s">
        <v>4228</v>
      </c>
      <c r="G289" s="2" t="s">
        <v>2827</v>
      </c>
      <c r="H289" s="2" t="s">
        <v>2828</v>
      </c>
      <c r="I289" s="2" t="s">
        <v>4228</v>
      </c>
      <c r="J289" s="2" t="s">
        <v>2828</v>
      </c>
      <c r="K289" s="2" t="s">
        <v>4229</v>
      </c>
      <c r="L289" s="2" t="s">
        <v>4230</v>
      </c>
      <c r="M289" s="2" t="s">
        <v>4231</v>
      </c>
      <c r="N289" s="2"/>
      <c r="O289" s="2"/>
      <c r="P289" s="2" t="s">
        <v>3039</v>
      </c>
      <c r="Q289" s="2"/>
      <c r="R289" s="2" t="s">
        <v>3452</v>
      </c>
      <c r="S289" s="2" t="s">
        <v>2923</v>
      </c>
      <c r="T289" s="2" t="s">
        <v>2826</v>
      </c>
      <c r="U289" s="2" t="s">
        <v>2825</v>
      </c>
      <c r="V289" s="2" t="s">
        <v>2826</v>
      </c>
      <c r="W289" s="2" t="s">
        <v>2826</v>
      </c>
      <c r="X289" s="2" t="s">
        <v>2826</v>
      </c>
      <c r="Y289" s="2" t="s">
        <v>2826</v>
      </c>
      <c r="Z289" s="2" t="s">
        <v>2826</v>
      </c>
      <c r="AA289" s="2" t="s">
        <v>2826</v>
      </c>
      <c r="AB289" s="2" t="s">
        <v>2826</v>
      </c>
      <c r="AC289" s="2" t="s">
        <v>2826</v>
      </c>
      <c r="AD289" s="2" t="s">
        <v>2826</v>
      </c>
      <c r="AE289" s="2" t="s">
        <v>2826</v>
      </c>
      <c r="AF289" s="2" t="s">
        <v>2826</v>
      </c>
      <c r="AG289" s="2" t="s">
        <v>2826</v>
      </c>
      <c r="AH289" s="2" t="s">
        <v>2826</v>
      </c>
      <c r="AI289" s="2" t="s">
        <v>2826</v>
      </c>
      <c r="AJ289" s="2" t="s">
        <v>2826</v>
      </c>
      <c r="AK289" s="2" t="s">
        <v>2826</v>
      </c>
      <c r="AL289" s="2" t="s">
        <v>2826</v>
      </c>
      <c r="AM289" s="2" t="s">
        <v>2826</v>
      </c>
      <c r="AN289" s="6">
        <v>1</v>
      </c>
    </row>
    <row r="290" spans="1:40">
      <c r="A290" s="2" t="s">
        <v>4232</v>
      </c>
      <c r="B290" s="2" t="s">
        <v>4233</v>
      </c>
      <c r="C290" s="2" t="s">
        <v>2825</v>
      </c>
      <c r="D290" s="2" t="s">
        <v>2826</v>
      </c>
      <c r="E290" s="2" t="s">
        <v>2826</v>
      </c>
      <c r="F290" s="2" t="s">
        <v>4232</v>
      </c>
      <c r="G290" s="2" t="s">
        <v>2827</v>
      </c>
      <c r="H290" s="2" t="s">
        <v>2828</v>
      </c>
      <c r="I290" s="2" t="s">
        <v>4232</v>
      </c>
      <c r="J290" s="2" t="s">
        <v>2828</v>
      </c>
      <c r="K290" s="2" t="s">
        <v>4233</v>
      </c>
      <c r="L290" s="2" t="s">
        <v>4234</v>
      </c>
      <c r="M290" s="2" t="s">
        <v>4235</v>
      </c>
      <c r="N290" s="2"/>
      <c r="O290" s="2"/>
      <c r="P290" s="2" t="s">
        <v>3152</v>
      </c>
      <c r="Q290" s="2"/>
      <c r="R290" s="2"/>
      <c r="S290" s="2"/>
      <c r="T290" s="2" t="s">
        <v>2826</v>
      </c>
      <c r="U290" s="2" t="s">
        <v>2826</v>
      </c>
      <c r="V290" s="2" t="s">
        <v>2826</v>
      </c>
      <c r="W290" s="2" t="s">
        <v>2826</v>
      </c>
      <c r="X290" s="2" t="s">
        <v>2826</v>
      </c>
      <c r="Y290" s="2" t="s">
        <v>2826</v>
      </c>
      <c r="Z290" s="2" t="s">
        <v>2825</v>
      </c>
      <c r="AA290" s="2" t="s">
        <v>2826</v>
      </c>
      <c r="AB290" s="2" t="s">
        <v>2826</v>
      </c>
      <c r="AC290" s="2" t="s">
        <v>2826</v>
      </c>
      <c r="AD290" s="2" t="s">
        <v>2826</v>
      </c>
      <c r="AE290" s="2" t="s">
        <v>2826</v>
      </c>
      <c r="AF290" s="2" t="s">
        <v>2826</v>
      </c>
      <c r="AG290" s="2" t="s">
        <v>2826</v>
      </c>
      <c r="AH290" s="2" t="s">
        <v>2826</v>
      </c>
      <c r="AI290" s="2" t="s">
        <v>2826</v>
      </c>
      <c r="AJ290" s="2" t="s">
        <v>2826</v>
      </c>
      <c r="AK290" s="2" t="s">
        <v>2826</v>
      </c>
      <c r="AL290" s="2" t="s">
        <v>2826</v>
      </c>
      <c r="AM290" s="2" t="s">
        <v>2826</v>
      </c>
      <c r="AN290" s="6">
        <v>1</v>
      </c>
    </row>
    <row r="291" spans="1:40">
      <c r="A291" s="2" t="s">
        <v>4236</v>
      </c>
      <c r="B291" s="2" t="s">
        <v>4237</v>
      </c>
      <c r="C291" s="2" t="s">
        <v>2825</v>
      </c>
      <c r="D291" s="2" t="s">
        <v>2826</v>
      </c>
      <c r="E291" s="2" t="s">
        <v>2826</v>
      </c>
      <c r="F291" s="2" t="s">
        <v>4236</v>
      </c>
      <c r="G291" s="2" t="s">
        <v>2827</v>
      </c>
      <c r="H291" s="2" t="s">
        <v>2828</v>
      </c>
      <c r="I291" s="2" t="s">
        <v>4236</v>
      </c>
      <c r="J291" s="2" t="s">
        <v>2828</v>
      </c>
      <c r="K291" s="2" t="s">
        <v>4237</v>
      </c>
      <c r="L291" s="2" t="s">
        <v>4238</v>
      </c>
      <c r="M291" s="2" t="s">
        <v>4239</v>
      </c>
      <c r="N291" s="2"/>
      <c r="O291" s="2"/>
      <c r="P291" s="2" t="s">
        <v>4240</v>
      </c>
      <c r="Q291" s="2" t="s">
        <v>4241</v>
      </c>
      <c r="R291" s="2" t="s">
        <v>2881</v>
      </c>
      <c r="S291" s="2" t="s">
        <v>4242</v>
      </c>
      <c r="T291" s="2" t="s">
        <v>2825</v>
      </c>
      <c r="U291" s="2" t="s">
        <v>2826</v>
      </c>
      <c r="V291" s="2" t="s">
        <v>2825</v>
      </c>
      <c r="W291" s="2" t="s">
        <v>2826</v>
      </c>
      <c r="X291" s="2" t="s">
        <v>2826</v>
      </c>
      <c r="Y291" s="2" t="s">
        <v>2825</v>
      </c>
      <c r="Z291" s="2" t="s">
        <v>2826</v>
      </c>
      <c r="AA291" s="2" t="s">
        <v>2825</v>
      </c>
      <c r="AB291" s="2" t="s">
        <v>2826</v>
      </c>
      <c r="AC291" s="2" t="s">
        <v>2826</v>
      </c>
      <c r="AD291" s="2" t="s">
        <v>2826</v>
      </c>
      <c r="AE291" s="2" t="s">
        <v>2826</v>
      </c>
      <c r="AF291" s="2" t="s">
        <v>2826</v>
      </c>
      <c r="AG291" s="2" t="s">
        <v>2826</v>
      </c>
      <c r="AH291" s="2" t="s">
        <v>2826</v>
      </c>
      <c r="AI291" s="2" t="s">
        <v>2826</v>
      </c>
      <c r="AJ291" s="2" t="s">
        <v>2826</v>
      </c>
      <c r="AK291" s="2" t="s">
        <v>2826</v>
      </c>
      <c r="AL291" s="2" t="s">
        <v>2826</v>
      </c>
      <c r="AM291" s="2" t="s">
        <v>2826</v>
      </c>
      <c r="AN291" s="6">
        <v>1</v>
      </c>
    </row>
    <row r="292" spans="1:40">
      <c r="A292" s="2" t="s">
        <v>4243</v>
      </c>
      <c r="B292" s="2" t="s">
        <v>4244</v>
      </c>
      <c r="C292" s="2" t="s">
        <v>2825</v>
      </c>
      <c r="D292" s="2" t="s">
        <v>2826</v>
      </c>
      <c r="E292" s="2" t="s">
        <v>2826</v>
      </c>
      <c r="F292" s="2" t="s">
        <v>4243</v>
      </c>
      <c r="G292" s="2" t="s">
        <v>2827</v>
      </c>
      <c r="H292" s="2" t="s">
        <v>2828</v>
      </c>
      <c r="I292" s="2" t="s">
        <v>4243</v>
      </c>
      <c r="J292" s="2" t="s">
        <v>2828</v>
      </c>
      <c r="K292" s="2" t="s">
        <v>4244</v>
      </c>
      <c r="L292" s="2" t="s">
        <v>4245</v>
      </c>
      <c r="M292" s="2" t="s">
        <v>4246</v>
      </c>
      <c r="N292" s="2"/>
      <c r="O292" s="2"/>
      <c r="P292" s="2" t="s">
        <v>4247</v>
      </c>
      <c r="Q292" s="2"/>
      <c r="R292" s="2" t="s">
        <v>2881</v>
      </c>
      <c r="S292" s="2"/>
      <c r="T292" s="2" t="s">
        <v>2825</v>
      </c>
      <c r="U292" s="2" t="s">
        <v>2826</v>
      </c>
      <c r="V292" s="2" t="s">
        <v>2826</v>
      </c>
      <c r="W292" s="2" t="s">
        <v>2826</v>
      </c>
      <c r="X292" s="2" t="s">
        <v>2826</v>
      </c>
      <c r="Y292" s="2" t="s">
        <v>2826</v>
      </c>
      <c r="Z292" s="2" t="s">
        <v>2826</v>
      </c>
      <c r="AA292" s="2" t="s">
        <v>2826</v>
      </c>
      <c r="AB292" s="2" t="s">
        <v>2826</v>
      </c>
      <c r="AC292" s="2" t="s">
        <v>2826</v>
      </c>
      <c r="AD292" s="2" t="s">
        <v>2826</v>
      </c>
      <c r="AE292" s="2" t="s">
        <v>2826</v>
      </c>
      <c r="AF292" s="2" t="s">
        <v>2826</v>
      </c>
      <c r="AG292" s="2" t="s">
        <v>2826</v>
      </c>
      <c r="AH292" s="2" t="s">
        <v>2826</v>
      </c>
      <c r="AI292" s="2" t="s">
        <v>2826</v>
      </c>
      <c r="AJ292" s="2" t="s">
        <v>2826</v>
      </c>
      <c r="AK292" s="2" t="s">
        <v>2826</v>
      </c>
      <c r="AL292" s="2" t="s">
        <v>2826</v>
      </c>
      <c r="AM292" s="2" t="s">
        <v>2826</v>
      </c>
      <c r="AN292" s="6">
        <v>1</v>
      </c>
    </row>
    <row r="293" spans="1:40">
      <c r="A293" s="2" t="s">
        <v>4248</v>
      </c>
      <c r="B293" s="2" t="s">
        <v>4249</v>
      </c>
      <c r="C293" s="2" t="s">
        <v>2826</v>
      </c>
      <c r="D293" s="2" t="s">
        <v>2825</v>
      </c>
      <c r="E293" s="2" t="s">
        <v>2826</v>
      </c>
      <c r="F293" s="2" t="s">
        <v>4248</v>
      </c>
      <c r="G293" s="2" t="s">
        <v>2827</v>
      </c>
      <c r="H293" s="2" t="s">
        <v>2828</v>
      </c>
      <c r="I293" s="2" t="s">
        <v>4248</v>
      </c>
      <c r="J293" s="2" t="s">
        <v>2828</v>
      </c>
      <c r="K293" s="2" t="s">
        <v>4249</v>
      </c>
      <c r="L293" s="2" t="s">
        <v>4250</v>
      </c>
      <c r="M293" s="2" t="s">
        <v>4251</v>
      </c>
      <c r="N293" s="2"/>
      <c r="O293" s="2" t="s">
        <v>2934</v>
      </c>
      <c r="P293" s="2"/>
      <c r="Q293" s="2"/>
      <c r="R293" s="2"/>
      <c r="S293" s="2"/>
      <c r="T293" s="2" t="s">
        <v>2826</v>
      </c>
      <c r="U293" s="2" t="s">
        <v>2826</v>
      </c>
      <c r="V293" s="2" t="s">
        <v>2826</v>
      </c>
      <c r="W293" s="2" t="s">
        <v>2826</v>
      </c>
      <c r="X293" s="2" t="s">
        <v>2826</v>
      </c>
      <c r="Y293" s="2" t="s">
        <v>2826</v>
      </c>
      <c r="Z293" s="2" t="s">
        <v>2826</v>
      </c>
      <c r="AA293" s="2" t="s">
        <v>2826</v>
      </c>
      <c r="AB293" s="2" t="s">
        <v>2825</v>
      </c>
      <c r="AC293" s="2" t="s">
        <v>2826</v>
      </c>
      <c r="AD293" s="2" t="s">
        <v>2826</v>
      </c>
      <c r="AE293" s="2" t="s">
        <v>2826</v>
      </c>
      <c r="AF293" s="2" t="s">
        <v>2826</v>
      </c>
      <c r="AG293" s="2" t="s">
        <v>2826</v>
      </c>
      <c r="AH293" s="2" t="s">
        <v>2826</v>
      </c>
      <c r="AI293" s="2" t="s">
        <v>2825</v>
      </c>
      <c r="AJ293" s="2" t="s">
        <v>2825</v>
      </c>
      <c r="AK293" s="2" t="s">
        <v>2826</v>
      </c>
      <c r="AL293" s="2" t="s">
        <v>2826</v>
      </c>
      <c r="AM293" s="2" t="s">
        <v>2826</v>
      </c>
      <c r="AN293" s="6">
        <v>1</v>
      </c>
    </row>
    <row r="294" spans="1:40">
      <c r="A294" s="2" t="s">
        <v>4252</v>
      </c>
      <c r="B294" s="2" t="s">
        <v>4253</v>
      </c>
      <c r="C294" s="2" t="s">
        <v>2825</v>
      </c>
      <c r="D294" s="2" t="s">
        <v>2826</v>
      </c>
      <c r="E294" s="2" t="s">
        <v>2826</v>
      </c>
      <c r="F294" s="2" t="s">
        <v>4252</v>
      </c>
      <c r="G294" s="2" t="s">
        <v>2827</v>
      </c>
      <c r="H294" s="2" t="s">
        <v>2828</v>
      </c>
      <c r="I294" s="2" t="s">
        <v>4252</v>
      </c>
      <c r="J294" s="2" t="s">
        <v>2828</v>
      </c>
      <c r="K294" s="2" t="s">
        <v>4253</v>
      </c>
      <c r="L294" s="2" t="s">
        <v>4254</v>
      </c>
      <c r="M294" s="2" t="s">
        <v>4255</v>
      </c>
      <c r="N294" s="2"/>
      <c r="O294" s="2" t="s">
        <v>2844</v>
      </c>
      <c r="P294" s="2" t="s">
        <v>4256</v>
      </c>
      <c r="Q294" s="2"/>
      <c r="R294" s="2"/>
      <c r="S294" s="2"/>
      <c r="T294" s="2" t="s">
        <v>2826</v>
      </c>
      <c r="U294" s="2" t="s">
        <v>2826</v>
      </c>
      <c r="V294" s="2" t="s">
        <v>2826</v>
      </c>
      <c r="W294" s="2" t="s">
        <v>2826</v>
      </c>
      <c r="X294" s="2" t="s">
        <v>2826</v>
      </c>
      <c r="Y294" s="2" t="s">
        <v>2826</v>
      </c>
      <c r="Z294" s="2" t="s">
        <v>2826</v>
      </c>
      <c r="AA294" s="2" t="s">
        <v>2826</v>
      </c>
      <c r="AB294" s="2" t="s">
        <v>2826</v>
      </c>
      <c r="AC294" s="2" t="s">
        <v>2826</v>
      </c>
      <c r="AD294" s="2" t="s">
        <v>2826</v>
      </c>
      <c r="AE294" s="2" t="s">
        <v>2826</v>
      </c>
      <c r="AF294" s="2" t="s">
        <v>2826</v>
      </c>
      <c r="AG294" s="2" t="s">
        <v>2826</v>
      </c>
      <c r="AH294" s="2" t="s">
        <v>2826</v>
      </c>
      <c r="AI294" s="2" t="s">
        <v>2826</v>
      </c>
      <c r="AJ294" s="2" t="s">
        <v>2826</v>
      </c>
      <c r="AK294" s="2" t="s">
        <v>2826</v>
      </c>
      <c r="AL294" s="2" t="s">
        <v>2826</v>
      </c>
      <c r="AM294" s="2" t="s">
        <v>2826</v>
      </c>
      <c r="AN294" s="6">
        <v>1</v>
      </c>
    </row>
    <row r="295" spans="1:40">
      <c r="A295" s="2" t="s">
        <v>4257</v>
      </c>
      <c r="B295" s="2" t="s">
        <v>4258</v>
      </c>
      <c r="C295" s="2" t="s">
        <v>2825</v>
      </c>
      <c r="D295" s="2" t="s">
        <v>2826</v>
      </c>
      <c r="E295" s="2" t="s">
        <v>2826</v>
      </c>
      <c r="F295" s="2" t="s">
        <v>4257</v>
      </c>
      <c r="G295" s="2" t="s">
        <v>2827</v>
      </c>
      <c r="H295" s="2" t="s">
        <v>2828</v>
      </c>
      <c r="I295" s="2" t="s">
        <v>4257</v>
      </c>
      <c r="J295" s="2" t="s">
        <v>2828</v>
      </c>
      <c r="K295" s="2" t="s">
        <v>4258</v>
      </c>
      <c r="L295" s="2" t="s">
        <v>4259</v>
      </c>
      <c r="M295" s="2" t="s">
        <v>3487</v>
      </c>
      <c r="N295" s="2"/>
      <c r="O295" s="2" t="s">
        <v>2831</v>
      </c>
      <c r="P295" s="2"/>
      <c r="Q295" s="2"/>
      <c r="R295" s="2"/>
      <c r="S295" s="2"/>
      <c r="T295" s="2" t="s">
        <v>2826</v>
      </c>
      <c r="U295" s="2" t="s">
        <v>2826</v>
      </c>
      <c r="V295" s="2" t="s">
        <v>2826</v>
      </c>
      <c r="W295" s="2" t="s">
        <v>2826</v>
      </c>
      <c r="X295" s="2" t="s">
        <v>2826</v>
      </c>
      <c r="Y295" s="2" t="s">
        <v>2826</v>
      </c>
      <c r="Z295" s="2" t="s">
        <v>2826</v>
      </c>
      <c r="AA295" s="2" t="s">
        <v>2826</v>
      </c>
      <c r="AB295" s="2" t="s">
        <v>2826</v>
      </c>
      <c r="AC295" s="2" t="s">
        <v>2826</v>
      </c>
      <c r="AD295" s="2" t="s">
        <v>2826</v>
      </c>
      <c r="AE295" s="2" t="s">
        <v>2826</v>
      </c>
      <c r="AF295" s="2" t="s">
        <v>2826</v>
      </c>
      <c r="AG295" s="2" t="s">
        <v>2826</v>
      </c>
      <c r="AH295" s="2" t="s">
        <v>2826</v>
      </c>
      <c r="AI295" s="2" t="s">
        <v>2826</v>
      </c>
      <c r="AJ295" s="2" t="s">
        <v>2826</v>
      </c>
      <c r="AK295" s="2" t="s">
        <v>2826</v>
      </c>
      <c r="AL295" s="2" t="s">
        <v>2826</v>
      </c>
      <c r="AM295" s="2" t="s">
        <v>2826</v>
      </c>
      <c r="AN295" s="6">
        <v>1</v>
      </c>
    </row>
    <row r="296" spans="1:40">
      <c r="A296" s="2" t="s">
        <v>4260</v>
      </c>
      <c r="B296" s="2" t="s">
        <v>289</v>
      </c>
      <c r="C296" s="2" t="s">
        <v>2825</v>
      </c>
      <c r="D296" s="2" t="s">
        <v>2826</v>
      </c>
      <c r="E296" s="2" t="s">
        <v>2826</v>
      </c>
      <c r="F296" s="2" t="s">
        <v>4260</v>
      </c>
      <c r="G296" s="2" t="s">
        <v>2827</v>
      </c>
      <c r="H296" s="2" t="s">
        <v>2828</v>
      </c>
      <c r="I296" s="2" t="s">
        <v>4260</v>
      </c>
      <c r="J296" s="2" t="s">
        <v>2828</v>
      </c>
      <c r="K296" s="2" t="s">
        <v>289</v>
      </c>
      <c r="L296" s="2" t="s">
        <v>4261</v>
      </c>
      <c r="M296" s="2" t="s">
        <v>4262</v>
      </c>
      <c r="N296" s="2"/>
      <c r="O296" s="2"/>
      <c r="P296" s="2" t="s">
        <v>4161</v>
      </c>
      <c r="Q296" s="2"/>
      <c r="R296" s="2"/>
      <c r="S296" s="2" t="s">
        <v>3849</v>
      </c>
      <c r="T296" s="2" t="s">
        <v>2825</v>
      </c>
      <c r="U296" s="2" t="s">
        <v>2826</v>
      </c>
      <c r="V296" s="2" t="s">
        <v>2826</v>
      </c>
      <c r="W296" s="2" t="s">
        <v>2826</v>
      </c>
      <c r="X296" s="2" t="s">
        <v>2826</v>
      </c>
      <c r="Y296" s="2" t="s">
        <v>2826</v>
      </c>
      <c r="Z296" s="2" t="s">
        <v>2826</v>
      </c>
      <c r="AA296" s="2" t="s">
        <v>2826</v>
      </c>
      <c r="AB296" s="2" t="s">
        <v>2826</v>
      </c>
      <c r="AC296" s="2" t="s">
        <v>2826</v>
      </c>
      <c r="AD296" s="2" t="s">
        <v>2826</v>
      </c>
      <c r="AE296" s="2" t="s">
        <v>2826</v>
      </c>
      <c r="AF296" s="2" t="s">
        <v>2826</v>
      </c>
      <c r="AG296" s="2" t="s">
        <v>2826</v>
      </c>
      <c r="AH296" s="2" t="s">
        <v>2826</v>
      </c>
      <c r="AI296" s="2" t="s">
        <v>2826</v>
      </c>
      <c r="AJ296" s="2" t="s">
        <v>2826</v>
      </c>
      <c r="AK296" s="2" t="s">
        <v>2826</v>
      </c>
      <c r="AL296" s="2" t="s">
        <v>2826</v>
      </c>
      <c r="AM296" s="2" t="s">
        <v>2826</v>
      </c>
      <c r="AN296" s="6">
        <v>1</v>
      </c>
    </row>
    <row r="297" spans="1:40">
      <c r="A297" s="2" t="s">
        <v>4263</v>
      </c>
      <c r="B297" s="2" t="s">
        <v>4264</v>
      </c>
      <c r="C297" s="2" t="s">
        <v>2826</v>
      </c>
      <c r="D297" s="2" t="s">
        <v>2825</v>
      </c>
      <c r="E297" s="2" t="s">
        <v>2826</v>
      </c>
      <c r="F297" s="2" t="s">
        <v>4263</v>
      </c>
      <c r="G297" s="2" t="s">
        <v>2827</v>
      </c>
      <c r="H297" s="2" t="s">
        <v>2828</v>
      </c>
      <c r="I297" s="2" t="s">
        <v>4263</v>
      </c>
      <c r="J297" s="2" t="s">
        <v>2828</v>
      </c>
      <c r="K297" s="2" t="s">
        <v>4264</v>
      </c>
      <c r="L297" s="2" t="s">
        <v>4265</v>
      </c>
      <c r="M297" s="2" t="s">
        <v>4266</v>
      </c>
      <c r="N297" s="2"/>
      <c r="O297" s="2"/>
      <c r="P297" s="2"/>
      <c r="Q297" s="2"/>
      <c r="R297" s="2"/>
      <c r="S297" s="2"/>
      <c r="T297" s="2" t="s">
        <v>2826</v>
      </c>
      <c r="U297" s="2" t="s">
        <v>2826</v>
      </c>
      <c r="V297" s="2" t="s">
        <v>2826</v>
      </c>
      <c r="W297" s="2" t="s">
        <v>2826</v>
      </c>
      <c r="X297" s="2" t="s">
        <v>2826</v>
      </c>
      <c r="Y297" s="2" t="s">
        <v>2826</v>
      </c>
      <c r="Z297" s="2" t="s">
        <v>2826</v>
      </c>
      <c r="AA297" s="2" t="s">
        <v>2826</v>
      </c>
      <c r="AB297" s="2" t="s">
        <v>2826</v>
      </c>
      <c r="AC297" s="2" t="s">
        <v>2826</v>
      </c>
      <c r="AD297" s="2" t="s">
        <v>2826</v>
      </c>
      <c r="AE297" s="2" t="s">
        <v>2826</v>
      </c>
      <c r="AF297" s="2" t="s">
        <v>2826</v>
      </c>
      <c r="AG297" s="2" t="s">
        <v>2826</v>
      </c>
      <c r="AH297" s="2" t="s">
        <v>2826</v>
      </c>
      <c r="AI297" s="2" t="s">
        <v>2826</v>
      </c>
      <c r="AJ297" s="2" t="s">
        <v>2826</v>
      </c>
      <c r="AK297" s="2" t="s">
        <v>2826</v>
      </c>
      <c r="AL297" s="2" t="s">
        <v>2826</v>
      </c>
      <c r="AM297" s="2" t="s">
        <v>2826</v>
      </c>
      <c r="AN297" s="6">
        <v>1</v>
      </c>
    </row>
    <row r="298" spans="1:40">
      <c r="A298" s="2" t="s">
        <v>4267</v>
      </c>
      <c r="B298" s="2" t="s">
        <v>4268</v>
      </c>
      <c r="C298" s="2" t="s">
        <v>2825</v>
      </c>
      <c r="D298" s="2" t="s">
        <v>2826</v>
      </c>
      <c r="E298" s="2" t="s">
        <v>2826</v>
      </c>
      <c r="F298" s="2" t="s">
        <v>4267</v>
      </c>
      <c r="G298" s="2" t="s">
        <v>2827</v>
      </c>
      <c r="H298" s="2" t="s">
        <v>2828</v>
      </c>
      <c r="I298" s="2" t="s">
        <v>4267</v>
      </c>
      <c r="J298" s="2" t="s">
        <v>2828</v>
      </c>
      <c r="K298" s="2" t="s">
        <v>4268</v>
      </c>
      <c r="L298" s="2" t="s">
        <v>4269</v>
      </c>
      <c r="M298" s="2" t="s">
        <v>4270</v>
      </c>
      <c r="N298" s="2"/>
      <c r="O298" s="2"/>
      <c r="P298" s="2"/>
      <c r="Q298" s="2"/>
      <c r="R298" s="2" t="s">
        <v>3082</v>
      </c>
      <c r="S298" s="2" t="s">
        <v>3244</v>
      </c>
      <c r="T298" s="2" t="s">
        <v>2825</v>
      </c>
      <c r="U298" s="2" t="s">
        <v>2826</v>
      </c>
      <c r="V298" s="2" t="s">
        <v>2826</v>
      </c>
      <c r="W298" s="2" t="s">
        <v>2826</v>
      </c>
      <c r="X298" s="2" t="s">
        <v>2826</v>
      </c>
      <c r="Y298" s="2" t="s">
        <v>2826</v>
      </c>
      <c r="Z298" s="2" t="s">
        <v>2826</v>
      </c>
      <c r="AA298" s="2" t="s">
        <v>2826</v>
      </c>
      <c r="AB298" s="2" t="s">
        <v>2826</v>
      </c>
      <c r="AC298" s="2" t="s">
        <v>2826</v>
      </c>
      <c r="AD298" s="2" t="s">
        <v>2826</v>
      </c>
      <c r="AE298" s="2" t="s">
        <v>2826</v>
      </c>
      <c r="AF298" s="2" t="s">
        <v>2826</v>
      </c>
      <c r="AG298" s="2" t="s">
        <v>2826</v>
      </c>
      <c r="AH298" s="2" t="s">
        <v>2826</v>
      </c>
      <c r="AI298" s="2" t="s">
        <v>2826</v>
      </c>
      <c r="AJ298" s="2" t="s">
        <v>2826</v>
      </c>
      <c r="AK298" s="2" t="s">
        <v>2826</v>
      </c>
      <c r="AL298" s="2" t="s">
        <v>2826</v>
      </c>
      <c r="AM298" s="2" t="s">
        <v>2826</v>
      </c>
      <c r="AN298" s="6">
        <v>1</v>
      </c>
    </row>
    <row r="299" spans="1:40">
      <c r="A299" s="2" t="s">
        <v>4271</v>
      </c>
      <c r="B299" s="2" t="s">
        <v>4272</v>
      </c>
      <c r="C299" s="2" t="s">
        <v>2826</v>
      </c>
      <c r="D299" s="2" t="s">
        <v>2825</v>
      </c>
      <c r="E299" s="2" t="s">
        <v>2826</v>
      </c>
      <c r="F299" s="2" t="s">
        <v>4271</v>
      </c>
      <c r="G299" s="2" t="s">
        <v>2827</v>
      </c>
      <c r="H299" s="2" t="s">
        <v>2828</v>
      </c>
      <c r="I299" s="2" t="s">
        <v>4271</v>
      </c>
      <c r="J299" s="2" t="s">
        <v>2828</v>
      </c>
      <c r="K299" s="2" t="s">
        <v>4272</v>
      </c>
      <c r="L299" s="2" t="s">
        <v>4273</v>
      </c>
      <c r="M299" s="2"/>
      <c r="N299" s="2"/>
      <c r="O299" s="2"/>
      <c r="P299" s="2"/>
      <c r="Q299" s="2"/>
      <c r="R299" s="2"/>
      <c r="S299" s="2"/>
      <c r="T299" s="2" t="s">
        <v>2826</v>
      </c>
      <c r="U299" s="2" t="s">
        <v>2826</v>
      </c>
      <c r="V299" s="2" t="s">
        <v>2826</v>
      </c>
      <c r="W299" s="2" t="s">
        <v>2826</v>
      </c>
      <c r="X299" s="2" t="s">
        <v>2826</v>
      </c>
      <c r="Y299" s="2" t="s">
        <v>2826</v>
      </c>
      <c r="Z299" s="2" t="s">
        <v>2826</v>
      </c>
      <c r="AA299" s="2" t="s">
        <v>2826</v>
      </c>
      <c r="AB299" s="2" t="s">
        <v>2826</v>
      </c>
      <c r="AC299" s="2" t="s">
        <v>2826</v>
      </c>
      <c r="AD299" s="2" t="s">
        <v>2826</v>
      </c>
      <c r="AE299" s="2" t="s">
        <v>2826</v>
      </c>
      <c r="AF299" s="2" t="s">
        <v>2826</v>
      </c>
      <c r="AG299" s="2" t="s">
        <v>2826</v>
      </c>
      <c r="AH299" s="2" t="s">
        <v>2826</v>
      </c>
      <c r="AI299" s="2" t="s">
        <v>2826</v>
      </c>
      <c r="AJ299" s="2" t="s">
        <v>2826</v>
      </c>
      <c r="AK299" s="2" t="s">
        <v>2826</v>
      </c>
      <c r="AL299" s="2" t="s">
        <v>2826</v>
      </c>
      <c r="AM299" s="2" t="s">
        <v>2826</v>
      </c>
      <c r="AN299" s="6">
        <v>1</v>
      </c>
    </row>
    <row r="300" spans="1:40">
      <c r="A300" s="2" t="s">
        <v>4274</v>
      </c>
      <c r="B300" s="2" t="s">
        <v>4275</v>
      </c>
      <c r="C300" s="2" t="s">
        <v>2826</v>
      </c>
      <c r="D300" s="2" t="s">
        <v>2826</v>
      </c>
      <c r="E300" s="2" t="s">
        <v>2825</v>
      </c>
      <c r="F300" s="2" t="s">
        <v>4274</v>
      </c>
      <c r="G300" s="2" t="s">
        <v>2827</v>
      </c>
      <c r="H300" s="2" t="s">
        <v>2828</v>
      </c>
      <c r="I300" s="2" t="s">
        <v>4274</v>
      </c>
      <c r="J300" s="2" t="s">
        <v>2828</v>
      </c>
      <c r="K300" s="2" t="s">
        <v>4275</v>
      </c>
      <c r="L300" s="2" t="s">
        <v>4276</v>
      </c>
      <c r="M300" s="2" t="s">
        <v>4277</v>
      </c>
      <c r="N300" s="2"/>
      <c r="O300" s="2" t="s">
        <v>2900</v>
      </c>
      <c r="P300" s="2" t="s">
        <v>3025</v>
      </c>
      <c r="Q300" s="2"/>
      <c r="R300" s="2"/>
      <c r="S300" s="2"/>
      <c r="T300" s="2" t="s">
        <v>2826</v>
      </c>
      <c r="U300" s="2" t="s">
        <v>2826</v>
      </c>
      <c r="V300" s="2" t="s">
        <v>2826</v>
      </c>
      <c r="W300" s="2" t="s">
        <v>2826</v>
      </c>
      <c r="X300" s="2" t="s">
        <v>2826</v>
      </c>
      <c r="Y300" s="2" t="s">
        <v>2826</v>
      </c>
      <c r="Z300" s="2" t="s">
        <v>2826</v>
      </c>
      <c r="AA300" s="2" t="s">
        <v>2826</v>
      </c>
      <c r="AB300" s="2" t="s">
        <v>2826</v>
      </c>
      <c r="AC300" s="2" t="s">
        <v>2826</v>
      </c>
      <c r="AD300" s="2" t="s">
        <v>2826</v>
      </c>
      <c r="AE300" s="2" t="s">
        <v>2826</v>
      </c>
      <c r="AF300" s="2" t="s">
        <v>2826</v>
      </c>
      <c r="AG300" s="2" t="s">
        <v>2826</v>
      </c>
      <c r="AH300" s="2" t="s">
        <v>2826</v>
      </c>
      <c r="AI300" s="2" t="s">
        <v>2826</v>
      </c>
      <c r="AJ300" s="2" t="s">
        <v>2826</v>
      </c>
      <c r="AK300" s="2" t="s">
        <v>2826</v>
      </c>
      <c r="AL300" s="2" t="s">
        <v>2826</v>
      </c>
      <c r="AM300" s="2" t="s">
        <v>2826</v>
      </c>
      <c r="AN300" s="6">
        <v>1</v>
      </c>
    </row>
    <row r="301" spans="1:40">
      <c r="A301" s="2" t="s">
        <v>4278</v>
      </c>
      <c r="B301" s="2" t="s">
        <v>4279</v>
      </c>
      <c r="C301" s="2" t="s">
        <v>2826</v>
      </c>
      <c r="D301" s="2" t="s">
        <v>2826</v>
      </c>
      <c r="E301" s="2" t="s">
        <v>2825</v>
      </c>
      <c r="F301" s="2" t="s">
        <v>4278</v>
      </c>
      <c r="G301" s="2" t="s">
        <v>2827</v>
      </c>
      <c r="H301" s="2" t="s">
        <v>2828</v>
      </c>
      <c r="I301" s="2" t="s">
        <v>4278</v>
      </c>
      <c r="J301" s="2" t="s">
        <v>2828</v>
      </c>
      <c r="K301" s="2" t="s">
        <v>4279</v>
      </c>
      <c r="L301" s="2" t="s">
        <v>4280</v>
      </c>
      <c r="M301" s="2" t="s">
        <v>4281</v>
      </c>
      <c r="N301" s="2"/>
      <c r="O301" s="2"/>
      <c r="P301" s="2"/>
      <c r="Q301" s="2"/>
      <c r="R301" s="2" t="s">
        <v>4282</v>
      </c>
      <c r="S301" s="2" t="s">
        <v>3034</v>
      </c>
      <c r="T301" s="2" t="s">
        <v>2826</v>
      </c>
      <c r="U301" s="2" t="s">
        <v>2825</v>
      </c>
      <c r="V301" s="2" t="s">
        <v>2826</v>
      </c>
      <c r="W301" s="2" t="s">
        <v>2825</v>
      </c>
      <c r="X301" s="2" t="s">
        <v>2826</v>
      </c>
      <c r="Y301" s="2" t="s">
        <v>2825</v>
      </c>
      <c r="Z301" s="2" t="s">
        <v>2826</v>
      </c>
      <c r="AA301" s="2" t="s">
        <v>2826</v>
      </c>
      <c r="AB301" s="2" t="s">
        <v>2826</v>
      </c>
      <c r="AC301" s="2" t="s">
        <v>2826</v>
      </c>
      <c r="AD301" s="2" t="s">
        <v>2826</v>
      </c>
      <c r="AE301" s="2" t="s">
        <v>2826</v>
      </c>
      <c r="AF301" s="2" t="s">
        <v>2825</v>
      </c>
      <c r="AG301" s="2" t="s">
        <v>2826</v>
      </c>
      <c r="AH301" s="2" t="s">
        <v>2826</v>
      </c>
      <c r="AI301" s="2" t="s">
        <v>2826</v>
      </c>
      <c r="AJ301" s="2" t="s">
        <v>2826</v>
      </c>
      <c r="AK301" s="2" t="s">
        <v>2826</v>
      </c>
      <c r="AL301" s="2" t="s">
        <v>2826</v>
      </c>
      <c r="AM301" s="2" t="s">
        <v>2825</v>
      </c>
      <c r="AN301" s="6">
        <v>1</v>
      </c>
    </row>
    <row r="302" spans="1:40">
      <c r="A302" s="2" t="s">
        <v>4283</v>
      </c>
      <c r="B302" s="2" t="s">
        <v>4284</v>
      </c>
      <c r="C302" s="2" t="s">
        <v>2826</v>
      </c>
      <c r="D302" s="2" t="s">
        <v>2825</v>
      </c>
      <c r="E302" s="2" t="s">
        <v>2826</v>
      </c>
      <c r="F302" s="2" t="s">
        <v>4283</v>
      </c>
      <c r="G302" s="2" t="s">
        <v>2827</v>
      </c>
      <c r="H302" s="2" t="s">
        <v>2828</v>
      </c>
      <c r="I302" s="2" t="s">
        <v>4283</v>
      </c>
      <c r="J302" s="2" t="s">
        <v>2828</v>
      </c>
      <c r="K302" s="2" t="s">
        <v>4284</v>
      </c>
      <c r="L302" s="2" t="s">
        <v>4285</v>
      </c>
      <c r="M302" s="2" t="s">
        <v>4286</v>
      </c>
      <c r="N302" s="2"/>
      <c r="O302" s="2"/>
      <c r="P302" s="2" t="s">
        <v>4287</v>
      </c>
      <c r="Q302" s="2"/>
      <c r="R302" s="2"/>
      <c r="S302" s="2"/>
      <c r="T302" s="2" t="s">
        <v>2826</v>
      </c>
      <c r="U302" s="2" t="s">
        <v>2826</v>
      </c>
      <c r="V302" s="2" t="s">
        <v>2826</v>
      </c>
      <c r="W302" s="2" t="s">
        <v>2826</v>
      </c>
      <c r="X302" s="2" t="s">
        <v>2826</v>
      </c>
      <c r="Y302" s="2" t="s">
        <v>2826</v>
      </c>
      <c r="Z302" s="2" t="s">
        <v>2826</v>
      </c>
      <c r="AA302" s="2" t="s">
        <v>2826</v>
      </c>
      <c r="AB302" s="2" t="s">
        <v>2826</v>
      </c>
      <c r="AC302" s="2" t="s">
        <v>2826</v>
      </c>
      <c r="AD302" s="2" t="s">
        <v>2826</v>
      </c>
      <c r="AE302" s="2" t="s">
        <v>2826</v>
      </c>
      <c r="AF302" s="2" t="s">
        <v>2826</v>
      </c>
      <c r="AG302" s="2" t="s">
        <v>2826</v>
      </c>
      <c r="AH302" s="2" t="s">
        <v>2826</v>
      </c>
      <c r="AI302" s="2" t="s">
        <v>2826</v>
      </c>
      <c r="AJ302" s="2" t="s">
        <v>2826</v>
      </c>
      <c r="AK302" s="2" t="s">
        <v>2826</v>
      </c>
      <c r="AL302" s="2" t="s">
        <v>2826</v>
      </c>
      <c r="AM302" s="2" t="s">
        <v>2826</v>
      </c>
      <c r="AN302" s="6">
        <v>1</v>
      </c>
    </row>
    <row r="303" spans="1:40">
      <c r="A303" s="2" t="s">
        <v>4288</v>
      </c>
      <c r="B303" s="2" t="s">
        <v>214</v>
      </c>
      <c r="C303" s="2" t="s">
        <v>2825</v>
      </c>
      <c r="D303" s="2" t="s">
        <v>2826</v>
      </c>
      <c r="E303" s="2" t="s">
        <v>2826</v>
      </c>
      <c r="F303" s="2" t="s">
        <v>4288</v>
      </c>
      <c r="G303" s="2" t="s">
        <v>2827</v>
      </c>
      <c r="H303" s="2" t="s">
        <v>2828</v>
      </c>
      <c r="I303" s="2" t="s">
        <v>4288</v>
      </c>
      <c r="J303" s="2" t="s">
        <v>2828</v>
      </c>
      <c r="K303" s="2" t="s">
        <v>214</v>
      </c>
      <c r="L303" s="2" t="s">
        <v>4289</v>
      </c>
      <c r="M303" s="2" t="s">
        <v>4290</v>
      </c>
      <c r="N303" s="2"/>
      <c r="O303" s="2"/>
      <c r="P303" s="2"/>
      <c r="Q303" s="2"/>
      <c r="R303" s="2"/>
      <c r="S303" s="2" t="s">
        <v>4291</v>
      </c>
      <c r="T303" s="2" t="s">
        <v>2826</v>
      </c>
      <c r="U303" s="2" t="s">
        <v>2826</v>
      </c>
      <c r="V303" s="2" t="s">
        <v>2826</v>
      </c>
      <c r="W303" s="2" t="s">
        <v>2826</v>
      </c>
      <c r="X303" s="2" t="s">
        <v>2826</v>
      </c>
      <c r="Y303" s="2" t="s">
        <v>2826</v>
      </c>
      <c r="Z303" s="2" t="s">
        <v>2826</v>
      </c>
      <c r="AA303" s="2" t="s">
        <v>2826</v>
      </c>
      <c r="AB303" s="2" t="s">
        <v>2826</v>
      </c>
      <c r="AC303" s="2" t="s">
        <v>2826</v>
      </c>
      <c r="AD303" s="2" t="s">
        <v>2826</v>
      </c>
      <c r="AE303" s="2" t="s">
        <v>2826</v>
      </c>
      <c r="AF303" s="2" t="s">
        <v>2826</v>
      </c>
      <c r="AG303" s="2" t="s">
        <v>2826</v>
      </c>
      <c r="AH303" s="2" t="s">
        <v>2826</v>
      </c>
      <c r="AI303" s="2" t="s">
        <v>2826</v>
      </c>
      <c r="AJ303" s="2" t="s">
        <v>2826</v>
      </c>
      <c r="AK303" s="2" t="s">
        <v>2826</v>
      </c>
      <c r="AL303" s="2" t="s">
        <v>2826</v>
      </c>
      <c r="AM303" s="2" t="s">
        <v>2826</v>
      </c>
      <c r="AN303" s="6">
        <v>1</v>
      </c>
    </row>
    <row r="304" spans="1:40">
      <c r="A304" s="2" t="s">
        <v>4292</v>
      </c>
      <c r="B304" s="2" t="s">
        <v>4293</v>
      </c>
      <c r="C304" s="2" t="s">
        <v>2825</v>
      </c>
      <c r="D304" s="2" t="s">
        <v>2826</v>
      </c>
      <c r="E304" s="2" t="s">
        <v>2826</v>
      </c>
      <c r="F304" s="2" t="s">
        <v>4292</v>
      </c>
      <c r="G304" s="2" t="s">
        <v>2827</v>
      </c>
      <c r="H304" s="2" t="s">
        <v>2828</v>
      </c>
      <c r="I304" s="2" t="s">
        <v>4292</v>
      </c>
      <c r="J304" s="2" t="s">
        <v>2828</v>
      </c>
      <c r="K304" s="2" t="s">
        <v>4293</v>
      </c>
      <c r="L304" s="2" t="s">
        <v>4294</v>
      </c>
      <c r="M304" s="2" t="s">
        <v>4295</v>
      </c>
      <c r="N304" s="2"/>
      <c r="O304" s="2" t="s">
        <v>2900</v>
      </c>
      <c r="P304" s="2" t="s">
        <v>4296</v>
      </c>
      <c r="Q304" s="2"/>
      <c r="R304" s="2" t="s">
        <v>4297</v>
      </c>
      <c r="S304" s="2" t="s">
        <v>4298</v>
      </c>
      <c r="T304" s="2" t="s">
        <v>2826</v>
      </c>
      <c r="U304" s="2" t="s">
        <v>2826</v>
      </c>
      <c r="V304" s="2" t="s">
        <v>2826</v>
      </c>
      <c r="W304" s="2" t="s">
        <v>2826</v>
      </c>
      <c r="X304" s="2" t="s">
        <v>2826</v>
      </c>
      <c r="Y304" s="2" t="s">
        <v>2826</v>
      </c>
      <c r="Z304" s="2" t="s">
        <v>2826</v>
      </c>
      <c r="AA304" s="2" t="s">
        <v>2826</v>
      </c>
      <c r="AB304" s="2" t="s">
        <v>2826</v>
      </c>
      <c r="AC304" s="2" t="s">
        <v>2826</v>
      </c>
      <c r="AD304" s="2" t="s">
        <v>2826</v>
      </c>
      <c r="AE304" s="2" t="s">
        <v>2826</v>
      </c>
      <c r="AF304" s="2" t="s">
        <v>2826</v>
      </c>
      <c r="AG304" s="2" t="s">
        <v>2826</v>
      </c>
      <c r="AH304" s="2" t="s">
        <v>2826</v>
      </c>
      <c r="AI304" s="2" t="s">
        <v>2826</v>
      </c>
      <c r="AJ304" s="2" t="s">
        <v>2826</v>
      </c>
      <c r="AK304" s="2" t="s">
        <v>2826</v>
      </c>
      <c r="AL304" s="2" t="s">
        <v>2826</v>
      </c>
      <c r="AM304" s="2" t="s">
        <v>2826</v>
      </c>
      <c r="AN304" s="6">
        <v>1</v>
      </c>
    </row>
    <row r="305" spans="1:40">
      <c r="A305" s="2" t="s">
        <v>4299</v>
      </c>
      <c r="B305" s="2" t="s">
        <v>4300</v>
      </c>
      <c r="C305" s="2" t="s">
        <v>2826</v>
      </c>
      <c r="D305" s="2" t="s">
        <v>2825</v>
      </c>
      <c r="E305" s="2" t="s">
        <v>2826</v>
      </c>
      <c r="F305" s="2" t="s">
        <v>4299</v>
      </c>
      <c r="G305" s="2" t="s">
        <v>2827</v>
      </c>
      <c r="H305" s="2" t="s">
        <v>2828</v>
      </c>
      <c r="I305" s="2" t="s">
        <v>4299</v>
      </c>
      <c r="J305" s="2" t="s">
        <v>2828</v>
      </c>
      <c r="K305" s="2" t="s">
        <v>4300</v>
      </c>
      <c r="L305" s="2" t="s">
        <v>4301</v>
      </c>
      <c r="M305" s="2" t="s">
        <v>4302</v>
      </c>
      <c r="N305" s="2"/>
      <c r="O305" s="2"/>
      <c r="P305" s="2"/>
      <c r="Q305" s="2"/>
      <c r="R305" s="2"/>
      <c r="S305" s="2"/>
      <c r="T305" s="2" t="s">
        <v>2826</v>
      </c>
      <c r="U305" s="2" t="s">
        <v>2826</v>
      </c>
      <c r="V305" s="2" t="s">
        <v>2826</v>
      </c>
      <c r="W305" s="2" t="s">
        <v>2826</v>
      </c>
      <c r="X305" s="2" t="s">
        <v>2826</v>
      </c>
      <c r="Y305" s="2" t="s">
        <v>2826</v>
      </c>
      <c r="Z305" s="2" t="s">
        <v>2826</v>
      </c>
      <c r="AA305" s="2" t="s">
        <v>2826</v>
      </c>
      <c r="AB305" s="2" t="s">
        <v>2826</v>
      </c>
      <c r="AC305" s="2" t="s">
        <v>2826</v>
      </c>
      <c r="AD305" s="2" t="s">
        <v>2826</v>
      </c>
      <c r="AE305" s="2" t="s">
        <v>2826</v>
      </c>
      <c r="AF305" s="2" t="s">
        <v>2826</v>
      </c>
      <c r="AG305" s="2" t="s">
        <v>2826</v>
      </c>
      <c r="AH305" s="2" t="s">
        <v>2826</v>
      </c>
      <c r="AI305" s="2" t="s">
        <v>2826</v>
      </c>
      <c r="AJ305" s="2" t="s">
        <v>2826</v>
      </c>
      <c r="AK305" s="2" t="s">
        <v>2826</v>
      </c>
      <c r="AL305" s="2" t="s">
        <v>2826</v>
      </c>
      <c r="AM305" s="2" t="s">
        <v>2826</v>
      </c>
      <c r="AN305" s="6">
        <v>1</v>
      </c>
    </row>
    <row r="306" spans="1:40">
      <c r="A306" s="2" t="s">
        <v>4303</v>
      </c>
      <c r="B306" s="2" t="s">
        <v>4304</v>
      </c>
      <c r="C306" s="2" t="s">
        <v>2825</v>
      </c>
      <c r="D306" s="2" t="s">
        <v>2826</v>
      </c>
      <c r="E306" s="2" t="s">
        <v>2826</v>
      </c>
      <c r="F306" s="2" t="s">
        <v>4303</v>
      </c>
      <c r="G306" s="2" t="s">
        <v>2827</v>
      </c>
      <c r="H306" s="2" t="s">
        <v>2828</v>
      </c>
      <c r="I306" s="2" t="s">
        <v>4303</v>
      </c>
      <c r="J306" s="2" t="s">
        <v>2828</v>
      </c>
      <c r="K306" s="2" t="s">
        <v>4304</v>
      </c>
      <c r="L306" s="2" t="s">
        <v>4305</v>
      </c>
      <c r="M306" s="2" t="s">
        <v>4306</v>
      </c>
      <c r="N306" s="2"/>
      <c r="O306" s="2"/>
      <c r="P306" s="2"/>
      <c r="Q306" s="2"/>
      <c r="R306" s="2" t="s">
        <v>4307</v>
      </c>
      <c r="S306" s="2" t="s">
        <v>4308</v>
      </c>
      <c r="T306" s="2" t="s">
        <v>2826</v>
      </c>
      <c r="U306" s="2" t="s">
        <v>2826</v>
      </c>
      <c r="V306" s="2" t="s">
        <v>2826</v>
      </c>
      <c r="W306" s="2" t="s">
        <v>2825</v>
      </c>
      <c r="X306" s="2" t="s">
        <v>2826</v>
      </c>
      <c r="Y306" s="2" t="s">
        <v>2826</v>
      </c>
      <c r="Z306" s="2" t="s">
        <v>2825</v>
      </c>
      <c r="AA306" s="2" t="s">
        <v>2826</v>
      </c>
      <c r="AB306" s="2" t="s">
        <v>2826</v>
      </c>
      <c r="AC306" s="2" t="s">
        <v>2826</v>
      </c>
      <c r="AD306" s="2" t="s">
        <v>2826</v>
      </c>
      <c r="AE306" s="2" t="s">
        <v>2825</v>
      </c>
      <c r="AF306" s="2" t="s">
        <v>2826</v>
      </c>
      <c r="AG306" s="2" t="s">
        <v>2826</v>
      </c>
      <c r="AH306" s="2" t="s">
        <v>2826</v>
      </c>
      <c r="AI306" s="2" t="s">
        <v>2826</v>
      </c>
      <c r="AJ306" s="2" t="s">
        <v>2826</v>
      </c>
      <c r="AK306" s="2" t="s">
        <v>2826</v>
      </c>
      <c r="AL306" s="2" t="s">
        <v>2826</v>
      </c>
      <c r="AM306" s="2" t="s">
        <v>2825</v>
      </c>
      <c r="AN306" s="6">
        <v>1</v>
      </c>
    </row>
    <row r="307" spans="1:40">
      <c r="A307" s="2" t="s">
        <v>4309</v>
      </c>
      <c r="B307" s="2" t="s">
        <v>4310</v>
      </c>
      <c r="C307" s="2" t="s">
        <v>2825</v>
      </c>
      <c r="D307" s="2" t="s">
        <v>2826</v>
      </c>
      <c r="E307" s="2" t="s">
        <v>2826</v>
      </c>
      <c r="F307" s="2" t="s">
        <v>4309</v>
      </c>
      <c r="G307" s="2" t="s">
        <v>2827</v>
      </c>
      <c r="H307" s="2" t="s">
        <v>2828</v>
      </c>
      <c r="I307" s="2" t="s">
        <v>4309</v>
      </c>
      <c r="J307" s="2" t="s">
        <v>2828</v>
      </c>
      <c r="K307" s="2" t="s">
        <v>4310</v>
      </c>
      <c r="L307" s="2" t="s">
        <v>4311</v>
      </c>
      <c r="M307" s="2" t="s">
        <v>4312</v>
      </c>
      <c r="N307" s="2"/>
      <c r="O307" s="2"/>
      <c r="P307" s="2" t="s">
        <v>4313</v>
      </c>
      <c r="Q307" s="2"/>
      <c r="R307" s="2" t="s">
        <v>4314</v>
      </c>
      <c r="S307" s="2" t="s">
        <v>4315</v>
      </c>
      <c r="T307" s="2" t="s">
        <v>2826</v>
      </c>
      <c r="U307" s="2" t="s">
        <v>2825</v>
      </c>
      <c r="V307" s="2" t="s">
        <v>2826</v>
      </c>
      <c r="W307" s="2" t="s">
        <v>2825</v>
      </c>
      <c r="X307" s="2" t="s">
        <v>2826</v>
      </c>
      <c r="Y307" s="2" t="s">
        <v>2825</v>
      </c>
      <c r="Z307" s="2" t="s">
        <v>2826</v>
      </c>
      <c r="AA307" s="2" t="s">
        <v>2826</v>
      </c>
      <c r="AB307" s="2" t="s">
        <v>2826</v>
      </c>
      <c r="AC307" s="2" t="s">
        <v>2826</v>
      </c>
      <c r="AD307" s="2" t="s">
        <v>2826</v>
      </c>
      <c r="AE307" s="2" t="s">
        <v>2825</v>
      </c>
      <c r="AF307" s="2" t="s">
        <v>2826</v>
      </c>
      <c r="AG307" s="2" t="s">
        <v>2826</v>
      </c>
      <c r="AH307" s="2" t="s">
        <v>2826</v>
      </c>
      <c r="AI307" s="2" t="s">
        <v>2826</v>
      </c>
      <c r="AJ307" s="2" t="s">
        <v>2826</v>
      </c>
      <c r="AK307" s="2" t="s">
        <v>2826</v>
      </c>
      <c r="AL307" s="2" t="s">
        <v>2826</v>
      </c>
      <c r="AM307" s="2" t="s">
        <v>2826</v>
      </c>
      <c r="AN307" s="6">
        <v>1</v>
      </c>
    </row>
    <row r="308" spans="1:40">
      <c r="A308" s="2" t="s">
        <v>4316</v>
      </c>
      <c r="B308" s="2" t="s">
        <v>4317</v>
      </c>
      <c r="C308" s="2" t="s">
        <v>2826</v>
      </c>
      <c r="D308" s="2" t="s">
        <v>2826</v>
      </c>
      <c r="E308" s="2" t="s">
        <v>2825</v>
      </c>
      <c r="F308" s="2" t="s">
        <v>4316</v>
      </c>
      <c r="G308" s="2" t="s">
        <v>2827</v>
      </c>
      <c r="H308" s="2" t="s">
        <v>2828</v>
      </c>
      <c r="I308" s="2" t="s">
        <v>4316</v>
      </c>
      <c r="J308" s="2" t="s">
        <v>2828</v>
      </c>
      <c r="K308" s="2" t="s">
        <v>4317</v>
      </c>
      <c r="L308" s="2" t="s">
        <v>4318</v>
      </c>
      <c r="M308" s="2" t="s">
        <v>2885</v>
      </c>
      <c r="N308" s="2"/>
      <c r="O308" s="2"/>
      <c r="P308" s="2" t="s">
        <v>2832</v>
      </c>
      <c r="Q308" s="2"/>
      <c r="R308" s="2"/>
      <c r="S308" s="2" t="s">
        <v>3010</v>
      </c>
      <c r="T308" s="2" t="s">
        <v>2826</v>
      </c>
      <c r="U308" s="2" t="s">
        <v>2825</v>
      </c>
      <c r="V308" s="2" t="s">
        <v>2825</v>
      </c>
      <c r="W308" s="2" t="s">
        <v>2826</v>
      </c>
      <c r="X308" s="2" t="s">
        <v>2826</v>
      </c>
      <c r="Y308" s="2" t="s">
        <v>2825</v>
      </c>
      <c r="Z308" s="2" t="s">
        <v>2825</v>
      </c>
      <c r="AA308" s="2" t="s">
        <v>2825</v>
      </c>
      <c r="AB308" s="2" t="s">
        <v>2825</v>
      </c>
      <c r="AC308" s="2" t="s">
        <v>2825</v>
      </c>
      <c r="AD308" s="2" t="s">
        <v>2826</v>
      </c>
      <c r="AE308" s="2" t="s">
        <v>2826</v>
      </c>
      <c r="AF308" s="2" t="s">
        <v>2826</v>
      </c>
      <c r="AG308" s="2" t="s">
        <v>2826</v>
      </c>
      <c r="AH308" s="2" t="s">
        <v>2825</v>
      </c>
      <c r="AI308" s="2" t="s">
        <v>2825</v>
      </c>
      <c r="AJ308" s="2" t="s">
        <v>2825</v>
      </c>
      <c r="AK308" s="2" t="s">
        <v>2826</v>
      </c>
      <c r="AL308" s="2" t="s">
        <v>2826</v>
      </c>
      <c r="AM308" s="2" t="s">
        <v>2826</v>
      </c>
      <c r="AN308" s="6">
        <v>1</v>
      </c>
    </row>
    <row r="309" spans="1:40">
      <c r="A309" s="2" t="s">
        <v>4319</v>
      </c>
      <c r="B309" s="2" t="s">
        <v>4320</v>
      </c>
      <c r="C309" s="2" t="s">
        <v>2825</v>
      </c>
      <c r="D309" s="2" t="s">
        <v>2826</v>
      </c>
      <c r="E309" s="2" t="s">
        <v>2826</v>
      </c>
      <c r="F309" s="2" t="s">
        <v>4319</v>
      </c>
      <c r="G309" s="2" t="s">
        <v>2827</v>
      </c>
      <c r="H309" s="2" t="s">
        <v>2828</v>
      </c>
      <c r="I309" s="2" t="s">
        <v>4319</v>
      </c>
      <c r="J309" s="2" t="s">
        <v>2828</v>
      </c>
      <c r="K309" s="2" t="s">
        <v>4320</v>
      </c>
      <c r="L309" s="2" t="s">
        <v>4321</v>
      </c>
      <c r="M309" s="2" t="s">
        <v>4322</v>
      </c>
      <c r="N309" s="2"/>
      <c r="O309" s="2" t="s">
        <v>2945</v>
      </c>
      <c r="P309" s="2" t="s">
        <v>4323</v>
      </c>
      <c r="Q309" s="2"/>
      <c r="R309" s="2" t="s">
        <v>4324</v>
      </c>
      <c r="S309" s="2"/>
      <c r="T309" s="2" t="s">
        <v>2825</v>
      </c>
      <c r="U309" s="2" t="s">
        <v>2825</v>
      </c>
      <c r="V309" s="2" t="s">
        <v>2826</v>
      </c>
      <c r="W309" s="2" t="s">
        <v>2826</v>
      </c>
      <c r="X309" s="2" t="s">
        <v>2825</v>
      </c>
      <c r="Y309" s="2" t="s">
        <v>2826</v>
      </c>
      <c r="Z309" s="2" t="s">
        <v>2826</v>
      </c>
      <c r="AA309" s="2" t="s">
        <v>2826</v>
      </c>
      <c r="AB309" s="2" t="s">
        <v>2826</v>
      </c>
      <c r="AC309" s="2" t="s">
        <v>2826</v>
      </c>
      <c r="AD309" s="2" t="s">
        <v>2826</v>
      </c>
      <c r="AE309" s="2" t="s">
        <v>2826</v>
      </c>
      <c r="AF309" s="2" t="s">
        <v>2826</v>
      </c>
      <c r="AG309" s="2" t="s">
        <v>2826</v>
      </c>
      <c r="AH309" s="2" t="s">
        <v>2826</v>
      </c>
      <c r="AI309" s="2" t="s">
        <v>2826</v>
      </c>
      <c r="AJ309" s="2" t="s">
        <v>2826</v>
      </c>
      <c r="AK309" s="2" t="s">
        <v>2826</v>
      </c>
      <c r="AL309" s="2" t="s">
        <v>2826</v>
      </c>
      <c r="AM309" s="2" t="s">
        <v>2825</v>
      </c>
      <c r="AN309" s="6">
        <v>1</v>
      </c>
    </row>
    <row r="310" spans="1:40">
      <c r="A310" s="2" t="s">
        <v>4325</v>
      </c>
      <c r="B310" s="2" t="s">
        <v>4326</v>
      </c>
      <c r="C310" s="2" t="s">
        <v>2825</v>
      </c>
      <c r="D310" s="2" t="s">
        <v>2826</v>
      </c>
      <c r="E310" s="2" t="s">
        <v>2826</v>
      </c>
      <c r="F310" s="2" t="s">
        <v>4325</v>
      </c>
      <c r="G310" s="2" t="s">
        <v>2827</v>
      </c>
      <c r="H310" s="2" t="s">
        <v>2828</v>
      </c>
      <c r="I310" s="2" t="s">
        <v>4325</v>
      </c>
      <c r="J310" s="2" t="s">
        <v>2828</v>
      </c>
      <c r="K310" s="2" t="s">
        <v>4326</v>
      </c>
      <c r="L310" s="2" t="s">
        <v>4327</v>
      </c>
      <c r="M310" s="2" t="s">
        <v>4328</v>
      </c>
      <c r="N310" s="2"/>
      <c r="O310" s="2" t="s">
        <v>2872</v>
      </c>
      <c r="P310" s="2"/>
      <c r="Q310" s="2"/>
      <c r="R310" s="2"/>
      <c r="S310" s="2"/>
      <c r="T310" s="2" t="s">
        <v>2826</v>
      </c>
      <c r="U310" s="2" t="s">
        <v>2826</v>
      </c>
      <c r="V310" s="2" t="s">
        <v>2825</v>
      </c>
      <c r="W310" s="2" t="s">
        <v>2826</v>
      </c>
      <c r="X310" s="2" t="s">
        <v>2826</v>
      </c>
      <c r="Y310" s="2" t="s">
        <v>2826</v>
      </c>
      <c r="Z310" s="2" t="s">
        <v>2826</v>
      </c>
      <c r="AA310" s="2" t="s">
        <v>2826</v>
      </c>
      <c r="AB310" s="2" t="s">
        <v>2826</v>
      </c>
      <c r="AC310" s="2" t="s">
        <v>2826</v>
      </c>
      <c r="AD310" s="2" t="s">
        <v>2826</v>
      </c>
      <c r="AE310" s="2" t="s">
        <v>2825</v>
      </c>
      <c r="AF310" s="2" t="s">
        <v>2826</v>
      </c>
      <c r="AG310" s="2" t="s">
        <v>2826</v>
      </c>
      <c r="AH310" s="2" t="s">
        <v>2826</v>
      </c>
      <c r="AI310" s="2" t="s">
        <v>2826</v>
      </c>
      <c r="AJ310" s="2" t="s">
        <v>2826</v>
      </c>
      <c r="AK310" s="2" t="s">
        <v>2826</v>
      </c>
      <c r="AL310" s="2" t="s">
        <v>2826</v>
      </c>
      <c r="AM310" s="2" t="s">
        <v>2826</v>
      </c>
      <c r="AN310" s="6">
        <v>1</v>
      </c>
    </row>
    <row r="311" spans="1:40">
      <c r="A311" s="2" t="s">
        <v>4329</v>
      </c>
      <c r="B311" s="2" t="s">
        <v>4330</v>
      </c>
      <c r="C311" s="2" t="s">
        <v>2825</v>
      </c>
      <c r="D311" s="2" t="s">
        <v>2826</v>
      </c>
      <c r="E311" s="2" t="s">
        <v>2826</v>
      </c>
      <c r="F311" s="2" t="s">
        <v>4329</v>
      </c>
      <c r="G311" s="2" t="s">
        <v>2827</v>
      </c>
      <c r="H311" s="2" t="s">
        <v>2828</v>
      </c>
      <c r="I311" s="2" t="s">
        <v>4329</v>
      </c>
      <c r="J311" s="2" t="s">
        <v>2828</v>
      </c>
      <c r="K311" s="2" t="s">
        <v>4330</v>
      </c>
      <c r="L311" s="2" t="s">
        <v>4331</v>
      </c>
      <c r="M311" s="2" t="s">
        <v>4332</v>
      </c>
      <c r="N311" s="2"/>
      <c r="O311" s="2" t="s">
        <v>2872</v>
      </c>
      <c r="P311" s="2" t="s">
        <v>4333</v>
      </c>
      <c r="Q311" s="2"/>
      <c r="R311" s="2"/>
      <c r="S311" s="2" t="s">
        <v>4334</v>
      </c>
      <c r="T311" s="2" t="s">
        <v>2825</v>
      </c>
      <c r="U311" s="2" t="s">
        <v>2826</v>
      </c>
      <c r="V311" s="2" t="s">
        <v>2826</v>
      </c>
      <c r="W311" s="2" t="s">
        <v>2826</v>
      </c>
      <c r="X311" s="2" t="s">
        <v>2826</v>
      </c>
      <c r="Y311" s="2" t="s">
        <v>2826</v>
      </c>
      <c r="Z311" s="2" t="s">
        <v>2826</v>
      </c>
      <c r="AA311" s="2" t="s">
        <v>2826</v>
      </c>
      <c r="AB311" s="2" t="s">
        <v>2826</v>
      </c>
      <c r="AC311" s="2" t="s">
        <v>2826</v>
      </c>
      <c r="AD311" s="2" t="s">
        <v>2826</v>
      </c>
      <c r="AE311" s="2" t="s">
        <v>2825</v>
      </c>
      <c r="AF311" s="2" t="s">
        <v>2826</v>
      </c>
      <c r="AG311" s="2" t="s">
        <v>2826</v>
      </c>
      <c r="AH311" s="2" t="s">
        <v>2826</v>
      </c>
      <c r="AI311" s="2" t="s">
        <v>2826</v>
      </c>
      <c r="AJ311" s="2" t="s">
        <v>2826</v>
      </c>
      <c r="AK311" s="2" t="s">
        <v>2825</v>
      </c>
      <c r="AL311" s="2" t="s">
        <v>2826</v>
      </c>
      <c r="AM311" s="2" t="s">
        <v>2826</v>
      </c>
      <c r="AN311" s="6">
        <v>1</v>
      </c>
    </row>
    <row r="312" spans="1:40">
      <c r="A312" s="2" t="s">
        <v>4335</v>
      </c>
      <c r="B312" s="2" t="s">
        <v>243</v>
      </c>
      <c r="C312" s="2" t="s">
        <v>2825</v>
      </c>
      <c r="D312" s="2" t="s">
        <v>2826</v>
      </c>
      <c r="E312" s="2" t="s">
        <v>2826</v>
      </c>
      <c r="F312" s="2" t="s">
        <v>4335</v>
      </c>
      <c r="G312" s="2" t="s">
        <v>2827</v>
      </c>
      <c r="H312" s="2" t="s">
        <v>2828</v>
      </c>
      <c r="I312" s="2" t="s">
        <v>4335</v>
      </c>
      <c r="J312" s="2" t="s">
        <v>2828</v>
      </c>
      <c r="K312" s="2" t="s">
        <v>243</v>
      </c>
      <c r="L312" s="2" t="s">
        <v>4336</v>
      </c>
      <c r="M312" s="2" t="s">
        <v>3483</v>
      </c>
      <c r="N312" s="2"/>
      <c r="O312" s="2"/>
      <c r="P312" s="2"/>
      <c r="Q312" s="2"/>
      <c r="R312" s="2" t="s">
        <v>4337</v>
      </c>
      <c r="S312" s="2" t="s">
        <v>4338</v>
      </c>
      <c r="T312" s="2" t="s">
        <v>2825</v>
      </c>
      <c r="U312" s="2" t="s">
        <v>2826</v>
      </c>
      <c r="V312" s="2" t="s">
        <v>2825</v>
      </c>
      <c r="W312" s="2" t="s">
        <v>2826</v>
      </c>
      <c r="X312" s="2" t="s">
        <v>2826</v>
      </c>
      <c r="Y312" s="2" t="s">
        <v>2826</v>
      </c>
      <c r="Z312" s="2" t="s">
        <v>2826</v>
      </c>
      <c r="AA312" s="2" t="s">
        <v>2826</v>
      </c>
      <c r="AB312" s="2" t="s">
        <v>2826</v>
      </c>
      <c r="AC312" s="2" t="s">
        <v>2826</v>
      </c>
      <c r="AD312" s="2" t="s">
        <v>2826</v>
      </c>
      <c r="AE312" s="2" t="s">
        <v>2826</v>
      </c>
      <c r="AF312" s="2" t="s">
        <v>2826</v>
      </c>
      <c r="AG312" s="2" t="s">
        <v>2826</v>
      </c>
      <c r="AH312" s="2" t="s">
        <v>2826</v>
      </c>
      <c r="AI312" s="2" t="s">
        <v>2826</v>
      </c>
      <c r="AJ312" s="2" t="s">
        <v>2826</v>
      </c>
      <c r="AK312" s="2" t="s">
        <v>2825</v>
      </c>
      <c r="AL312" s="2" t="s">
        <v>2826</v>
      </c>
      <c r="AM312" s="2" t="s">
        <v>2826</v>
      </c>
      <c r="AN312" s="6">
        <v>1</v>
      </c>
    </row>
    <row r="313" spans="1:40">
      <c r="A313" s="2" t="s">
        <v>4339</v>
      </c>
      <c r="B313" s="2" t="s">
        <v>4340</v>
      </c>
      <c r="C313" s="2" t="s">
        <v>2826</v>
      </c>
      <c r="D313" s="2" t="s">
        <v>2825</v>
      </c>
      <c r="E313" s="2" t="s">
        <v>2826</v>
      </c>
      <c r="F313" s="2" t="s">
        <v>4339</v>
      </c>
      <c r="G313" s="2" t="s">
        <v>2827</v>
      </c>
      <c r="H313" s="2" t="s">
        <v>2828</v>
      </c>
      <c r="I313" s="2" t="s">
        <v>4339</v>
      </c>
      <c r="J313" s="2" t="s">
        <v>2828</v>
      </c>
      <c r="K313" s="2" t="s">
        <v>4340</v>
      </c>
      <c r="L313" s="2" t="s">
        <v>4341</v>
      </c>
      <c r="M313" s="2" t="s">
        <v>4342</v>
      </c>
      <c r="N313" s="2"/>
      <c r="O313" s="2" t="s">
        <v>2844</v>
      </c>
      <c r="P313" s="2" t="s">
        <v>3705</v>
      </c>
      <c r="Q313" s="2"/>
      <c r="R313" s="2" t="s">
        <v>4343</v>
      </c>
      <c r="S313" s="2"/>
      <c r="T313" s="2" t="s">
        <v>2826</v>
      </c>
      <c r="U313" s="2" t="s">
        <v>2825</v>
      </c>
      <c r="V313" s="2" t="s">
        <v>2826</v>
      </c>
      <c r="W313" s="2" t="s">
        <v>2826</v>
      </c>
      <c r="X313" s="2" t="s">
        <v>2826</v>
      </c>
      <c r="Y313" s="2" t="s">
        <v>2825</v>
      </c>
      <c r="Z313" s="2" t="s">
        <v>2826</v>
      </c>
      <c r="AA313" s="2" t="s">
        <v>2825</v>
      </c>
      <c r="AB313" s="2" t="s">
        <v>2826</v>
      </c>
      <c r="AC313" s="2" t="s">
        <v>2826</v>
      </c>
      <c r="AD313" s="2" t="s">
        <v>2826</v>
      </c>
      <c r="AE313" s="2" t="s">
        <v>2826</v>
      </c>
      <c r="AF313" s="2" t="s">
        <v>2825</v>
      </c>
      <c r="AG313" s="2" t="s">
        <v>2826</v>
      </c>
      <c r="AH313" s="2" t="s">
        <v>2826</v>
      </c>
      <c r="AI313" s="2" t="s">
        <v>2826</v>
      </c>
      <c r="AJ313" s="2" t="s">
        <v>2826</v>
      </c>
      <c r="AK313" s="2" t="s">
        <v>2826</v>
      </c>
      <c r="AL313" s="2" t="s">
        <v>2826</v>
      </c>
      <c r="AM313" s="2" t="s">
        <v>2825</v>
      </c>
      <c r="AN313" s="6">
        <v>1</v>
      </c>
    </row>
    <row r="314" spans="1:40">
      <c r="A314" s="2" t="s">
        <v>4344</v>
      </c>
      <c r="B314" s="2" t="s">
        <v>4345</v>
      </c>
      <c r="C314" s="2" t="s">
        <v>2826</v>
      </c>
      <c r="D314" s="2" t="s">
        <v>2825</v>
      </c>
      <c r="E314" s="2" t="s">
        <v>2826</v>
      </c>
      <c r="F314" s="2" t="s">
        <v>4344</v>
      </c>
      <c r="G314" s="2" t="s">
        <v>2827</v>
      </c>
      <c r="H314" s="2" t="s">
        <v>2828</v>
      </c>
      <c r="I314" s="2" t="s">
        <v>4344</v>
      </c>
      <c r="J314" s="2" t="s">
        <v>2828</v>
      </c>
      <c r="K314" s="2" t="s">
        <v>4346</v>
      </c>
      <c r="L314" s="2" t="s">
        <v>4347</v>
      </c>
      <c r="M314" s="2"/>
      <c r="N314" s="2"/>
      <c r="O314" s="2"/>
      <c r="P314" s="2" t="s">
        <v>4088</v>
      </c>
      <c r="Q314" s="2"/>
      <c r="R314" s="2"/>
      <c r="S314" s="2"/>
      <c r="T314" s="2" t="s">
        <v>2826</v>
      </c>
      <c r="U314" s="2" t="s">
        <v>2826</v>
      </c>
      <c r="V314" s="2" t="s">
        <v>2826</v>
      </c>
      <c r="W314" s="2" t="s">
        <v>2826</v>
      </c>
      <c r="X314" s="2" t="s">
        <v>2826</v>
      </c>
      <c r="Y314" s="2" t="s">
        <v>2826</v>
      </c>
      <c r="Z314" s="2" t="s">
        <v>2826</v>
      </c>
      <c r="AA314" s="2" t="s">
        <v>2826</v>
      </c>
      <c r="AB314" s="2" t="s">
        <v>2826</v>
      </c>
      <c r="AC314" s="2" t="s">
        <v>2826</v>
      </c>
      <c r="AD314" s="2" t="s">
        <v>2826</v>
      </c>
      <c r="AE314" s="2" t="s">
        <v>2826</v>
      </c>
      <c r="AF314" s="2" t="s">
        <v>2826</v>
      </c>
      <c r="AG314" s="2" t="s">
        <v>2826</v>
      </c>
      <c r="AH314" s="2" t="s">
        <v>2826</v>
      </c>
      <c r="AI314" s="2" t="s">
        <v>2826</v>
      </c>
      <c r="AJ314" s="2" t="s">
        <v>2826</v>
      </c>
      <c r="AK314" s="2" t="s">
        <v>2826</v>
      </c>
      <c r="AL314" s="2" t="s">
        <v>2826</v>
      </c>
      <c r="AM314" s="2" t="s">
        <v>2826</v>
      </c>
      <c r="AN314" s="6">
        <v>1</v>
      </c>
    </row>
    <row r="315" spans="1:40">
      <c r="A315" s="2" t="s">
        <v>4348</v>
      </c>
      <c r="B315" s="2" t="s">
        <v>4349</v>
      </c>
      <c r="C315" s="2" t="s">
        <v>2826</v>
      </c>
      <c r="D315" s="2" t="s">
        <v>2825</v>
      </c>
      <c r="E315" s="2" t="s">
        <v>2826</v>
      </c>
      <c r="F315" s="2" t="s">
        <v>4348</v>
      </c>
      <c r="G315" s="2" t="s">
        <v>2827</v>
      </c>
      <c r="H315" s="2" t="s">
        <v>2828</v>
      </c>
      <c r="I315" s="2" t="s">
        <v>4348</v>
      </c>
      <c r="J315" s="2" t="s">
        <v>2828</v>
      </c>
      <c r="K315" s="2" t="s">
        <v>4349</v>
      </c>
      <c r="L315" s="2" t="s">
        <v>4350</v>
      </c>
      <c r="M315" s="2" t="s">
        <v>4351</v>
      </c>
      <c r="N315" s="2"/>
      <c r="O315" s="2" t="s">
        <v>2990</v>
      </c>
      <c r="P315" s="2" t="s">
        <v>3223</v>
      </c>
      <c r="Q315" s="2"/>
      <c r="R315" s="2"/>
      <c r="S315" s="2"/>
      <c r="T315" s="2" t="s">
        <v>2826</v>
      </c>
      <c r="U315" s="2" t="s">
        <v>2825</v>
      </c>
      <c r="V315" s="2" t="s">
        <v>2826</v>
      </c>
      <c r="W315" s="2" t="s">
        <v>2826</v>
      </c>
      <c r="X315" s="2" t="s">
        <v>2826</v>
      </c>
      <c r="Y315" s="2" t="s">
        <v>2826</v>
      </c>
      <c r="Z315" s="2" t="s">
        <v>2825</v>
      </c>
      <c r="AA315" s="2" t="s">
        <v>2825</v>
      </c>
      <c r="AB315" s="2" t="s">
        <v>2826</v>
      </c>
      <c r="AC315" s="2" t="s">
        <v>2826</v>
      </c>
      <c r="AD315" s="2" t="s">
        <v>2826</v>
      </c>
      <c r="AE315" s="2" t="s">
        <v>2826</v>
      </c>
      <c r="AF315" s="2" t="s">
        <v>2826</v>
      </c>
      <c r="AG315" s="2" t="s">
        <v>2826</v>
      </c>
      <c r="AH315" s="2" t="s">
        <v>2826</v>
      </c>
      <c r="AI315" s="2" t="s">
        <v>2826</v>
      </c>
      <c r="AJ315" s="2" t="s">
        <v>2826</v>
      </c>
      <c r="AK315" s="2" t="s">
        <v>2826</v>
      </c>
      <c r="AL315" s="2" t="s">
        <v>2826</v>
      </c>
      <c r="AM315" s="2" t="s">
        <v>2825</v>
      </c>
      <c r="AN315" s="6">
        <v>1</v>
      </c>
    </row>
    <row r="316" spans="1:40">
      <c r="A316" s="2" t="s">
        <v>4352</v>
      </c>
      <c r="B316" s="2" t="s">
        <v>4353</v>
      </c>
      <c r="C316" s="2" t="s">
        <v>2825</v>
      </c>
      <c r="D316" s="2" t="s">
        <v>2826</v>
      </c>
      <c r="E316" s="2" t="s">
        <v>2826</v>
      </c>
      <c r="F316" s="2" t="s">
        <v>4352</v>
      </c>
      <c r="G316" s="2" t="s">
        <v>2827</v>
      </c>
      <c r="H316" s="2" t="s">
        <v>2828</v>
      </c>
      <c r="I316" s="2" t="s">
        <v>4352</v>
      </c>
      <c r="J316" s="2" t="s">
        <v>2828</v>
      </c>
      <c r="K316" s="2" t="s">
        <v>4353</v>
      </c>
      <c r="L316" s="2" t="s">
        <v>4354</v>
      </c>
      <c r="M316" s="2" t="s">
        <v>4355</v>
      </c>
      <c r="N316" s="2"/>
      <c r="O316" s="2"/>
      <c r="P316" s="2" t="s">
        <v>4356</v>
      </c>
      <c r="Q316" s="2"/>
      <c r="R316" s="2"/>
      <c r="S316" s="2"/>
      <c r="T316" s="2" t="s">
        <v>2826</v>
      </c>
      <c r="U316" s="2" t="s">
        <v>2826</v>
      </c>
      <c r="V316" s="2" t="s">
        <v>2826</v>
      </c>
      <c r="W316" s="2" t="s">
        <v>2826</v>
      </c>
      <c r="X316" s="2" t="s">
        <v>2826</v>
      </c>
      <c r="Y316" s="2" t="s">
        <v>2826</v>
      </c>
      <c r="Z316" s="2" t="s">
        <v>2826</v>
      </c>
      <c r="AA316" s="2" t="s">
        <v>2826</v>
      </c>
      <c r="AB316" s="2" t="s">
        <v>2826</v>
      </c>
      <c r="AC316" s="2" t="s">
        <v>2826</v>
      </c>
      <c r="AD316" s="2" t="s">
        <v>2826</v>
      </c>
      <c r="AE316" s="2" t="s">
        <v>2826</v>
      </c>
      <c r="AF316" s="2" t="s">
        <v>2826</v>
      </c>
      <c r="AG316" s="2" t="s">
        <v>2826</v>
      </c>
      <c r="AH316" s="2" t="s">
        <v>2826</v>
      </c>
      <c r="AI316" s="2" t="s">
        <v>2826</v>
      </c>
      <c r="AJ316" s="2" t="s">
        <v>2826</v>
      </c>
      <c r="AK316" s="2" t="s">
        <v>2826</v>
      </c>
      <c r="AL316" s="2" t="s">
        <v>2826</v>
      </c>
      <c r="AM316" s="2" t="s">
        <v>2826</v>
      </c>
      <c r="AN316" s="6">
        <v>1</v>
      </c>
    </row>
    <row r="317" spans="1:40">
      <c r="A317" s="2" t="s">
        <v>4357</v>
      </c>
      <c r="B317" s="2" t="s">
        <v>4358</v>
      </c>
      <c r="C317" s="2" t="s">
        <v>2825</v>
      </c>
      <c r="D317" s="2" t="s">
        <v>2826</v>
      </c>
      <c r="E317" s="2" t="s">
        <v>2826</v>
      </c>
      <c r="F317" s="2" t="s">
        <v>4357</v>
      </c>
      <c r="G317" s="2" t="s">
        <v>2827</v>
      </c>
      <c r="H317" s="2" t="s">
        <v>2828</v>
      </c>
      <c r="I317" s="2" t="s">
        <v>4357</v>
      </c>
      <c r="J317" s="2" t="s">
        <v>2828</v>
      </c>
      <c r="K317" s="2" t="s">
        <v>4358</v>
      </c>
      <c r="L317" s="2" t="s">
        <v>4359</v>
      </c>
      <c r="M317" s="2" t="s">
        <v>4360</v>
      </c>
      <c r="N317" s="2"/>
      <c r="O317" s="2"/>
      <c r="P317" s="2" t="s">
        <v>4361</v>
      </c>
      <c r="Q317" s="2"/>
      <c r="R317" s="2"/>
      <c r="S317" s="2"/>
      <c r="T317" s="2" t="s">
        <v>2826</v>
      </c>
      <c r="U317" s="2" t="s">
        <v>2826</v>
      </c>
      <c r="V317" s="2" t="s">
        <v>2826</v>
      </c>
      <c r="W317" s="2" t="s">
        <v>2826</v>
      </c>
      <c r="X317" s="2" t="s">
        <v>2826</v>
      </c>
      <c r="Y317" s="2" t="s">
        <v>2826</v>
      </c>
      <c r="Z317" s="2" t="s">
        <v>2826</v>
      </c>
      <c r="AA317" s="2" t="s">
        <v>2826</v>
      </c>
      <c r="AB317" s="2" t="s">
        <v>2826</v>
      </c>
      <c r="AC317" s="2" t="s">
        <v>2826</v>
      </c>
      <c r="AD317" s="2" t="s">
        <v>2826</v>
      </c>
      <c r="AE317" s="2" t="s">
        <v>2826</v>
      </c>
      <c r="AF317" s="2" t="s">
        <v>2826</v>
      </c>
      <c r="AG317" s="2" t="s">
        <v>2826</v>
      </c>
      <c r="AH317" s="2" t="s">
        <v>2826</v>
      </c>
      <c r="AI317" s="2" t="s">
        <v>2826</v>
      </c>
      <c r="AJ317" s="2" t="s">
        <v>2826</v>
      </c>
      <c r="AK317" s="2" t="s">
        <v>2826</v>
      </c>
      <c r="AL317" s="2" t="s">
        <v>2826</v>
      </c>
      <c r="AM317" s="2" t="s">
        <v>2826</v>
      </c>
      <c r="AN317" s="6">
        <v>1</v>
      </c>
    </row>
    <row r="318" spans="1:40">
      <c r="A318" s="2" t="s">
        <v>4362</v>
      </c>
      <c r="B318" s="2" t="s">
        <v>4363</v>
      </c>
      <c r="C318" s="2" t="s">
        <v>2825</v>
      </c>
      <c r="D318" s="2" t="s">
        <v>2826</v>
      </c>
      <c r="E318" s="2" t="s">
        <v>2826</v>
      </c>
      <c r="F318" s="2" t="s">
        <v>4362</v>
      </c>
      <c r="G318" s="2" t="s">
        <v>2827</v>
      </c>
      <c r="H318" s="2" t="s">
        <v>2828</v>
      </c>
      <c r="I318" s="2" t="s">
        <v>4362</v>
      </c>
      <c r="J318" s="2" t="s">
        <v>2828</v>
      </c>
      <c r="K318" s="2" t="s">
        <v>4363</v>
      </c>
      <c r="L318" s="2" t="s">
        <v>4364</v>
      </c>
      <c r="M318" s="2" t="s">
        <v>4365</v>
      </c>
      <c r="N318" s="2"/>
      <c r="O318" s="2"/>
      <c r="P318" s="2"/>
      <c r="Q318" s="2"/>
      <c r="R318" s="2" t="s">
        <v>4366</v>
      </c>
      <c r="S318" s="2"/>
      <c r="T318" s="2" t="s">
        <v>2825</v>
      </c>
      <c r="U318" s="2" t="s">
        <v>2826</v>
      </c>
      <c r="V318" s="2" t="s">
        <v>2826</v>
      </c>
      <c r="W318" s="2" t="s">
        <v>2826</v>
      </c>
      <c r="X318" s="2" t="s">
        <v>2826</v>
      </c>
      <c r="Y318" s="2" t="s">
        <v>2826</v>
      </c>
      <c r="Z318" s="2" t="s">
        <v>2826</v>
      </c>
      <c r="AA318" s="2" t="s">
        <v>2826</v>
      </c>
      <c r="AB318" s="2" t="s">
        <v>2826</v>
      </c>
      <c r="AC318" s="2" t="s">
        <v>2826</v>
      </c>
      <c r="AD318" s="2" t="s">
        <v>2826</v>
      </c>
      <c r="AE318" s="2" t="s">
        <v>2826</v>
      </c>
      <c r="AF318" s="2" t="s">
        <v>2826</v>
      </c>
      <c r="AG318" s="2" t="s">
        <v>2826</v>
      </c>
      <c r="AH318" s="2" t="s">
        <v>2826</v>
      </c>
      <c r="AI318" s="2" t="s">
        <v>2826</v>
      </c>
      <c r="AJ318" s="2" t="s">
        <v>2826</v>
      </c>
      <c r="AK318" s="2" t="s">
        <v>2826</v>
      </c>
      <c r="AL318" s="2" t="s">
        <v>2826</v>
      </c>
      <c r="AM318" s="2" t="s">
        <v>2826</v>
      </c>
      <c r="AN318" s="6">
        <v>1</v>
      </c>
    </row>
    <row r="319" spans="1:40">
      <c r="A319" s="2" t="s">
        <v>4367</v>
      </c>
      <c r="B319" s="2" t="s">
        <v>4368</v>
      </c>
      <c r="C319" s="2" t="s">
        <v>2825</v>
      </c>
      <c r="D319" s="2" t="s">
        <v>2826</v>
      </c>
      <c r="E319" s="2" t="s">
        <v>2826</v>
      </c>
      <c r="F319" s="2" t="s">
        <v>4367</v>
      </c>
      <c r="G319" s="2" t="s">
        <v>2827</v>
      </c>
      <c r="H319" s="2" t="s">
        <v>2828</v>
      </c>
      <c r="I319" s="2" t="s">
        <v>4367</v>
      </c>
      <c r="J319" s="2" t="s">
        <v>2828</v>
      </c>
      <c r="K319" s="2" t="s">
        <v>4368</v>
      </c>
      <c r="L319" s="2" t="s">
        <v>4369</v>
      </c>
      <c r="M319" s="2"/>
      <c r="N319" s="2"/>
      <c r="O319" s="2"/>
      <c r="P319" s="2" t="s">
        <v>2851</v>
      </c>
      <c r="Q319" s="2"/>
      <c r="R319" s="2"/>
      <c r="S319" s="2"/>
      <c r="T319" s="2" t="s">
        <v>2826</v>
      </c>
      <c r="U319" s="2" t="s">
        <v>2826</v>
      </c>
      <c r="V319" s="2" t="s">
        <v>2826</v>
      </c>
      <c r="W319" s="2" t="s">
        <v>2826</v>
      </c>
      <c r="X319" s="2" t="s">
        <v>2826</v>
      </c>
      <c r="Y319" s="2" t="s">
        <v>2826</v>
      </c>
      <c r="Z319" s="2" t="s">
        <v>2826</v>
      </c>
      <c r="AA319" s="2" t="s">
        <v>2826</v>
      </c>
      <c r="AB319" s="2" t="s">
        <v>2826</v>
      </c>
      <c r="AC319" s="2" t="s">
        <v>2826</v>
      </c>
      <c r="AD319" s="2" t="s">
        <v>2826</v>
      </c>
      <c r="AE319" s="2" t="s">
        <v>2826</v>
      </c>
      <c r="AF319" s="2" t="s">
        <v>2826</v>
      </c>
      <c r="AG319" s="2" t="s">
        <v>2826</v>
      </c>
      <c r="AH319" s="2" t="s">
        <v>2826</v>
      </c>
      <c r="AI319" s="2" t="s">
        <v>2826</v>
      </c>
      <c r="AJ319" s="2" t="s">
        <v>2826</v>
      </c>
      <c r="AK319" s="2" t="s">
        <v>2826</v>
      </c>
      <c r="AL319" s="2" t="s">
        <v>2826</v>
      </c>
      <c r="AM319" s="2" t="s">
        <v>2826</v>
      </c>
      <c r="AN319" s="6">
        <v>1</v>
      </c>
    </row>
    <row r="320" spans="1:40">
      <c r="A320" s="2" t="s">
        <v>4370</v>
      </c>
      <c r="B320" s="2" t="s">
        <v>4371</v>
      </c>
      <c r="C320" s="2" t="s">
        <v>2826</v>
      </c>
      <c r="D320" s="2" t="s">
        <v>2825</v>
      </c>
      <c r="E320" s="2" t="s">
        <v>2826</v>
      </c>
      <c r="F320" s="2" t="s">
        <v>4370</v>
      </c>
      <c r="G320" s="2" t="s">
        <v>2827</v>
      </c>
      <c r="H320" s="2" t="s">
        <v>2828</v>
      </c>
      <c r="I320" s="2" t="s">
        <v>4370</v>
      </c>
      <c r="J320" s="2" t="s">
        <v>2828</v>
      </c>
      <c r="K320" s="2" t="s">
        <v>4372</v>
      </c>
      <c r="L320" s="2" t="s">
        <v>4373</v>
      </c>
      <c r="M320" s="2" t="s">
        <v>4374</v>
      </c>
      <c r="N320" s="2"/>
      <c r="O320" s="2"/>
      <c r="P320" s="2"/>
      <c r="Q320" s="2"/>
      <c r="R320" s="2" t="s">
        <v>3139</v>
      </c>
      <c r="S320" s="2" t="s">
        <v>4375</v>
      </c>
      <c r="T320" s="2" t="s">
        <v>2826</v>
      </c>
      <c r="U320" s="2" t="s">
        <v>2826</v>
      </c>
      <c r="V320" s="2" t="s">
        <v>2826</v>
      </c>
      <c r="W320" s="2" t="s">
        <v>2825</v>
      </c>
      <c r="X320" s="2" t="s">
        <v>2826</v>
      </c>
      <c r="Y320" s="2" t="s">
        <v>2826</v>
      </c>
      <c r="Z320" s="2" t="s">
        <v>2826</v>
      </c>
      <c r="AA320" s="2" t="s">
        <v>2826</v>
      </c>
      <c r="AB320" s="2" t="s">
        <v>2826</v>
      </c>
      <c r="AC320" s="2" t="s">
        <v>2826</v>
      </c>
      <c r="AD320" s="2" t="s">
        <v>2826</v>
      </c>
      <c r="AE320" s="2" t="s">
        <v>2826</v>
      </c>
      <c r="AF320" s="2" t="s">
        <v>2826</v>
      </c>
      <c r="AG320" s="2" t="s">
        <v>2826</v>
      </c>
      <c r="AH320" s="2" t="s">
        <v>2826</v>
      </c>
      <c r="AI320" s="2" t="s">
        <v>2826</v>
      </c>
      <c r="AJ320" s="2" t="s">
        <v>2826</v>
      </c>
      <c r="AK320" s="2" t="s">
        <v>2826</v>
      </c>
      <c r="AL320" s="2" t="s">
        <v>2826</v>
      </c>
      <c r="AM320" s="2" t="s">
        <v>2826</v>
      </c>
      <c r="AN320" s="6">
        <v>1</v>
      </c>
    </row>
    <row r="321" spans="1:40">
      <c r="A321" s="2" t="s">
        <v>4376</v>
      </c>
      <c r="B321" s="2" t="s">
        <v>4377</v>
      </c>
      <c r="C321" s="2" t="s">
        <v>2826</v>
      </c>
      <c r="D321" s="2" t="s">
        <v>2826</v>
      </c>
      <c r="E321" s="2" t="s">
        <v>2825</v>
      </c>
      <c r="F321" s="2" t="s">
        <v>4376</v>
      </c>
      <c r="G321" s="2" t="s">
        <v>2827</v>
      </c>
      <c r="H321" s="2" t="s">
        <v>2828</v>
      </c>
      <c r="I321" s="2" t="s">
        <v>4376</v>
      </c>
      <c r="J321" s="2" t="s">
        <v>2828</v>
      </c>
      <c r="K321" s="2" t="s">
        <v>4377</v>
      </c>
      <c r="L321" s="2" t="s">
        <v>4378</v>
      </c>
      <c r="M321" s="2" t="s">
        <v>4379</v>
      </c>
      <c r="N321" s="2"/>
      <c r="O321" s="2" t="s">
        <v>2862</v>
      </c>
      <c r="P321" s="2" t="s">
        <v>3173</v>
      </c>
      <c r="Q321" s="2" t="s">
        <v>4380</v>
      </c>
      <c r="R321" s="2"/>
      <c r="S321" s="2"/>
      <c r="T321" s="2" t="s">
        <v>2826</v>
      </c>
      <c r="U321" s="2" t="s">
        <v>2826</v>
      </c>
      <c r="V321" s="2" t="s">
        <v>2826</v>
      </c>
      <c r="W321" s="2" t="s">
        <v>2826</v>
      </c>
      <c r="X321" s="2" t="s">
        <v>2826</v>
      </c>
      <c r="Y321" s="2" t="s">
        <v>2826</v>
      </c>
      <c r="Z321" s="2" t="s">
        <v>2826</v>
      </c>
      <c r="AA321" s="2" t="s">
        <v>2826</v>
      </c>
      <c r="AB321" s="2" t="s">
        <v>2826</v>
      </c>
      <c r="AC321" s="2" t="s">
        <v>2826</v>
      </c>
      <c r="AD321" s="2" t="s">
        <v>2826</v>
      </c>
      <c r="AE321" s="2" t="s">
        <v>2826</v>
      </c>
      <c r="AF321" s="2" t="s">
        <v>2826</v>
      </c>
      <c r="AG321" s="2" t="s">
        <v>2826</v>
      </c>
      <c r="AH321" s="2" t="s">
        <v>2826</v>
      </c>
      <c r="AI321" s="2" t="s">
        <v>2826</v>
      </c>
      <c r="AJ321" s="2" t="s">
        <v>2826</v>
      </c>
      <c r="AK321" s="2" t="s">
        <v>2826</v>
      </c>
      <c r="AL321" s="2" t="s">
        <v>2826</v>
      </c>
      <c r="AM321" s="2" t="s">
        <v>2826</v>
      </c>
      <c r="AN321" s="6">
        <v>1</v>
      </c>
    </row>
    <row r="322" spans="1:40">
      <c r="A322" s="2" t="s">
        <v>4381</v>
      </c>
      <c r="B322" s="2" t="s">
        <v>4382</v>
      </c>
      <c r="C322" s="2" t="s">
        <v>2825</v>
      </c>
      <c r="D322" s="2" t="s">
        <v>2826</v>
      </c>
      <c r="E322" s="2" t="s">
        <v>2826</v>
      </c>
      <c r="F322" s="2" t="s">
        <v>4381</v>
      </c>
      <c r="G322" s="2" t="s">
        <v>2827</v>
      </c>
      <c r="H322" s="2" t="s">
        <v>2828</v>
      </c>
      <c r="I322" s="2" t="s">
        <v>4381</v>
      </c>
      <c r="J322" s="2" t="s">
        <v>2828</v>
      </c>
      <c r="K322" s="2" t="s">
        <v>4382</v>
      </c>
      <c r="L322" s="2" t="s">
        <v>4383</v>
      </c>
      <c r="M322" s="2" t="s">
        <v>3483</v>
      </c>
      <c r="N322" s="2"/>
      <c r="O322" s="2"/>
      <c r="P322" s="2" t="s">
        <v>4161</v>
      </c>
      <c r="Q322" s="2"/>
      <c r="R322" s="2" t="s">
        <v>4337</v>
      </c>
      <c r="S322" s="2"/>
      <c r="T322" s="2" t="s">
        <v>2825</v>
      </c>
      <c r="U322" s="2" t="s">
        <v>2826</v>
      </c>
      <c r="V322" s="2" t="s">
        <v>2826</v>
      </c>
      <c r="W322" s="2" t="s">
        <v>2826</v>
      </c>
      <c r="X322" s="2" t="s">
        <v>2826</v>
      </c>
      <c r="Y322" s="2" t="s">
        <v>2826</v>
      </c>
      <c r="Z322" s="2" t="s">
        <v>2826</v>
      </c>
      <c r="AA322" s="2" t="s">
        <v>2826</v>
      </c>
      <c r="AB322" s="2" t="s">
        <v>2826</v>
      </c>
      <c r="AC322" s="2" t="s">
        <v>2826</v>
      </c>
      <c r="AD322" s="2" t="s">
        <v>2826</v>
      </c>
      <c r="AE322" s="2" t="s">
        <v>2826</v>
      </c>
      <c r="AF322" s="2" t="s">
        <v>2826</v>
      </c>
      <c r="AG322" s="2" t="s">
        <v>2826</v>
      </c>
      <c r="AH322" s="2" t="s">
        <v>2826</v>
      </c>
      <c r="AI322" s="2" t="s">
        <v>2826</v>
      </c>
      <c r="AJ322" s="2" t="s">
        <v>2826</v>
      </c>
      <c r="AK322" s="2" t="s">
        <v>2825</v>
      </c>
      <c r="AL322" s="2" t="s">
        <v>2826</v>
      </c>
      <c r="AM322" s="2" t="s">
        <v>2826</v>
      </c>
      <c r="AN322" s="6">
        <v>1</v>
      </c>
    </row>
    <row r="323" spans="1:40">
      <c r="A323" s="2" t="s">
        <v>4384</v>
      </c>
      <c r="B323" s="2" t="s">
        <v>4385</v>
      </c>
      <c r="C323" s="2" t="s">
        <v>2825</v>
      </c>
      <c r="D323" s="2" t="s">
        <v>2826</v>
      </c>
      <c r="E323" s="2" t="s">
        <v>2826</v>
      </c>
      <c r="F323" s="2" t="s">
        <v>4384</v>
      </c>
      <c r="G323" s="2" t="s">
        <v>2827</v>
      </c>
      <c r="H323" s="2" t="s">
        <v>2828</v>
      </c>
      <c r="I323" s="2" t="s">
        <v>4384</v>
      </c>
      <c r="J323" s="2" t="s">
        <v>2828</v>
      </c>
      <c r="K323" s="2" t="s">
        <v>4385</v>
      </c>
      <c r="L323" s="2" t="s">
        <v>4385</v>
      </c>
      <c r="M323" s="2"/>
      <c r="N323" s="2"/>
      <c r="O323" s="2"/>
      <c r="P323" s="2" t="s">
        <v>4386</v>
      </c>
      <c r="Q323" s="2"/>
      <c r="R323" s="2"/>
      <c r="S323" s="2"/>
      <c r="T323" s="2" t="s">
        <v>2826</v>
      </c>
      <c r="U323" s="2" t="s">
        <v>2826</v>
      </c>
      <c r="V323" s="2" t="s">
        <v>2826</v>
      </c>
      <c r="W323" s="2" t="s">
        <v>2826</v>
      </c>
      <c r="X323" s="2" t="s">
        <v>2826</v>
      </c>
      <c r="Y323" s="2" t="s">
        <v>2826</v>
      </c>
      <c r="Z323" s="2" t="s">
        <v>2826</v>
      </c>
      <c r="AA323" s="2" t="s">
        <v>2826</v>
      </c>
      <c r="AB323" s="2" t="s">
        <v>2826</v>
      </c>
      <c r="AC323" s="2" t="s">
        <v>2826</v>
      </c>
      <c r="AD323" s="2" t="s">
        <v>2826</v>
      </c>
      <c r="AE323" s="2" t="s">
        <v>2826</v>
      </c>
      <c r="AF323" s="2" t="s">
        <v>2826</v>
      </c>
      <c r="AG323" s="2" t="s">
        <v>2826</v>
      </c>
      <c r="AH323" s="2" t="s">
        <v>2826</v>
      </c>
      <c r="AI323" s="2" t="s">
        <v>2826</v>
      </c>
      <c r="AJ323" s="2" t="s">
        <v>2826</v>
      </c>
      <c r="AK323" s="2" t="s">
        <v>2826</v>
      </c>
      <c r="AL323" s="2" t="s">
        <v>2826</v>
      </c>
      <c r="AM323" s="2" t="s">
        <v>2826</v>
      </c>
      <c r="AN323" s="6">
        <v>1</v>
      </c>
    </row>
    <row r="324" spans="1:40">
      <c r="A324" s="2" t="s">
        <v>4387</v>
      </c>
      <c r="B324" s="2" t="s">
        <v>4388</v>
      </c>
      <c r="C324" s="2" t="s">
        <v>2825</v>
      </c>
      <c r="D324" s="2" t="s">
        <v>2826</v>
      </c>
      <c r="E324" s="2" t="s">
        <v>2826</v>
      </c>
      <c r="F324" s="2" t="s">
        <v>4387</v>
      </c>
      <c r="G324" s="2" t="s">
        <v>2827</v>
      </c>
      <c r="H324" s="2" t="s">
        <v>2828</v>
      </c>
      <c r="I324" s="2" t="s">
        <v>4387</v>
      </c>
      <c r="J324" s="2" t="s">
        <v>2828</v>
      </c>
      <c r="K324" s="2" t="s">
        <v>4388</v>
      </c>
      <c r="L324" s="2" t="s">
        <v>4389</v>
      </c>
      <c r="M324" s="2" t="s">
        <v>4390</v>
      </c>
      <c r="N324" s="2"/>
      <c r="O324" s="2"/>
      <c r="P324" s="2" t="s">
        <v>3100</v>
      </c>
      <c r="Q324" s="2"/>
      <c r="R324" s="2" t="s">
        <v>4391</v>
      </c>
      <c r="S324" s="2" t="s">
        <v>4392</v>
      </c>
      <c r="T324" s="2" t="s">
        <v>2826</v>
      </c>
      <c r="U324" s="2" t="s">
        <v>2826</v>
      </c>
      <c r="V324" s="2" t="s">
        <v>2826</v>
      </c>
      <c r="W324" s="2" t="s">
        <v>2825</v>
      </c>
      <c r="X324" s="2" t="s">
        <v>2826</v>
      </c>
      <c r="Y324" s="2" t="s">
        <v>2825</v>
      </c>
      <c r="Z324" s="2" t="s">
        <v>2825</v>
      </c>
      <c r="AA324" s="2" t="s">
        <v>2826</v>
      </c>
      <c r="AB324" s="2" t="s">
        <v>2826</v>
      </c>
      <c r="AC324" s="2" t="s">
        <v>2826</v>
      </c>
      <c r="AD324" s="2" t="s">
        <v>2826</v>
      </c>
      <c r="AE324" s="2" t="s">
        <v>2826</v>
      </c>
      <c r="AF324" s="2" t="s">
        <v>2826</v>
      </c>
      <c r="AG324" s="2" t="s">
        <v>2826</v>
      </c>
      <c r="AH324" s="2" t="s">
        <v>2826</v>
      </c>
      <c r="AI324" s="2" t="s">
        <v>2826</v>
      </c>
      <c r="AJ324" s="2" t="s">
        <v>2826</v>
      </c>
      <c r="AK324" s="2" t="s">
        <v>2826</v>
      </c>
      <c r="AL324" s="2" t="s">
        <v>2826</v>
      </c>
      <c r="AM324" s="2" t="s">
        <v>2826</v>
      </c>
      <c r="AN324" s="6">
        <v>1</v>
      </c>
    </row>
    <row r="325" spans="1:40">
      <c r="A325" s="2" t="s">
        <v>4393</v>
      </c>
      <c r="B325" s="2" t="s">
        <v>4394</v>
      </c>
      <c r="C325" s="2" t="s">
        <v>2825</v>
      </c>
      <c r="D325" s="2" t="s">
        <v>2826</v>
      </c>
      <c r="E325" s="2" t="s">
        <v>2826</v>
      </c>
      <c r="F325" s="2" t="s">
        <v>4393</v>
      </c>
      <c r="G325" s="2" t="s">
        <v>2827</v>
      </c>
      <c r="H325" s="2" t="s">
        <v>2828</v>
      </c>
      <c r="I325" s="2" t="s">
        <v>4393</v>
      </c>
      <c r="J325" s="2" t="s">
        <v>2828</v>
      </c>
      <c r="K325" s="2" t="s">
        <v>4394</v>
      </c>
      <c r="L325" s="2" t="s">
        <v>4395</v>
      </c>
      <c r="M325" s="2" t="s">
        <v>4396</v>
      </c>
      <c r="N325" s="2"/>
      <c r="O325" s="2" t="s">
        <v>2850</v>
      </c>
      <c r="P325" s="2"/>
      <c r="Q325" s="2"/>
      <c r="R325" s="2" t="s">
        <v>4397</v>
      </c>
      <c r="S325" s="2" t="s">
        <v>4398</v>
      </c>
      <c r="T325" s="2" t="s">
        <v>2826</v>
      </c>
      <c r="U325" s="2" t="s">
        <v>2826</v>
      </c>
      <c r="V325" s="2" t="s">
        <v>2826</v>
      </c>
      <c r="W325" s="2" t="s">
        <v>2826</v>
      </c>
      <c r="X325" s="2" t="s">
        <v>2826</v>
      </c>
      <c r="Y325" s="2" t="s">
        <v>2826</v>
      </c>
      <c r="Z325" s="2" t="s">
        <v>2826</v>
      </c>
      <c r="AA325" s="2" t="s">
        <v>2826</v>
      </c>
      <c r="AB325" s="2" t="s">
        <v>2826</v>
      </c>
      <c r="AC325" s="2" t="s">
        <v>2826</v>
      </c>
      <c r="AD325" s="2" t="s">
        <v>2826</v>
      </c>
      <c r="AE325" s="2" t="s">
        <v>2826</v>
      </c>
      <c r="AF325" s="2" t="s">
        <v>2826</v>
      </c>
      <c r="AG325" s="2" t="s">
        <v>2826</v>
      </c>
      <c r="AH325" s="2" t="s">
        <v>2826</v>
      </c>
      <c r="AI325" s="2" t="s">
        <v>2826</v>
      </c>
      <c r="AJ325" s="2" t="s">
        <v>2826</v>
      </c>
      <c r="AK325" s="2" t="s">
        <v>2826</v>
      </c>
      <c r="AL325" s="2" t="s">
        <v>2826</v>
      </c>
      <c r="AM325" s="2" t="s">
        <v>2826</v>
      </c>
      <c r="AN325" s="6">
        <v>1</v>
      </c>
    </row>
    <row r="326" spans="1:40">
      <c r="A326" s="2" t="s">
        <v>4399</v>
      </c>
      <c r="B326" s="2" t="s">
        <v>4400</v>
      </c>
      <c r="C326" s="2" t="s">
        <v>2826</v>
      </c>
      <c r="D326" s="2" t="s">
        <v>2825</v>
      </c>
      <c r="E326" s="2" t="s">
        <v>2826</v>
      </c>
      <c r="F326" s="2" t="s">
        <v>4399</v>
      </c>
      <c r="G326" s="2" t="s">
        <v>2827</v>
      </c>
      <c r="H326" s="2" t="s">
        <v>2828</v>
      </c>
      <c r="I326" s="2" t="s">
        <v>4399</v>
      </c>
      <c r="J326" s="2" t="s">
        <v>2828</v>
      </c>
      <c r="K326" s="2" t="s">
        <v>4400</v>
      </c>
      <c r="L326" s="2" t="s">
        <v>4401</v>
      </c>
      <c r="M326" s="2" t="s">
        <v>4402</v>
      </c>
      <c r="N326" s="2"/>
      <c r="O326" s="2" t="s">
        <v>2844</v>
      </c>
      <c r="P326" s="2" t="s">
        <v>3223</v>
      </c>
      <c r="Q326" s="2"/>
      <c r="R326" s="2"/>
      <c r="S326" s="2"/>
      <c r="T326" s="2" t="s">
        <v>2826</v>
      </c>
      <c r="U326" s="2" t="s">
        <v>2826</v>
      </c>
      <c r="V326" s="2" t="s">
        <v>2826</v>
      </c>
      <c r="W326" s="2" t="s">
        <v>2826</v>
      </c>
      <c r="X326" s="2" t="s">
        <v>2826</v>
      </c>
      <c r="Y326" s="2" t="s">
        <v>2825</v>
      </c>
      <c r="Z326" s="2" t="s">
        <v>2826</v>
      </c>
      <c r="AA326" s="2" t="s">
        <v>2825</v>
      </c>
      <c r="AB326" s="2" t="s">
        <v>2826</v>
      </c>
      <c r="AC326" s="2" t="s">
        <v>2826</v>
      </c>
      <c r="AD326" s="2" t="s">
        <v>2826</v>
      </c>
      <c r="AE326" s="2" t="s">
        <v>2826</v>
      </c>
      <c r="AF326" s="2" t="s">
        <v>2826</v>
      </c>
      <c r="AG326" s="2" t="s">
        <v>2826</v>
      </c>
      <c r="AH326" s="2" t="s">
        <v>2826</v>
      </c>
      <c r="AI326" s="2" t="s">
        <v>2826</v>
      </c>
      <c r="AJ326" s="2" t="s">
        <v>2826</v>
      </c>
      <c r="AK326" s="2" t="s">
        <v>2826</v>
      </c>
      <c r="AL326" s="2" t="s">
        <v>2826</v>
      </c>
      <c r="AM326" s="2" t="s">
        <v>2826</v>
      </c>
      <c r="AN326" s="6">
        <v>1</v>
      </c>
    </row>
    <row r="327" spans="1:40">
      <c r="A327" s="2" t="s">
        <v>4403</v>
      </c>
      <c r="B327" s="2" t="s">
        <v>4404</v>
      </c>
      <c r="C327" s="2" t="s">
        <v>2826</v>
      </c>
      <c r="D327" s="2" t="s">
        <v>2825</v>
      </c>
      <c r="E327" s="2" t="s">
        <v>2826</v>
      </c>
      <c r="F327" s="2" t="s">
        <v>4403</v>
      </c>
      <c r="G327" s="2" t="s">
        <v>2827</v>
      </c>
      <c r="H327" s="2" t="s">
        <v>2828</v>
      </c>
      <c r="I327" s="2" t="s">
        <v>4403</v>
      </c>
      <c r="J327" s="2" t="s">
        <v>2828</v>
      </c>
      <c r="K327" s="2" t="s">
        <v>4404</v>
      </c>
      <c r="L327" s="2" t="s">
        <v>4405</v>
      </c>
      <c r="M327" s="2" t="s">
        <v>4406</v>
      </c>
      <c r="N327" s="2"/>
      <c r="O327" s="2" t="s">
        <v>2990</v>
      </c>
      <c r="P327" s="2" t="s">
        <v>4407</v>
      </c>
      <c r="Q327" s="2"/>
      <c r="R327" s="2"/>
      <c r="S327" s="2"/>
      <c r="T327" s="2" t="s">
        <v>2826</v>
      </c>
      <c r="U327" s="2" t="s">
        <v>2826</v>
      </c>
      <c r="V327" s="2" t="s">
        <v>2826</v>
      </c>
      <c r="W327" s="2" t="s">
        <v>2826</v>
      </c>
      <c r="X327" s="2" t="s">
        <v>2826</v>
      </c>
      <c r="Y327" s="2" t="s">
        <v>2826</v>
      </c>
      <c r="Z327" s="2" t="s">
        <v>2826</v>
      </c>
      <c r="AA327" s="2" t="s">
        <v>2825</v>
      </c>
      <c r="AB327" s="2" t="s">
        <v>2826</v>
      </c>
      <c r="AC327" s="2" t="s">
        <v>2826</v>
      </c>
      <c r="AD327" s="2" t="s">
        <v>2826</v>
      </c>
      <c r="AE327" s="2" t="s">
        <v>2826</v>
      </c>
      <c r="AF327" s="2" t="s">
        <v>2826</v>
      </c>
      <c r="AG327" s="2" t="s">
        <v>2826</v>
      </c>
      <c r="AH327" s="2" t="s">
        <v>2826</v>
      </c>
      <c r="AI327" s="2" t="s">
        <v>2826</v>
      </c>
      <c r="AJ327" s="2" t="s">
        <v>2826</v>
      </c>
      <c r="AK327" s="2" t="s">
        <v>2826</v>
      </c>
      <c r="AL327" s="2" t="s">
        <v>2826</v>
      </c>
      <c r="AM327" s="2" t="s">
        <v>2826</v>
      </c>
      <c r="AN327" s="6">
        <v>1</v>
      </c>
    </row>
    <row r="328" spans="1:40">
      <c r="A328" s="2" t="s">
        <v>4408</v>
      </c>
      <c r="B328" s="2" t="s">
        <v>4409</v>
      </c>
      <c r="C328" s="2" t="s">
        <v>2825</v>
      </c>
      <c r="D328" s="2" t="s">
        <v>2826</v>
      </c>
      <c r="E328" s="2" t="s">
        <v>2826</v>
      </c>
      <c r="F328" s="2" t="s">
        <v>4408</v>
      </c>
      <c r="G328" s="2" t="s">
        <v>2827</v>
      </c>
      <c r="H328" s="2" t="s">
        <v>2828</v>
      </c>
      <c r="I328" s="2" t="s">
        <v>4408</v>
      </c>
      <c r="J328" s="2" t="s">
        <v>2828</v>
      </c>
      <c r="K328" s="2" t="s">
        <v>4409</v>
      </c>
      <c r="L328" s="2" t="s">
        <v>4410</v>
      </c>
      <c r="M328" s="2" t="s">
        <v>2895</v>
      </c>
      <c r="N328" s="2"/>
      <c r="O328" s="2"/>
      <c r="P328" s="2"/>
      <c r="Q328" s="2"/>
      <c r="R328" s="2"/>
      <c r="S328" s="2"/>
      <c r="T328" s="2" t="s">
        <v>2826</v>
      </c>
      <c r="U328" s="2" t="s">
        <v>2825</v>
      </c>
      <c r="V328" s="2" t="s">
        <v>2826</v>
      </c>
      <c r="W328" s="2" t="s">
        <v>2826</v>
      </c>
      <c r="X328" s="2" t="s">
        <v>2826</v>
      </c>
      <c r="Y328" s="2" t="s">
        <v>2826</v>
      </c>
      <c r="Z328" s="2" t="s">
        <v>2826</v>
      </c>
      <c r="AA328" s="2" t="s">
        <v>2826</v>
      </c>
      <c r="AB328" s="2" t="s">
        <v>2826</v>
      </c>
      <c r="AC328" s="2" t="s">
        <v>2826</v>
      </c>
      <c r="AD328" s="2" t="s">
        <v>2826</v>
      </c>
      <c r="AE328" s="2" t="s">
        <v>2826</v>
      </c>
      <c r="AF328" s="2" t="s">
        <v>2826</v>
      </c>
      <c r="AG328" s="2" t="s">
        <v>2826</v>
      </c>
      <c r="AH328" s="2" t="s">
        <v>2826</v>
      </c>
      <c r="AI328" s="2" t="s">
        <v>2826</v>
      </c>
      <c r="AJ328" s="2" t="s">
        <v>2826</v>
      </c>
      <c r="AK328" s="2" t="s">
        <v>2826</v>
      </c>
      <c r="AL328" s="2" t="s">
        <v>2826</v>
      </c>
      <c r="AM328" s="2" t="s">
        <v>2826</v>
      </c>
      <c r="AN328" s="6">
        <v>1</v>
      </c>
    </row>
    <row r="329" spans="1:40">
      <c r="A329" s="2" t="s">
        <v>4411</v>
      </c>
      <c r="B329" s="2" t="s">
        <v>4412</v>
      </c>
      <c r="C329" s="2" t="s">
        <v>2826</v>
      </c>
      <c r="D329" s="2" t="s">
        <v>2825</v>
      </c>
      <c r="E329" s="2" t="s">
        <v>2826</v>
      </c>
      <c r="F329" s="2" t="s">
        <v>4411</v>
      </c>
      <c r="G329" s="2" t="s">
        <v>2827</v>
      </c>
      <c r="H329" s="2" t="s">
        <v>2828</v>
      </c>
      <c r="I329" s="2" t="s">
        <v>4411</v>
      </c>
      <c r="J329" s="2" t="s">
        <v>2828</v>
      </c>
      <c r="K329" s="2" t="s">
        <v>4412</v>
      </c>
      <c r="L329" s="2" t="s">
        <v>4413</v>
      </c>
      <c r="M329" s="2" t="s">
        <v>4414</v>
      </c>
      <c r="N329" s="2"/>
      <c r="O329" s="2" t="s">
        <v>2990</v>
      </c>
      <c r="P329" s="2"/>
      <c r="Q329" s="2"/>
      <c r="R329" s="2"/>
      <c r="S329" s="2"/>
      <c r="T329" s="2" t="s">
        <v>2826</v>
      </c>
      <c r="U329" s="2" t="s">
        <v>2825</v>
      </c>
      <c r="V329" s="2" t="s">
        <v>2826</v>
      </c>
      <c r="W329" s="2" t="s">
        <v>2826</v>
      </c>
      <c r="X329" s="2" t="s">
        <v>2826</v>
      </c>
      <c r="Y329" s="2" t="s">
        <v>2825</v>
      </c>
      <c r="Z329" s="2" t="s">
        <v>2826</v>
      </c>
      <c r="AA329" s="2" t="s">
        <v>2825</v>
      </c>
      <c r="AB329" s="2" t="s">
        <v>2826</v>
      </c>
      <c r="AC329" s="2" t="s">
        <v>2825</v>
      </c>
      <c r="AD329" s="2" t="s">
        <v>2826</v>
      </c>
      <c r="AE329" s="2" t="s">
        <v>2826</v>
      </c>
      <c r="AF329" s="2" t="s">
        <v>2826</v>
      </c>
      <c r="AG329" s="2" t="s">
        <v>2826</v>
      </c>
      <c r="AH329" s="2" t="s">
        <v>2826</v>
      </c>
      <c r="AI329" s="2" t="s">
        <v>2826</v>
      </c>
      <c r="AJ329" s="2" t="s">
        <v>2826</v>
      </c>
      <c r="AK329" s="2" t="s">
        <v>2826</v>
      </c>
      <c r="AL329" s="2" t="s">
        <v>2826</v>
      </c>
      <c r="AM329" s="2" t="s">
        <v>2826</v>
      </c>
      <c r="AN329" s="6">
        <v>1</v>
      </c>
    </row>
    <row r="330" spans="1:40">
      <c r="A330" s="2" t="s">
        <v>4415</v>
      </c>
      <c r="B330" s="2" t="s">
        <v>4416</v>
      </c>
      <c r="C330" s="2" t="s">
        <v>2825</v>
      </c>
      <c r="D330" s="2" t="s">
        <v>2826</v>
      </c>
      <c r="E330" s="2" t="s">
        <v>2826</v>
      </c>
      <c r="F330" s="2" t="s">
        <v>4415</v>
      </c>
      <c r="G330" s="2" t="s">
        <v>2827</v>
      </c>
      <c r="H330" s="2" t="s">
        <v>2828</v>
      </c>
      <c r="I330" s="2" t="s">
        <v>4415</v>
      </c>
      <c r="J330" s="2" t="s">
        <v>2828</v>
      </c>
      <c r="K330" s="2" t="s">
        <v>4417</v>
      </c>
      <c r="L330" s="2" t="s">
        <v>4418</v>
      </c>
      <c r="M330" s="2"/>
      <c r="N330" s="2"/>
      <c r="O330" s="2"/>
      <c r="P330" s="2"/>
      <c r="Q330" s="2"/>
      <c r="R330" s="2"/>
      <c r="S330" s="2"/>
      <c r="T330" s="2" t="s">
        <v>2826</v>
      </c>
      <c r="U330" s="2" t="s">
        <v>2826</v>
      </c>
      <c r="V330" s="2" t="s">
        <v>2826</v>
      </c>
      <c r="W330" s="2" t="s">
        <v>2826</v>
      </c>
      <c r="X330" s="2" t="s">
        <v>2826</v>
      </c>
      <c r="Y330" s="2" t="s">
        <v>2826</v>
      </c>
      <c r="Z330" s="2" t="s">
        <v>2826</v>
      </c>
      <c r="AA330" s="2" t="s">
        <v>2826</v>
      </c>
      <c r="AB330" s="2" t="s">
        <v>2826</v>
      </c>
      <c r="AC330" s="2" t="s">
        <v>2826</v>
      </c>
      <c r="AD330" s="2" t="s">
        <v>2826</v>
      </c>
      <c r="AE330" s="2" t="s">
        <v>2826</v>
      </c>
      <c r="AF330" s="2" t="s">
        <v>2826</v>
      </c>
      <c r="AG330" s="2" t="s">
        <v>2826</v>
      </c>
      <c r="AH330" s="2" t="s">
        <v>2826</v>
      </c>
      <c r="AI330" s="2" t="s">
        <v>2826</v>
      </c>
      <c r="AJ330" s="2" t="s">
        <v>2826</v>
      </c>
      <c r="AK330" s="2" t="s">
        <v>2826</v>
      </c>
      <c r="AL330" s="2" t="s">
        <v>2826</v>
      </c>
      <c r="AM330" s="2" t="s">
        <v>2826</v>
      </c>
      <c r="AN330" s="6">
        <v>1</v>
      </c>
    </row>
    <row r="331" spans="1:40">
      <c r="A331" s="2" t="s">
        <v>4419</v>
      </c>
      <c r="B331" s="2" t="s">
        <v>4420</v>
      </c>
      <c r="C331" s="2" t="s">
        <v>2826</v>
      </c>
      <c r="D331" s="2" t="s">
        <v>2826</v>
      </c>
      <c r="E331" s="2" t="s">
        <v>2825</v>
      </c>
      <c r="F331" s="2" t="s">
        <v>4419</v>
      </c>
      <c r="G331" s="2" t="s">
        <v>2827</v>
      </c>
      <c r="H331" s="2" t="s">
        <v>2828</v>
      </c>
      <c r="I331" s="2" t="s">
        <v>4419</v>
      </c>
      <c r="J331" s="2" t="s">
        <v>2828</v>
      </c>
      <c r="K331" s="2" t="s">
        <v>4420</v>
      </c>
      <c r="L331" s="2" t="s">
        <v>4421</v>
      </c>
      <c r="M331" s="2" t="s">
        <v>4422</v>
      </c>
      <c r="N331" s="2"/>
      <c r="O331" s="2"/>
      <c r="P331" s="2"/>
      <c r="Q331" s="2"/>
      <c r="R331" s="2" t="s">
        <v>4423</v>
      </c>
      <c r="S331" s="2"/>
      <c r="T331" s="2" t="s">
        <v>2826</v>
      </c>
      <c r="U331" s="2" t="s">
        <v>2826</v>
      </c>
      <c r="V331" s="2" t="s">
        <v>2826</v>
      </c>
      <c r="W331" s="2" t="s">
        <v>2826</v>
      </c>
      <c r="X331" s="2" t="s">
        <v>2825</v>
      </c>
      <c r="Y331" s="2" t="s">
        <v>2826</v>
      </c>
      <c r="Z331" s="2" t="s">
        <v>2826</v>
      </c>
      <c r="AA331" s="2" t="s">
        <v>2826</v>
      </c>
      <c r="AB331" s="2" t="s">
        <v>2826</v>
      </c>
      <c r="AC331" s="2" t="s">
        <v>2826</v>
      </c>
      <c r="AD331" s="2" t="s">
        <v>2826</v>
      </c>
      <c r="AE331" s="2" t="s">
        <v>2826</v>
      </c>
      <c r="AF331" s="2" t="s">
        <v>2826</v>
      </c>
      <c r="AG331" s="2" t="s">
        <v>2826</v>
      </c>
      <c r="AH331" s="2" t="s">
        <v>2826</v>
      </c>
      <c r="AI331" s="2" t="s">
        <v>2826</v>
      </c>
      <c r="AJ331" s="2" t="s">
        <v>2826</v>
      </c>
      <c r="AK331" s="2" t="s">
        <v>2826</v>
      </c>
      <c r="AL331" s="2" t="s">
        <v>2826</v>
      </c>
      <c r="AM331" s="2" t="s">
        <v>2826</v>
      </c>
      <c r="AN331" s="6">
        <v>1</v>
      </c>
    </row>
    <row r="332" spans="1:40">
      <c r="A332" s="2" t="s">
        <v>4424</v>
      </c>
      <c r="B332" s="2" t="s">
        <v>4425</v>
      </c>
      <c r="C332" s="2" t="s">
        <v>2826</v>
      </c>
      <c r="D332" s="2" t="s">
        <v>2826</v>
      </c>
      <c r="E332" s="2" t="s">
        <v>2825</v>
      </c>
      <c r="F332" s="2" t="s">
        <v>4424</v>
      </c>
      <c r="G332" s="2" t="s">
        <v>2827</v>
      </c>
      <c r="H332" s="2" t="s">
        <v>2828</v>
      </c>
      <c r="I332" s="2" t="s">
        <v>4424</v>
      </c>
      <c r="J332" s="2" t="s">
        <v>2828</v>
      </c>
      <c r="K332" s="2" t="s">
        <v>4425</v>
      </c>
      <c r="L332" s="2" t="s">
        <v>4426</v>
      </c>
      <c r="M332" s="2" t="s">
        <v>4427</v>
      </c>
      <c r="N332" s="2"/>
      <c r="O332" s="2"/>
      <c r="P332" s="2"/>
      <c r="Q332" s="2"/>
      <c r="R332" s="2"/>
      <c r="S332" s="2"/>
      <c r="T332" s="2" t="s">
        <v>2826</v>
      </c>
      <c r="U332" s="2" t="s">
        <v>2826</v>
      </c>
      <c r="V332" s="2" t="s">
        <v>2826</v>
      </c>
      <c r="W332" s="2" t="s">
        <v>2826</v>
      </c>
      <c r="X332" s="2" t="s">
        <v>2826</v>
      </c>
      <c r="Y332" s="2" t="s">
        <v>2826</v>
      </c>
      <c r="Z332" s="2" t="s">
        <v>2826</v>
      </c>
      <c r="AA332" s="2" t="s">
        <v>2826</v>
      </c>
      <c r="AB332" s="2" t="s">
        <v>2826</v>
      </c>
      <c r="AC332" s="2" t="s">
        <v>2825</v>
      </c>
      <c r="AD332" s="2" t="s">
        <v>2826</v>
      </c>
      <c r="AE332" s="2" t="s">
        <v>2826</v>
      </c>
      <c r="AF332" s="2" t="s">
        <v>2826</v>
      </c>
      <c r="AG332" s="2" t="s">
        <v>2826</v>
      </c>
      <c r="AH332" s="2" t="s">
        <v>2826</v>
      </c>
      <c r="AI332" s="2" t="s">
        <v>2826</v>
      </c>
      <c r="AJ332" s="2" t="s">
        <v>2826</v>
      </c>
      <c r="AK332" s="2" t="s">
        <v>2826</v>
      </c>
      <c r="AL332" s="2" t="s">
        <v>2826</v>
      </c>
      <c r="AM332" s="2" t="s">
        <v>2826</v>
      </c>
      <c r="AN332" s="6">
        <v>1</v>
      </c>
    </row>
    <row r="333" spans="1:40">
      <c r="A333" s="2" t="s">
        <v>4428</v>
      </c>
      <c r="B333" s="2" t="s">
        <v>630</v>
      </c>
      <c r="C333" s="2" t="s">
        <v>2825</v>
      </c>
      <c r="D333" s="2" t="s">
        <v>2826</v>
      </c>
      <c r="E333" s="2" t="s">
        <v>2826</v>
      </c>
      <c r="F333" s="2" t="s">
        <v>4428</v>
      </c>
      <c r="G333" s="2" t="s">
        <v>2827</v>
      </c>
      <c r="H333" s="2" t="s">
        <v>2828</v>
      </c>
      <c r="I333" s="2" t="s">
        <v>4428</v>
      </c>
      <c r="J333" s="2" t="s">
        <v>2828</v>
      </c>
      <c r="K333" s="2" t="s">
        <v>630</v>
      </c>
      <c r="L333" s="2" t="s">
        <v>4429</v>
      </c>
      <c r="M333" s="2" t="s">
        <v>4430</v>
      </c>
      <c r="N333" s="2"/>
      <c r="O333" s="2" t="s">
        <v>3106</v>
      </c>
      <c r="P333" s="2"/>
      <c r="Q333" s="2"/>
      <c r="R333" s="2"/>
      <c r="S333" s="2"/>
      <c r="T333" s="2" t="s">
        <v>2826</v>
      </c>
      <c r="U333" s="2" t="s">
        <v>2826</v>
      </c>
      <c r="V333" s="2" t="s">
        <v>2826</v>
      </c>
      <c r="W333" s="2" t="s">
        <v>2826</v>
      </c>
      <c r="X333" s="2" t="s">
        <v>2826</v>
      </c>
      <c r="Y333" s="2" t="s">
        <v>2826</v>
      </c>
      <c r="Z333" s="2" t="s">
        <v>2826</v>
      </c>
      <c r="AA333" s="2" t="s">
        <v>2826</v>
      </c>
      <c r="AB333" s="2" t="s">
        <v>2826</v>
      </c>
      <c r="AC333" s="2" t="s">
        <v>2826</v>
      </c>
      <c r="AD333" s="2" t="s">
        <v>2826</v>
      </c>
      <c r="AE333" s="2" t="s">
        <v>2826</v>
      </c>
      <c r="AF333" s="2" t="s">
        <v>2826</v>
      </c>
      <c r="AG333" s="2" t="s">
        <v>2826</v>
      </c>
      <c r="AH333" s="2" t="s">
        <v>2826</v>
      </c>
      <c r="AI333" s="2" t="s">
        <v>2826</v>
      </c>
      <c r="AJ333" s="2" t="s">
        <v>2826</v>
      </c>
      <c r="AK333" s="2" t="s">
        <v>2826</v>
      </c>
      <c r="AL333" s="2" t="s">
        <v>2826</v>
      </c>
      <c r="AM333" s="2" t="s">
        <v>2826</v>
      </c>
      <c r="AN333" s="6">
        <v>1</v>
      </c>
    </row>
    <row r="334" spans="1:40">
      <c r="A334" s="2" t="s">
        <v>4431</v>
      </c>
      <c r="B334" s="2" t="s">
        <v>4432</v>
      </c>
      <c r="C334" s="2" t="s">
        <v>2825</v>
      </c>
      <c r="D334" s="2" t="s">
        <v>2826</v>
      </c>
      <c r="E334" s="2" t="s">
        <v>2826</v>
      </c>
      <c r="F334" s="2" t="s">
        <v>4431</v>
      </c>
      <c r="G334" s="2" t="s">
        <v>2827</v>
      </c>
      <c r="H334" s="2" t="s">
        <v>2828</v>
      </c>
      <c r="I334" s="2" t="s">
        <v>4431</v>
      </c>
      <c r="J334" s="2" t="s">
        <v>2828</v>
      </c>
      <c r="K334" s="2" t="s">
        <v>4432</v>
      </c>
      <c r="L334" s="2" t="s">
        <v>4433</v>
      </c>
      <c r="M334" s="2" t="s">
        <v>4434</v>
      </c>
      <c r="N334" s="2"/>
      <c r="O334" s="2" t="s">
        <v>2934</v>
      </c>
      <c r="P334" s="2" t="s">
        <v>4435</v>
      </c>
      <c r="Q334" s="2" t="s">
        <v>4436</v>
      </c>
      <c r="R334" s="2"/>
      <c r="S334" s="2" t="s">
        <v>4437</v>
      </c>
      <c r="T334" s="2" t="s">
        <v>2826</v>
      </c>
      <c r="U334" s="2" t="s">
        <v>2826</v>
      </c>
      <c r="V334" s="2" t="s">
        <v>2825</v>
      </c>
      <c r="W334" s="2" t="s">
        <v>2826</v>
      </c>
      <c r="X334" s="2" t="s">
        <v>2826</v>
      </c>
      <c r="Y334" s="2" t="s">
        <v>2826</v>
      </c>
      <c r="Z334" s="2" t="s">
        <v>2826</v>
      </c>
      <c r="AA334" s="2" t="s">
        <v>2826</v>
      </c>
      <c r="AB334" s="2" t="s">
        <v>2826</v>
      </c>
      <c r="AC334" s="2" t="s">
        <v>2826</v>
      </c>
      <c r="AD334" s="2" t="s">
        <v>2826</v>
      </c>
      <c r="AE334" s="2" t="s">
        <v>2826</v>
      </c>
      <c r="AF334" s="2" t="s">
        <v>2826</v>
      </c>
      <c r="AG334" s="2" t="s">
        <v>2826</v>
      </c>
      <c r="AH334" s="2" t="s">
        <v>2825</v>
      </c>
      <c r="AI334" s="2" t="s">
        <v>2825</v>
      </c>
      <c r="AJ334" s="2" t="s">
        <v>2826</v>
      </c>
      <c r="AK334" s="2" t="s">
        <v>2826</v>
      </c>
      <c r="AL334" s="2" t="s">
        <v>2826</v>
      </c>
      <c r="AM334" s="2" t="s">
        <v>2825</v>
      </c>
      <c r="AN334" s="6">
        <v>1</v>
      </c>
    </row>
    <row r="335" spans="1:40">
      <c r="A335" s="2" t="s">
        <v>4438</v>
      </c>
      <c r="B335" s="2" t="s">
        <v>4439</v>
      </c>
      <c r="C335" s="2" t="s">
        <v>2825</v>
      </c>
      <c r="D335" s="2" t="s">
        <v>2826</v>
      </c>
      <c r="E335" s="2" t="s">
        <v>2826</v>
      </c>
      <c r="F335" s="2" t="s">
        <v>4438</v>
      </c>
      <c r="G335" s="2" t="s">
        <v>2827</v>
      </c>
      <c r="H335" s="2" t="s">
        <v>2828</v>
      </c>
      <c r="I335" s="2" t="s">
        <v>4438</v>
      </c>
      <c r="J335" s="2" t="s">
        <v>2828</v>
      </c>
      <c r="K335" s="2" t="s">
        <v>4440</v>
      </c>
      <c r="L335" s="2" t="s">
        <v>4441</v>
      </c>
      <c r="M335" s="2"/>
      <c r="N335" s="2"/>
      <c r="O335" s="2"/>
      <c r="P335" s="2"/>
      <c r="Q335" s="2"/>
      <c r="R335" s="2"/>
      <c r="S335" s="2"/>
      <c r="T335" s="2" t="s">
        <v>2826</v>
      </c>
      <c r="U335" s="2" t="s">
        <v>2826</v>
      </c>
      <c r="V335" s="2" t="s">
        <v>2826</v>
      </c>
      <c r="W335" s="2" t="s">
        <v>2826</v>
      </c>
      <c r="X335" s="2" t="s">
        <v>2826</v>
      </c>
      <c r="Y335" s="2" t="s">
        <v>2826</v>
      </c>
      <c r="Z335" s="2" t="s">
        <v>2826</v>
      </c>
      <c r="AA335" s="2" t="s">
        <v>2826</v>
      </c>
      <c r="AB335" s="2" t="s">
        <v>2826</v>
      </c>
      <c r="AC335" s="2" t="s">
        <v>2826</v>
      </c>
      <c r="AD335" s="2" t="s">
        <v>2826</v>
      </c>
      <c r="AE335" s="2" t="s">
        <v>2826</v>
      </c>
      <c r="AF335" s="2" t="s">
        <v>2826</v>
      </c>
      <c r="AG335" s="2" t="s">
        <v>2826</v>
      </c>
      <c r="AH335" s="2" t="s">
        <v>2826</v>
      </c>
      <c r="AI335" s="2" t="s">
        <v>2826</v>
      </c>
      <c r="AJ335" s="2" t="s">
        <v>2826</v>
      </c>
      <c r="AK335" s="2" t="s">
        <v>2826</v>
      </c>
      <c r="AL335" s="2" t="s">
        <v>2826</v>
      </c>
      <c r="AM335" s="2" t="s">
        <v>2826</v>
      </c>
      <c r="AN335" s="6">
        <v>1</v>
      </c>
    </row>
    <row r="336" spans="1:40">
      <c r="A336" s="2" t="s">
        <v>4442</v>
      </c>
      <c r="B336" s="2" t="s">
        <v>4443</v>
      </c>
      <c r="C336" s="2" t="s">
        <v>2826</v>
      </c>
      <c r="D336" s="2" t="s">
        <v>2826</v>
      </c>
      <c r="E336" s="2" t="s">
        <v>2825</v>
      </c>
      <c r="F336" s="2" t="s">
        <v>4442</v>
      </c>
      <c r="G336" s="2" t="s">
        <v>2827</v>
      </c>
      <c r="H336" s="2" t="s">
        <v>2828</v>
      </c>
      <c r="I336" s="2" t="s">
        <v>4442</v>
      </c>
      <c r="J336" s="2" t="s">
        <v>2828</v>
      </c>
      <c r="K336" s="2" t="s">
        <v>4443</v>
      </c>
      <c r="L336" s="2" t="s">
        <v>4444</v>
      </c>
      <c r="M336" s="2" t="s">
        <v>4445</v>
      </c>
      <c r="N336" s="2"/>
      <c r="O336" s="2"/>
      <c r="P336" s="2"/>
      <c r="Q336" s="2"/>
      <c r="R336" s="2"/>
      <c r="S336" s="2"/>
      <c r="T336" s="2" t="s">
        <v>2826</v>
      </c>
      <c r="U336" s="2" t="s">
        <v>2826</v>
      </c>
      <c r="V336" s="2" t="s">
        <v>2826</v>
      </c>
      <c r="W336" s="2" t="s">
        <v>2826</v>
      </c>
      <c r="X336" s="2" t="s">
        <v>2826</v>
      </c>
      <c r="Y336" s="2" t="s">
        <v>2826</v>
      </c>
      <c r="Z336" s="2" t="s">
        <v>2826</v>
      </c>
      <c r="AA336" s="2" t="s">
        <v>2826</v>
      </c>
      <c r="AB336" s="2" t="s">
        <v>2826</v>
      </c>
      <c r="AC336" s="2" t="s">
        <v>2826</v>
      </c>
      <c r="AD336" s="2" t="s">
        <v>2826</v>
      </c>
      <c r="AE336" s="2" t="s">
        <v>2826</v>
      </c>
      <c r="AF336" s="2" t="s">
        <v>2826</v>
      </c>
      <c r="AG336" s="2" t="s">
        <v>2826</v>
      </c>
      <c r="AH336" s="2" t="s">
        <v>2826</v>
      </c>
      <c r="AI336" s="2" t="s">
        <v>2826</v>
      </c>
      <c r="AJ336" s="2" t="s">
        <v>2826</v>
      </c>
      <c r="AK336" s="2" t="s">
        <v>2826</v>
      </c>
      <c r="AL336" s="2" t="s">
        <v>2826</v>
      </c>
      <c r="AM336" s="2" t="s">
        <v>2826</v>
      </c>
      <c r="AN336" s="6">
        <v>1</v>
      </c>
    </row>
    <row r="337" spans="1:40">
      <c r="A337" s="2" t="s">
        <v>4446</v>
      </c>
      <c r="B337" s="2" t="s">
        <v>4447</v>
      </c>
      <c r="C337" s="2" t="s">
        <v>2826</v>
      </c>
      <c r="D337" s="2" t="s">
        <v>2825</v>
      </c>
      <c r="E337" s="2" t="s">
        <v>2826</v>
      </c>
      <c r="F337" s="2" t="s">
        <v>4446</v>
      </c>
      <c r="G337" s="2" t="s">
        <v>2827</v>
      </c>
      <c r="H337" s="2" t="s">
        <v>2828</v>
      </c>
      <c r="I337" s="2" t="s">
        <v>4446</v>
      </c>
      <c r="J337" s="2" t="s">
        <v>2828</v>
      </c>
      <c r="K337" s="2" t="s">
        <v>4447</v>
      </c>
      <c r="L337" s="2" t="s">
        <v>4448</v>
      </c>
      <c r="M337" s="2" t="s">
        <v>4449</v>
      </c>
      <c r="N337" s="2"/>
      <c r="O337" s="2"/>
      <c r="P337" s="2"/>
      <c r="Q337" s="2"/>
      <c r="R337" s="2"/>
      <c r="S337" s="2" t="s">
        <v>4201</v>
      </c>
      <c r="T337" s="2" t="s">
        <v>2826</v>
      </c>
      <c r="U337" s="2" t="s">
        <v>2826</v>
      </c>
      <c r="V337" s="2" t="s">
        <v>2826</v>
      </c>
      <c r="W337" s="2" t="s">
        <v>2826</v>
      </c>
      <c r="X337" s="2" t="s">
        <v>2826</v>
      </c>
      <c r="Y337" s="2" t="s">
        <v>2826</v>
      </c>
      <c r="Z337" s="2" t="s">
        <v>2826</v>
      </c>
      <c r="AA337" s="2" t="s">
        <v>2826</v>
      </c>
      <c r="AB337" s="2" t="s">
        <v>2826</v>
      </c>
      <c r="AC337" s="2" t="s">
        <v>2826</v>
      </c>
      <c r="AD337" s="2" t="s">
        <v>2826</v>
      </c>
      <c r="AE337" s="2" t="s">
        <v>2826</v>
      </c>
      <c r="AF337" s="2" t="s">
        <v>2826</v>
      </c>
      <c r="AG337" s="2" t="s">
        <v>2826</v>
      </c>
      <c r="AH337" s="2" t="s">
        <v>2826</v>
      </c>
      <c r="AI337" s="2" t="s">
        <v>2826</v>
      </c>
      <c r="AJ337" s="2" t="s">
        <v>2826</v>
      </c>
      <c r="AK337" s="2" t="s">
        <v>2826</v>
      </c>
      <c r="AL337" s="2" t="s">
        <v>2826</v>
      </c>
      <c r="AM337" s="2" t="s">
        <v>2826</v>
      </c>
      <c r="AN337" s="6">
        <v>1</v>
      </c>
    </row>
    <row r="338" spans="1:40">
      <c r="A338" s="2" t="s">
        <v>4450</v>
      </c>
      <c r="B338" s="2" t="s">
        <v>4451</v>
      </c>
      <c r="C338" s="2" t="s">
        <v>2825</v>
      </c>
      <c r="D338" s="2" t="s">
        <v>2826</v>
      </c>
      <c r="E338" s="2" t="s">
        <v>2826</v>
      </c>
      <c r="F338" s="2" t="s">
        <v>4450</v>
      </c>
      <c r="G338" s="2" t="s">
        <v>2827</v>
      </c>
      <c r="H338" s="2" t="s">
        <v>2828</v>
      </c>
      <c r="I338" s="2" t="s">
        <v>4450</v>
      </c>
      <c r="J338" s="2" t="s">
        <v>2828</v>
      </c>
      <c r="K338" s="2" t="s">
        <v>4451</v>
      </c>
      <c r="L338" s="2" t="s">
        <v>4452</v>
      </c>
      <c r="M338" s="2" t="s">
        <v>4453</v>
      </c>
      <c r="N338" s="2"/>
      <c r="O338" s="2"/>
      <c r="P338" s="2" t="s">
        <v>2916</v>
      </c>
      <c r="Q338" s="2"/>
      <c r="R338" s="2" t="s">
        <v>4454</v>
      </c>
      <c r="S338" s="2" t="s">
        <v>3034</v>
      </c>
      <c r="T338" s="2" t="s">
        <v>2826</v>
      </c>
      <c r="U338" s="2" t="s">
        <v>2826</v>
      </c>
      <c r="V338" s="2" t="s">
        <v>2826</v>
      </c>
      <c r="W338" s="2" t="s">
        <v>2825</v>
      </c>
      <c r="X338" s="2" t="s">
        <v>2826</v>
      </c>
      <c r="Y338" s="2" t="s">
        <v>2825</v>
      </c>
      <c r="Z338" s="2" t="s">
        <v>2825</v>
      </c>
      <c r="AA338" s="2" t="s">
        <v>2826</v>
      </c>
      <c r="AB338" s="2" t="s">
        <v>2826</v>
      </c>
      <c r="AC338" s="2" t="s">
        <v>2826</v>
      </c>
      <c r="AD338" s="2" t="s">
        <v>2826</v>
      </c>
      <c r="AE338" s="2" t="s">
        <v>2826</v>
      </c>
      <c r="AF338" s="2" t="s">
        <v>2826</v>
      </c>
      <c r="AG338" s="2" t="s">
        <v>2826</v>
      </c>
      <c r="AH338" s="2" t="s">
        <v>2826</v>
      </c>
      <c r="AI338" s="2" t="s">
        <v>2826</v>
      </c>
      <c r="AJ338" s="2" t="s">
        <v>2826</v>
      </c>
      <c r="AK338" s="2" t="s">
        <v>2826</v>
      </c>
      <c r="AL338" s="2" t="s">
        <v>2826</v>
      </c>
      <c r="AM338" s="2" t="s">
        <v>2826</v>
      </c>
      <c r="AN338" s="6">
        <v>1</v>
      </c>
    </row>
    <row r="339" spans="1:40">
      <c r="A339" s="2" t="s">
        <v>4455</v>
      </c>
      <c r="B339" s="2" t="s">
        <v>4456</v>
      </c>
      <c r="C339" s="2" t="s">
        <v>2826</v>
      </c>
      <c r="D339" s="2" t="s">
        <v>2826</v>
      </c>
      <c r="E339" s="2" t="s">
        <v>2825</v>
      </c>
      <c r="F339" s="2" t="s">
        <v>4455</v>
      </c>
      <c r="G339" s="2" t="s">
        <v>2827</v>
      </c>
      <c r="H339" s="2" t="s">
        <v>2828</v>
      </c>
      <c r="I339" s="2" t="s">
        <v>4455</v>
      </c>
      <c r="J339" s="2" t="s">
        <v>2828</v>
      </c>
      <c r="K339" s="2" t="s">
        <v>4456</v>
      </c>
      <c r="L339" s="2" t="s">
        <v>4457</v>
      </c>
      <c r="M339" s="2" t="s">
        <v>4458</v>
      </c>
      <c r="N339" s="2"/>
      <c r="O339" s="2" t="s">
        <v>3106</v>
      </c>
      <c r="P339" s="2" t="s">
        <v>4459</v>
      </c>
      <c r="Q339" s="2" t="s">
        <v>4460</v>
      </c>
      <c r="R339" s="2"/>
      <c r="S339" s="2"/>
      <c r="T339" s="2" t="s">
        <v>2826</v>
      </c>
      <c r="U339" s="2" t="s">
        <v>2826</v>
      </c>
      <c r="V339" s="2" t="s">
        <v>2826</v>
      </c>
      <c r="W339" s="2" t="s">
        <v>2826</v>
      </c>
      <c r="X339" s="2" t="s">
        <v>2826</v>
      </c>
      <c r="Y339" s="2" t="s">
        <v>2826</v>
      </c>
      <c r="Z339" s="2" t="s">
        <v>2826</v>
      </c>
      <c r="AA339" s="2" t="s">
        <v>2826</v>
      </c>
      <c r="AB339" s="2" t="s">
        <v>2826</v>
      </c>
      <c r="AC339" s="2" t="s">
        <v>2826</v>
      </c>
      <c r="AD339" s="2" t="s">
        <v>2826</v>
      </c>
      <c r="AE339" s="2" t="s">
        <v>2826</v>
      </c>
      <c r="AF339" s="2" t="s">
        <v>2826</v>
      </c>
      <c r="AG339" s="2" t="s">
        <v>2826</v>
      </c>
      <c r="AH339" s="2" t="s">
        <v>2826</v>
      </c>
      <c r="AI339" s="2" t="s">
        <v>2826</v>
      </c>
      <c r="AJ339" s="2" t="s">
        <v>2826</v>
      </c>
      <c r="AK339" s="2" t="s">
        <v>2826</v>
      </c>
      <c r="AL339" s="2" t="s">
        <v>2826</v>
      </c>
      <c r="AM339" s="2" t="s">
        <v>2826</v>
      </c>
      <c r="AN339" s="6">
        <v>1</v>
      </c>
    </row>
    <row r="340" spans="1:40">
      <c r="A340" s="2" t="s">
        <v>4461</v>
      </c>
      <c r="B340" s="2" t="s">
        <v>4462</v>
      </c>
      <c r="C340" s="2" t="s">
        <v>2825</v>
      </c>
      <c r="D340" s="2" t="s">
        <v>2826</v>
      </c>
      <c r="E340" s="2" t="s">
        <v>2826</v>
      </c>
      <c r="F340" s="2" t="s">
        <v>4461</v>
      </c>
      <c r="G340" s="2" t="s">
        <v>2827</v>
      </c>
      <c r="H340" s="2" t="s">
        <v>2828</v>
      </c>
      <c r="I340" s="2" t="s">
        <v>4461</v>
      </c>
      <c r="J340" s="2" t="s">
        <v>2828</v>
      </c>
      <c r="K340" s="2" t="s">
        <v>4463</v>
      </c>
      <c r="L340" s="2" t="s">
        <v>4464</v>
      </c>
      <c r="M340" s="2" t="s">
        <v>4465</v>
      </c>
      <c r="N340" s="2"/>
      <c r="O340" s="2"/>
      <c r="P340" s="2" t="s">
        <v>3288</v>
      </c>
      <c r="Q340" s="2"/>
      <c r="R340" s="2" t="s">
        <v>4466</v>
      </c>
      <c r="S340" s="2"/>
      <c r="T340" s="2" t="s">
        <v>2826</v>
      </c>
      <c r="U340" s="2" t="s">
        <v>2826</v>
      </c>
      <c r="V340" s="2" t="s">
        <v>2826</v>
      </c>
      <c r="W340" s="2" t="s">
        <v>2826</v>
      </c>
      <c r="X340" s="2" t="s">
        <v>2826</v>
      </c>
      <c r="Y340" s="2" t="s">
        <v>2826</v>
      </c>
      <c r="Z340" s="2" t="s">
        <v>2826</v>
      </c>
      <c r="AA340" s="2" t="s">
        <v>2826</v>
      </c>
      <c r="AB340" s="2" t="s">
        <v>2826</v>
      </c>
      <c r="AC340" s="2" t="s">
        <v>2826</v>
      </c>
      <c r="AD340" s="2" t="s">
        <v>2826</v>
      </c>
      <c r="AE340" s="2" t="s">
        <v>2826</v>
      </c>
      <c r="AF340" s="2" t="s">
        <v>2826</v>
      </c>
      <c r="AG340" s="2" t="s">
        <v>2826</v>
      </c>
      <c r="AH340" s="2" t="s">
        <v>2826</v>
      </c>
      <c r="AI340" s="2" t="s">
        <v>2826</v>
      </c>
      <c r="AJ340" s="2" t="s">
        <v>2826</v>
      </c>
      <c r="AK340" s="2" t="s">
        <v>2826</v>
      </c>
      <c r="AL340" s="2" t="s">
        <v>2826</v>
      </c>
      <c r="AM340" s="2" t="s">
        <v>2826</v>
      </c>
      <c r="AN340" s="6">
        <v>1</v>
      </c>
    </row>
    <row r="341" spans="1:40">
      <c r="A341" s="2" t="s">
        <v>4467</v>
      </c>
      <c r="B341" s="2" t="s">
        <v>4468</v>
      </c>
      <c r="C341" s="2" t="s">
        <v>2826</v>
      </c>
      <c r="D341" s="2" t="s">
        <v>2826</v>
      </c>
      <c r="E341" s="2" t="s">
        <v>2825</v>
      </c>
      <c r="F341" s="2" t="s">
        <v>4467</v>
      </c>
      <c r="G341" s="2" t="s">
        <v>2827</v>
      </c>
      <c r="H341" s="2" t="s">
        <v>2828</v>
      </c>
      <c r="I341" s="2" t="s">
        <v>4467</v>
      </c>
      <c r="J341" s="2" t="s">
        <v>2828</v>
      </c>
      <c r="K341" s="2" t="s">
        <v>4468</v>
      </c>
      <c r="L341" s="2" t="s">
        <v>4469</v>
      </c>
      <c r="M341" s="2" t="s">
        <v>2933</v>
      </c>
      <c r="N341" s="2"/>
      <c r="O341" s="2" t="s">
        <v>2934</v>
      </c>
      <c r="P341" s="2" t="s">
        <v>2910</v>
      </c>
      <c r="Q341" s="2" t="s">
        <v>4470</v>
      </c>
      <c r="R341" s="2"/>
      <c r="S341" s="2" t="s">
        <v>3351</v>
      </c>
      <c r="T341" s="2" t="s">
        <v>2826</v>
      </c>
      <c r="U341" s="2" t="s">
        <v>2826</v>
      </c>
      <c r="V341" s="2" t="s">
        <v>2826</v>
      </c>
      <c r="W341" s="2" t="s">
        <v>2826</v>
      </c>
      <c r="X341" s="2" t="s">
        <v>2826</v>
      </c>
      <c r="Y341" s="2" t="s">
        <v>2826</v>
      </c>
      <c r="Z341" s="2" t="s">
        <v>2826</v>
      </c>
      <c r="AA341" s="2" t="s">
        <v>2826</v>
      </c>
      <c r="AB341" s="2" t="s">
        <v>2826</v>
      </c>
      <c r="AC341" s="2" t="s">
        <v>2826</v>
      </c>
      <c r="AD341" s="2" t="s">
        <v>2826</v>
      </c>
      <c r="AE341" s="2" t="s">
        <v>2826</v>
      </c>
      <c r="AF341" s="2" t="s">
        <v>2826</v>
      </c>
      <c r="AG341" s="2" t="s">
        <v>2826</v>
      </c>
      <c r="AH341" s="2" t="s">
        <v>2826</v>
      </c>
      <c r="AI341" s="2" t="s">
        <v>2826</v>
      </c>
      <c r="AJ341" s="2" t="s">
        <v>2826</v>
      </c>
      <c r="AK341" s="2" t="s">
        <v>2826</v>
      </c>
      <c r="AL341" s="2" t="s">
        <v>2826</v>
      </c>
      <c r="AM341" s="2" t="s">
        <v>2826</v>
      </c>
      <c r="AN341" s="6">
        <v>1</v>
      </c>
    </row>
    <row r="342" spans="1:40">
      <c r="A342" s="2" t="s">
        <v>4471</v>
      </c>
      <c r="B342" s="2" t="s">
        <v>4472</v>
      </c>
      <c r="C342" s="2" t="s">
        <v>2826</v>
      </c>
      <c r="D342" s="2" t="s">
        <v>2826</v>
      </c>
      <c r="E342" s="2" t="s">
        <v>2825</v>
      </c>
      <c r="F342" s="2" t="s">
        <v>4471</v>
      </c>
      <c r="G342" s="2" t="s">
        <v>2827</v>
      </c>
      <c r="H342" s="2" t="s">
        <v>2828</v>
      </c>
      <c r="I342" s="2" t="s">
        <v>4471</v>
      </c>
      <c r="J342" s="2" t="s">
        <v>2828</v>
      </c>
      <c r="K342" s="2" t="s">
        <v>4472</v>
      </c>
      <c r="L342" s="2" t="s">
        <v>4473</v>
      </c>
      <c r="M342" s="2" t="s">
        <v>4474</v>
      </c>
      <c r="N342" s="2"/>
      <c r="O342" s="2"/>
      <c r="P342" s="2"/>
      <c r="Q342" s="2"/>
      <c r="R342" s="2"/>
      <c r="S342" s="2" t="s">
        <v>3394</v>
      </c>
      <c r="T342" s="2" t="s">
        <v>2826</v>
      </c>
      <c r="U342" s="2" t="s">
        <v>2826</v>
      </c>
      <c r="V342" s="2" t="s">
        <v>2826</v>
      </c>
      <c r="W342" s="2" t="s">
        <v>2826</v>
      </c>
      <c r="X342" s="2" t="s">
        <v>2826</v>
      </c>
      <c r="Y342" s="2" t="s">
        <v>2826</v>
      </c>
      <c r="Z342" s="2" t="s">
        <v>2826</v>
      </c>
      <c r="AA342" s="2" t="s">
        <v>2826</v>
      </c>
      <c r="AB342" s="2" t="s">
        <v>2825</v>
      </c>
      <c r="AC342" s="2" t="s">
        <v>2826</v>
      </c>
      <c r="AD342" s="2" t="s">
        <v>2826</v>
      </c>
      <c r="AE342" s="2" t="s">
        <v>2826</v>
      </c>
      <c r="AF342" s="2" t="s">
        <v>2826</v>
      </c>
      <c r="AG342" s="2" t="s">
        <v>2826</v>
      </c>
      <c r="AH342" s="2" t="s">
        <v>2826</v>
      </c>
      <c r="AI342" s="2" t="s">
        <v>2826</v>
      </c>
      <c r="AJ342" s="2" t="s">
        <v>2826</v>
      </c>
      <c r="AK342" s="2" t="s">
        <v>2826</v>
      </c>
      <c r="AL342" s="2" t="s">
        <v>2826</v>
      </c>
      <c r="AM342" s="2" t="s">
        <v>2826</v>
      </c>
      <c r="AN342" s="6">
        <v>1</v>
      </c>
    </row>
    <row r="343" spans="1:40">
      <c r="A343" s="2" t="s">
        <v>4475</v>
      </c>
      <c r="B343" s="2" t="s">
        <v>4476</v>
      </c>
      <c r="C343" s="2" t="s">
        <v>2826</v>
      </c>
      <c r="D343" s="2" t="s">
        <v>2825</v>
      </c>
      <c r="E343" s="2" t="s">
        <v>2826</v>
      </c>
      <c r="F343" s="2" t="s">
        <v>4475</v>
      </c>
      <c r="G343" s="2" t="s">
        <v>2827</v>
      </c>
      <c r="H343" s="2" t="s">
        <v>2828</v>
      </c>
      <c r="I343" s="2" t="s">
        <v>4475</v>
      </c>
      <c r="J343" s="2" t="s">
        <v>2828</v>
      </c>
      <c r="K343" s="2" t="s">
        <v>4476</v>
      </c>
      <c r="L343" s="2" t="s">
        <v>4477</v>
      </c>
      <c r="M343" s="2"/>
      <c r="N343" s="2"/>
      <c r="O343" s="2"/>
      <c r="P343" s="2"/>
      <c r="Q343" s="2"/>
      <c r="R343" s="2"/>
      <c r="S343" s="2"/>
      <c r="T343" s="2" t="s">
        <v>2826</v>
      </c>
      <c r="U343" s="2" t="s">
        <v>2826</v>
      </c>
      <c r="V343" s="2" t="s">
        <v>2826</v>
      </c>
      <c r="W343" s="2" t="s">
        <v>2826</v>
      </c>
      <c r="X343" s="2" t="s">
        <v>2826</v>
      </c>
      <c r="Y343" s="2" t="s">
        <v>2826</v>
      </c>
      <c r="Z343" s="2" t="s">
        <v>2826</v>
      </c>
      <c r="AA343" s="2" t="s">
        <v>2826</v>
      </c>
      <c r="AB343" s="2" t="s">
        <v>2826</v>
      </c>
      <c r="AC343" s="2" t="s">
        <v>2826</v>
      </c>
      <c r="AD343" s="2" t="s">
        <v>2826</v>
      </c>
      <c r="AE343" s="2" t="s">
        <v>2826</v>
      </c>
      <c r="AF343" s="2" t="s">
        <v>2826</v>
      </c>
      <c r="AG343" s="2" t="s">
        <v>2826</v>
      </c>
      <c r="AH343" s="2" t="s">
        <v>2826</v>
      </c>
      <c r="AI343" s="2" t="s">
        <v>2826</v>
      </c>
      <c r="AJ343" s="2" t="s">
        <v>2826</v>
      </c>
      <c r="AK343" s="2" t="s">
        <v>2826</v>
      </c>
      <c r="AL343" s="2" t="s">
        <v>2826</v>
      </c>
      <c r="AM343" s="2" t="s">
        <v>2826</v>
      </c>
      <c r="AN343" s="6">
        <v>1</v>
      </c>
    </row>
    <row r="344" spans="1:40">
      <c r="A344" s="2" t="s">
        <v>4478</v>
      </c>
      <c r="B344" s="2" t="s">
        <v>4479</v>
      </c>
      <c r="C344" s="2" t="s">
        <v>2825</v>
      </c>
      <c r="D344" s="2" t="s">
        <v>2826</v>
      </c>
      <c r="E344" s="2" t="s">
        <v>2826</v>
      </c>
      <c r="F344" s="2" t="s">
        <v>4478</v>
      </c>
      <c r="G344" s="2" t="s">
        <v>2827</v>
      </c>
      <c r="H344" s="2" t="s">
        <v>2828</v>
      </c>
      <c r="I344" s="2" t="s">
        <v>4478</v>
      </c>
      <c r="J344" s="2" t="s">
        <v>2828</v>
      </c>
      <c r="K344" s="2" t="s">
        <v>4479</v>
      </c>
      <c r="L344" s="2" t="s">
        <v>4480</v>
      </c>
      <c r="M344" s="2" t="s">
        <v>4481</v>
      </c>
      <c r="N344" s="2" t="s">
        <v>4482</v>
      </c>
      <c r="O344" s="2" t="s">
        <v>4483</v>
      </c>
      <c r="P344" s="2" t="s">
        <v>4484</v>
      </c>
      <c r="Q344" s="2"/>
      <c r="R344" s="2"/>
      <c r="S344" s="2"/>
      <c r="T344" s="2" t="s">
        <v>2826</v>
      </c>
      <c r="U344" s="2" t="s">
        <v>2826</v>
      </c>
      <c r="V344" s="2" t="s">
        <v>2826</v>
      </c>
      <c r="W344" s="2" t="s">
        <v>2826</v>
      </c>
      <c r="X344" s="2" t="s">
        <v>2826</v>
      </c>
      <c r="Y344" s="2" t="s">
        <v>2826</v>
      </c>
      <c r="Z344" s="2" t="s">
        <v>2826</v>
      </c>
      <c r="AA344" s="2" t="s">
        <v>2826</v>
      </c>
      <c r="AB344" s="2" t="s">
        <v>2826</v>
      </c>
      <c r="AC344" s="2" t="s">
        <v>2826</v>
      </c>
      <c r="AD344" s="2" t="s">
        <v>2826</v>
      </c>
      <c r="AE344" s="2" t="s">
        <v>2826</v>
      </c>
      <c r="AF344" s="2" t="s">
        <v>2826</v>
      </c>
      <c r="AG344" s="2" t="s">
        <v>2826</v>
      </c>
      <c r="AH344" s="2" t="s">
        <v>2826</v>
      </c>
      <c r="AI344" s="2" t="s">
        <v>2826</v>
      </c>
      <c r="AJ344" s="2" t="s">
        <v>2826</v>
      </c>
      <c r="AK344" s="2" t="s">
        <v>2826</v>
      </c>
      <c r="AL344" s="2" t="s">
        <v>2826</v>
      </c>
      <c r="AM344" s="2" t="s">
        <v>2826</v>
      </c>
      <c r="AN344" s="6">
        <v>1</v>
      </c>
    </row>
    <row r="345" spans="1:40">
      <c r="A345" s="2" t="s">
        <v>4485</v>
      </c>
      <c r="B345" s="2" t="s">
        <v>4486</v>
      </c>
      <c r="C345" s="2" t="s">
        <v>2826</v>
      </c>
      <c r="D345" s="2" t="s">
        <v>2825</v>
      </c>
      <c r="E345" s="2" t="s">
        <v>2826</v>
      </c>
      <c r="F345" s="2" t="s">
        <v>4485</v>
      </c>
      <c r="G345" s="2" t="s">
        <v>2827</v>
      </c>
      <c r="H345" s="2" t="s">
        <v>2828</v>
      </c>
      <c r="I345" s="2" t="s">
        <v>4485</v>
      </c>
      <c r="J345" s="2" t="s">
        <v>2828</v>
      </c>
      <c r="K345" s="2" t="s">
        <v>4486</v>
      </c>
      <c r="L345" s="2" t="s">
        <v>4487</v>
      </c>
      <c r="M345" s="2" t="s">
        <v>4488</v>
      </c>
      <c r="N345" s="2"/>
      <c r="O345" s="2"/>
      <c r="P345" s="2" t="s">
        <v>4489</v>
      </c>
      <c r="Q345" s="2" t="s">
        <v>4490</v>
      </c>
      <c r="R345" s="2"/>
      <c r="S345" s="2"/>
      <c r="T345" s="2" t="s">
        <v>2826</v>
      </c>
      <c r="U345" s="2" t="s">
        <v>2826</v>
      </c>
      <c r="V345" s="2" t="s">
        <v>2826</v>
      </c>
      <c r="W345" s="2" t="s">
        <v>2826</v>
      </c>
      <c r="X345" s="2" t="s">
        <v>2826</v>
      </c>
      <c r="Y345" s="2" t="s">
        <v>2826</v>
      </c>
      <c r="Z345" s="2" t="s">
        <v>2826</v>
      </c>
      <c r="AA345" s="2" t="s">
        <v>2826</v>
      </c>
      <c r="AB345" s="2" t="s">
        <v>2826</v>
      </c>
      <c r="AC345" s="2" t="s">
        <v>2826</v>
      </c>
      <c r="AD345" s="2" t="s">
        <v>2826</v>
      </c>
      <c r="AE345" s="2" t="s">
        <v>2826</v>
      </c>
      <c r="AF345" s="2" t="s">
        <v>2826</v>
      </c>
      <c r="AG345" s="2" t="s">
        <v>2826</v>
      </c>
      <c r="AH345" s="2" t="s">
        <v>2826</v>
      </c>
      <c r="AI345" s="2" t="s">
        <v>2826</v>
      </c>
      <c r="AJ345" s="2" t="s">
        <v>2826</v>
      </c>
      <c r="AK345" s="2" t="s">
        <v>2826</v>
      </c>
      <c r="AL345" s="2" t="s">
        <v>2826</v>
      </c>
      <c r="AM345" s="2" t="s">
        <v>2826</v>
      </c>
      <c r="AN345" s="6">
        <v>1</v>
      </c>
    </row>
    <row r="346" spans="1:40">
      <c r="A346" s="2" t="s">
        <v>4491</v>
      </c>
      <c r="B346" s="2" t="s">
        <v>4492</v>
      </c>
      <c r="C346" s="2" t="s">
        <v>2826</v>
      </c>
      <c r="D346" s="2" t="s">
        <v>2825</v>
      </c>
      <c r="E346" s="2" t="s">
        <v>2826</v>
      </c>
      <c r="F346" s="2" t="s">
        <v>4491</v>
      </c>
      <c r="G346" s="2" t="s">
        <v>2827</v>
      </c>
      <c r="H346" s="2" t="s">
        <v>2828</v>
      </c>
      <c r="I346" s="2" t="s">
        <v>4491</v>
      </c>
      <c r="J346" s="2" t="s">
        <v>2828</v>
      </c>
      <c r="K346" s="2" t="s">
        <v>4492</v>
      </c>
      <c r="L346" s="2" t="s">
        <v>4493</v>
      </c>
      <c r="M346" s="2" t="s">
        <v>4494</v>
      </c>
      <c r="N346" s="2"/>
      <c r="O346" s="2" t="s">
        <v>2850</v>
      </c>
      <c r="P346" s="2"/>
      <c r="Q346" s="2"/>
      <c r="R346" s="2" t="s">
        <v>4495</v>
      </c>
      <c r="S346" s="2" t="s">
        <v>4298</v>
      </c>
      <c r="T346" s="2" t="s">
        <v>2826</v>
      </c>
      <c r="U346" s="2" t="s">
        <v>2826</v>
      </c>
      <c r="V346" s="2" t="s">
        <v>2825</v>
      </c>
      <c r="W346" s="2" t="s">
        <v>2826</v>
      </c>
      <c r="X346" s="2" t="s">
        <v>2826</v>
      </c>
      <c r="Y346" s="2" t="s">
        <v>2826</v>
      </c>
      <c r="Z346" s="2" t="s">
        <v>2826</v>
      </c>
      <c r="AA346" s="2" t="s">
        <v>2826</v>
      </c>
      <c r="AB346" s="2" t="s">
        <v>2826</v>
      </c>
      <c r="AC346" s="2" t="s">
        <v>2826</v>
      </c>
      <c r="AD346" s="2" t="s">
        <v>2826</v>
      </c>
      <c r="AE346" s="2" t="s">
        <v>2826</v>
      </c>
      <c r="AF346" s="2" t="s">
        <v>2826</v>
      </c>
      <c r="AG346" s="2" t="s">
        <v>2826</v>
      </c>
      <c r="AH346" s="2" t="s">
        <v>2826</v>
      </c>
      <c r="AI346" s="2" t="s">
        <v>2826</v>
      </c>
      <c r="AJ346" s="2" t="s">
        <v>2826</v>
      </c>
      <c r="AK346" s="2" t="s">
        <v>2826</v>
      </c>
      <c r="AL346" s="2" t="s">
        <v>2826</v>
      </c>
      <c r="AM346" s="2" t="s">
        <v>2825</v>
      </c>
      <c r="AN346" s="6">
        <v>1</v>
      </c>
    </row>
    <row r="347" spans="1:40">
      <c r="A347" s="2" t="s">
        <v>4496</v>
      </c>
      <c r="B347" s="2" t="s">
        <v>4497</v>
      </c>
      <c r="C347" s="2" t="s">
        <v>2826</v>
      </c>
      <c r="D347" s="2" t="s">
        <v>2826</v>
      </c>
      <c r="E347" s="2" t="s">
        <v>2825</v>
      </c>
      <c r="F347" s="2" t="s">
        <v>4496</v>
      </c>
      <c r="G347" s="2" t="s">
        <v>2827</v>
      </c>
      <c r="H347" s="2" t="s">
        <v>2828</v>
      </c>
      <c r="I347" s="2" t="s">
        <v>4496</v>
      </c>
      <c r="J347" s="2" t="s">
        <v>2828</v>
      </c>
      <c r="K347" s="2" t="s">
        <v>4497</v>
      </c>
      <c r="L347" s="2" t="s">
        <v>4498</v>
      </c>
      <c r="M347" s="2" t="s">
        <v>4499</v>
      </c>
      <c r="N347" s="2"/>
      <c r="O347" s="2" t="s">
        <v>3070</v>
      </c>
      <c r="P347" s="2" t="s">
        <v>4500</v>
      </c>
      <c r="Q347" s="2"/>
      <c r="R347" s="2"/>
      <c r="S347" s="2"/>
      <c r="T347" s="2" t="s">
        <v>2826</v>
      </c>
      <c r="U347" s="2" t="s">
        <v>2826</v>
      </c>
      <c r="V347" s="2" t="s">
        <v>2826</v>
      </c>
      <c r="W347" s="2" t="s">
        <v>2826</v>
      </c>
      <c r="X347" s="2" t="s">
        <v>2826</v>
      </c>
      <c r="Y347" s="2" t="s">
        <v>2826</v>
      </c>
      <c r="Z347" s="2" t="s">
        <v>2826</v>
      </c>
      <c r="AA347" s="2" t="s">
        <v>2826</v>
      </c>
      <c r="AB347" s="2" t="s">
        <v>2826</v>
      </c>
      <c r="AC347" s="2" t="s">
        <v>2826</v>
      </c>
      <c r="AD347" s="2" t="s">
        <v>2826</v>
      </c>
      <c r="AE347" s="2" t="s">
        <v>2826</v>
      </c>
      <c r="AF347" s="2" t="s">
        <v>2826</v>
      </c>
      <c r="AG347" s="2" t="s">
        <v>2826</v>
      </c>
      <c r="AH347" s="2" t="s">
        <v>2826</v>
      </c>
      <c r="AI347" s="2" t="s">
        <v>2826</v>
      </c>
      <c r="AJ347" s="2" t="s">
        <v>2826</v>
      </c>
      <c r="AK347" s="2" t="s">
        <v>2826</v>
      </c>
      <c r="AL347" s="2" t="s">
        <v>2826</v>
      </c>
      <c r="AM347" s="2" t="s">
        <v>2826</v>
      </c>
      <c r="AN347" s="6">
        <v>1</v>
      </c>
    </row>
    <row r="348" spans="1:40">
      <c r="A348" s="2" t="s">
        <v>4501</v>
      </c>
      <c r="B348" s="2" t="s">
        <v>4502</v>
      </c>
      <c r="C348" s="2" t="s">
        <v>2826</v>
      </c>
      <c r="D348" s="2" t="s">
        <v>2826</v>
      </c>
      <c r="E348" s="2" t="s">
        <v>2825</v>
      </c>
      <c r="F348" s="2" t="s">
        <v>4501</v>
      </c>
      <c r="G348" s="2" t="s">
        <v>2827</v>
      </c>
      <c r="H348" s="2" t="s">
        <v>2828</v>
      </c>
      <c r="I348" s="2" t="s">
        <v>4501</v>
      </c>
      <c r="J348" s="2" t="s">
        <v>2828</v>
      </c>
      <c r="K348" s="2" t="s">
        <v>4502</v>
      </c>
      <c r="L348" s="2" t="s">
        <v>4503</v>
      </c>
      <c r="M348" s="2" t="s">
        <v>4026</v>
      </c>
      <c r="N348" s="2"/>
      <c r="O348" s="2"/>
      <c r="P348" s="2"/>
      <c r="Q348" s="2"/>
      <c r="R348" s="2"/>
      <c r="S348" s="2"/>
      <c r="T348" s="2" t="s">
        <v>2826</v>
      </c>
      <c r="U348" s="2" t="s">
        <v>2826</v>
      </c>
      <c r="V348" s="2" t="s">
        <v>2826</v>
      </c>
      <c r="W348" s="2" t="s">
        <v>2826</v>
      </c>
      <c r="X348" s="2" t="s">
        <v>2826</v>
      </c>
      <c r="Y348" s="2" t="s">
        <v>2826</v>
      </c>
      <c r="Z348" s="2" t="s">
        <v>2826</v>
      </c>
      <c r="AA348" s="2" t="s">
        <v>2826</v>
      </c>
      <c r="AB348" s="2" t="s">
        <v>2826</v>
      </c>
      <c r="AC348" s="2" t="s">
        <v>2826</v>
      </c>
      <c r="AD348" s="2" t="s">
        <v>2826</v>
      </c>
      <c r="AE348" s="2" t="s">
        <v>2826</v>
      </c>
      <c r="AF348" s="2" t="s">
        <v>2826</v>
      </c>
      <c r="AG348" s="2" t="s">
        <v>2826</v>
      </c>
      <c r="AH348" s="2" t="s">
        <v>2826</v>
      </c>
      <c r="AI348" s="2" t="s">
        <v>2826</v>
      </c>
      <c r="AJ348" s="2" t="s">
        <v>2826</v>
      </c>
      <c r="AK348" s="2" t="s">
        <v>2826</v>
      </c>
      <c r="AL348" s="2" t="s">
        <v>2826</v>
      </c>
      <c r="AM348" s="2" t="s">
        <v>2826</v>
      </c>
      <c r="AN348" s="6">
        <v>1</v>
      </c>
    </row>
    <row r="349" spans="1:40">
      <c r="A349" s="2" t="s">
        <v>4504</v>
      </c>
      <c r="B349" s="2" t="s">
        <v>4505</v>
      </c>
      <c r="C349" s="2" t="s">
        <v>2826</v>
      </c>
      <c r="D349" s="2" t="s">
        <v>2825</v>
      </c>
      <c r="E349" s="2" t="s">
        <v>2826</v>
      </c>
      <c r="F349" s="2" t="s">
        <v>4504</v>
      </c>
      <c r="G349" s="2" t="s">
        <v>2827</v>
      </c>
      <c r="H349" s="2" t="s">
        <v>2828</v>
      </c>
      <c r="I349" s="2" t="s">
        <v>4504</v>
      </c>
      <c r="J349" s="2" t="s">
        <v>2828</v>
      </c>
      <c r="K349" s="2" t="s">
        <v>4506</v>
      </c>
      <c r="L349" s="2" t="s">
        <v>4507</v>
      </c>
      <c r="M349" s="2" t="s">
        <v>4508</v>
      </c>
      <c r="N349" s="2"/>
      <c r="O349" s="2"/>
      <c r="P349" s="2" t="s">
        <v>2851</v>
      </c>
      <c r="Q349" s="2"/>
      <c r="R349" s="2" t="s">
        <v>4509</v>
      </c>
      <c r="S349" s="2"/>
      <c r="T349" s="2" t="s">
        <v>2826</v>
      </c>
      <c r="U349" s="2" t="s">
        <v>2826</v>
      </c>
      <c r="V349" s="2" t="s">
        <v>2826</v>
      </c>
      <c r="W349" s="2" t="s">
        <v>2825</v>
      </c>
      <c r="X349" s="2" t="s">
        <v>2826</v>
      </c>
      <c r="Y349" s="2" t="s">
        <v>2826</v>
      </c>
      <c r="Z349" s="2" t="s">
        <v>2826</v>
      </c>
      <c r="AA349" s="2" t="s">
        <v>2826</v>
      </c>
      <c r="AB349" s="2" t="s">
        <v>2826</v>
      </c>
      <c r="AC349" s="2" t="s">
        <v>2826</v>
      </c>
      <c r="AD349" s="2" t="s">
        <v>2826</v>
      </c>
      <c r="AE349" s="2" t="s">
        <v>2826</v>
      </c>
      <c r="AF349" s="2" t="s">
        <v>2826</v>
      </c>
      <c r="AG349" s="2" t="s">
        <v>2826</v>
      </c>
      <c r="AH349" s="2" t="s">
        <v>2826</v>
      </c>
      <c r="AI349" s="2" t="s">
        <v>2826</v>
      </c>
      <c r="AJ349" s="2" t="s">
        <v>2826</v>
      </c>
      <c r="AK349" s="2" t="s">
        <v>2826</v>
      </c>
      <c r="AL349" s="2" t="s">
        <v>2826</v>
      </c>
      <c r="AM349" s="2" t="s">
        <v>2826</v>
      </c>
      <c r="AN349" s="6">
        <v>1</v>
      </c>
    </row>
    <row r="350" spans="1:40">
      <c r="A350" s="2" t="s">
        <v>4510</v>
      </c>
      <c r="B350" s="2" t="s">
        <v>4511</v>
      </c>
      <c r="C350" s="2" t="s">
        <v>2825</v>
      </c>
      <c r="D350" s="2" t="s">
        <v>2826</v>
      </c>
      <c r="E350" s="2" t="s">
        <v>2826</v>
      </c>
      <c r="F350" s="2" t="s">
        <v>4510</v>
      </c>
      <c r="G350" s="2" t="s">
        <v>2827</v>
      </c>
      <c r="H350" s="2" t="s">
        <v>2828</v>
      </c>
      <c r="I350" s="2" t="s">
        <v>4510</v>
      </c>
      <c r="J350" s="2" t="s">
        <v>2828</v>
      </c>
      <c r="K350" s="2" t="s">
        <v>4511</v>
      </c>
      <c r="L350" s="2" t="s">
        <v>4512</v>
      </c>
      <c r="M350" s="2" t="s">
        <v>4513</v>
      </c>
      <c r="N350" s="2"/>
      <c r="O350" s="2"/>
      <c r="P350" s="2" t="s">
        <v>2851</v>
      </c>
      <c r="Q350" s="2"/>
      <c r="R350" s="2" t="s">
        <v>3066</v>
      </c>
      <c r="S350" s="2" t="s">
        <v>4514</v>
      </c>
      <c r="T350" s="2" t="s">
        <v>2825</v>
      </c>
      <c r="U350" s="2" t="s">
        <v>2826</v>
      </c>
      <c r="V350" s="2" t="s">
        <v>2826</v>
      </c>
      <c r="W350" s="2" t="s">
        <v>2825</v>
      </c>
      <c r="X350" s="2" t="s">
        <v>2825</v>
      </c>
      <c r="Y350" s="2" t="s">
        <v>2826</v>
      </c>
      <c r="Z350" s="2" t="s">
        <v>2826</v>
      </c>
      <c r="AA350" s="2" t="s">
        <v>2826</v>
      </c>
      <c r="AB350" s="2" t="s">
        <v>2826</v>
      </c>
      <c r="AC350" s="2" t="s">
        <v>2826</v>
      </c>
      <c r="AD350" s="2" t="s">
        <v>2826</v>
      </c>
      <c r="AE350" s="2" t="s">
        <v>2825</v>
      </c>
      <c r="AF350" s="2" t="s">
        <v>2826</v>
      </c>
      <c r="AG350" s="2" t="s">
        <v>2826</v>
      </c>
      <c r="AH350" s="2" t="s">
        <v>2826</v>
      </c>
      <c r="AI350" s="2" t="s">
        <v>2826</v>
      </c>
      <c r="AJ350" s="2" t="s">
        <v>2826</v>
      </c>
      <c r="AK350" s="2" t="s">
        <v>2826</v>
      </c>
      <c r="AL350" s="2" t="s">
        <v>2826</v>
      </c>
      <c r="AM350" s="2" t="s">
        <v>2826</v>
      </c>
      <c r="AN350" s="6">
        <v>1</v>
      </c>
    </row>
    <row r="351" spans="1:40">
      <c r="A351" s="2" t="s">
        <v>4515</v>
      </c>
      <c r="B351" s="2" t="s">
        <v>4516</v>
      </c>
      <c r="C351" s="2" t="s">
        <v>2825</v>
      </c>
      <c r="D351" s="2" t="s">
        <v>2826</v>
      </c>
      <c r="E351" s="2" t="s">
        <v>2826</v>
      </c>
      <c r="F351" s="2" t="s">
        <v>4515</v>
      </c>
      <c r="G351" s="2" t="s">
        <v>2827</v>
      </c>
      <c r="H351" s="2" t="s">
        <v>2828</v>
      </c>
      <c r="I351" s="2" t="s">
        <v>4515</v>
      </c>
      <c r="J351" s="2" t="s">
        <v>2828</v>
      </c>
      <c r="K351" s="2" t="s">
        <v>4516</v>
      </c>
      <c r="L351" s="2" t="s">
        <v>4517</v>
      </c>
      <c r="M351" s="2" t="s">
        <v>4518</v>
      </c>
      <c r="N351" s="2"/>
      <c r="O351" s="2"/>
      <c r="P351" s="2" t="s">
        <v>2851</v>
      </c>
      <c r="Q351" s="2" t="s">
        <v>4519</v>
      </c>
      <c r="R351" s="2" t="s">
        <v>4520</v>
      </c>
      <c r="S351" s="2" t="s">
        <v>4521</v>
      </c>
      <c r="T351" s="2" t="s">
        <v>2825</v>
      </c>
      <c r="U351" s="2" t="s">
        <v>2826</v>
      </c>
      <c r="V351" s="2" t="s">
        <v>2825</v>
      </c>
      <c r="W351" s="2" t="s">
        <v>2825</v>
      </c>
      <c r="X351" s="2" t="s">
        <v>2826</v>
      </c>
      <c r="Y351" s="2" t="s">
        <v>2826</v>
      </c>
      <c r="Z351" s="2" t="s">
        <v>2826</v>
      </c>
      <c r="AA351" s="2" t="s">
        <v>2826</v>
      </c>
      <c r="AB351" s="2" t="s">
        <v>2825</v>
      </c>
      <c r="AC351" s="2" t="s">
        <v>2826</v>
      </c>
      <c r="AD351" s="2" t="s">
        <v>2826</v>
      </c>
      <c r="AE351" s="2" t="s">
        <v>2825</v>
      </c>
      <c r="AF351" s="2" t="s">
        <v>2826</v>
      </c>
      <c r="AG351" s="2" t="s">
        <v>2825</v>
      </c>
      <c r="AH351" s="2" t="s">
        <v>2826</v>
      </c>
      <c r="AI351" s="2" t="s">
        <v>2826</v>
      </c>
      <c r="AJ351" s="2" t="s">
        <v>2826</v>
      </c>
      <c r="AK351" s="2" t="s">
        <v>2825</v>
      </c>
      <c r="AL351" s="2" t="s">
        <v>2826</v>
      </c>
      <c r="AM351" s="2" t="s">
        <v>2825</v>
      </c>
      <c r="AN351" s="6">
        <v>1</v>
      </c>
    </row>
    <row r="352" spans="1:40">
      <c r="A352" s="2" t="s">
        <v>4522</v>
      </c>
      <c r="B352" s="2" t="s">
        <v>4523</v>
      </c>
      <c r="C352" s="2" t="s">
        <v>2826</v>
      </c>
      <c r="D352" s="2" t="s">
        <v>2826</v>
      </c>
      <c r="E352" s="2" t="s">
        <v>2825</v>
      </c>
      <c r="F352" s="2" t="s">
        <v>4522</v>
      </c>
      <c r="G352" s="2" t="s">
        <v>2827</v>
      </c>
      <c r="H352" s="2" t="s">
        <v>2828</v>
      </c>
      <c r="I352" s="2" t="s">
        <v>4522</v>
      </c>
      <c r="J352" s="2" t="s">
        <v>2828</v>
      </c>
      <c r="K352" s="2" t="s">
        <v>4523</v>
      </c>
      <c r="L352" s="2" t="s">
        <v>4524</v>
      </c>
      <c r="M352" s="2" t="s">
        <v>4525</v>
      </c>
      <c r="N352" s="2"/>
      <c r="O352" s="2"/>
      <c r="P352" s="2" t="s">
        <v>4526</v>
      </c>
      <c r="Q352" s="2"/>
      <c r="R352" s="2"/>
      <c r="S352" s="2"/>
      <c r="T352" s="2" t="s">
        <v>2826</v>
      </c>
      <c r="U352" s="2" t="s">
        <v>2826</v>
      </c>
      <c r="V352" s="2" t="s">
        <v>2826</v>
      </c>
      <c r="W352" s="2" t="s">
        <v>2826</v>
      </c>
      <c r="X352" s="2" t="s">
        <v>2826</v>
      </c>
      <c r="Y352" s="2" t="s">
        <v>2826</v>
      </c>
      <c r="Z352" s="2" t="s">
        <v>2826</v>
      </c>
      <c r="AA352" s="2" t="s">
        <v>2826</v>
      </c>
      <c r="AB352" s="2" t="s">
        <v>2826</v>
      </c>
      <c r="AC352" s="2" t="s">
        <v>2826</v>
      </c>
      <c r="AD352" s="2" t="s">
        <v>2826</v>
      </c>
      <c r="AE352" s="2" t="s">
        <v>2826</v>
      </c>
      <c r="AF352" s="2" t="s">
        <v>2826</v>
      </c>
      <c r="AG352" s="2" t="s">
        <v>2826</v>
      </c>
      <c r="AH352" s="2" t="s">
        <v>2826</v>
      </c>
      <c r="AI352" s="2" t="s">
        <v>2826</v>
      </c>
      <c r="AJ352" s="2" t="s">
        <v>2826</v>
      </c>
      <c r="AK352" s="2" t="s">
        <v>2826</v>
      </c>
      <c r="AL352" s="2" t="s">
        <v>2826</v>
      </c>
      <c r="AM352" s="2" t="s">
        <v>2826</v>
      </c>
      <c r="AN352" s="6">
        <v>1</v>
      </c>
    </row>
    <row r="353" spans="1:40">
      <c r="A353" s="2" t="s">
        <v>4527</v>
      </c>
      <c r="B353" s="2" t="s">
        <v>4528</v>
      </c>
      <c r="C353" s="2" t="s">
        <v>2825</v>
      </c>
      <c r="D353" s="2" t="s">
        <v>2826</v>
      </c>
      <c r="E353" s="2" t="s">
        <v>2826</v>
      </c>
      <c r="F353" s="2" t="s">
        <v>4527</v>
      </c>
      <c r="G353" s="2" t="s">
        <v>2827</v>
      </c>
      <c r="H353" s="2" t="s">
        <v>2828</v>
      </c>
      <c r="I353" s="2" t="s">
        <v>4527</v>
      </c>
      <c r="J353" s="2" t="s">
        <v>2828</v>
      </c>
      <c r="K353" s="2" t="s">
        <v>4528</v>
      </c>
      <c r="L353" s="2" t="s">
        <v>4529</v>
      </c>
      <c r="M353" s="2" t="s">
        <v>4530</v>
      </c>
      <c r="N353" s="2"/>
      <c r="O353" s="2"/>
      <c r="P353" s="2"/>
      <c r="Q353" s="2"/>
      <c r="R353" s="2"/>
      <c r="S353" s="2"/>
      <c r="T353" s="2" t="s">
        <v>2825</v>
      </c>
      <c r="U353" s="2" t="s">
        <v>2826</v>
      </c>
      <c r="V353" s="2" t="s">
        <v>2826</v>
      </c>
      <c r="W353" s="2" t="s">
        <v>2826</v>
      </c>
      <c r="X353" s="2" t="s">
        <v>2826</v>
      </c>
      <c r="Y353" s="2" t="s">
        <v>2825</v>
      </c>
      <c r="Z353" s="2" t="s">
        <v>2826</v>
      </c>
      <c r="AA353" s="2" t="s">
        <v>2826</v>
      </c>
      <c r="AB353" s="2" t="s">
        <v>2826</v>
      </c>
      <c r="AC353" s="2" t="s">
        <v>2826</v>
      </c>
      <c r="AD353" s="2" t="s">
        <v>2826</v>
      </c>
      <c r="AE353" s="2" t="s">
        <v>2826</v>
      </c>
      <c r="AF353" s="2" t="s">
        <v>2826</v>
      </c>
      <c r="AG353" s="2" t="s">
        <v>2826</v>
      </c>
      <c r="AH353" s="2" t="s">
        <v>2826</v>
      </c>
      <c r="AI353" s="2" t="s">
        <v>2826</v>
      </c>
      <c r="AJ353" s="2" t="s">
        <v>2826</v>
      </c>
      <c r="AK353" s="2" t="s">
        <v>2826</v>
      </c>
      <c r="AL353" s="2" t="s">
        <v>2826</v>
      </c>
      <c r="AM353" s="2" t="s">
        <v>2826</v>
      </c>
      <c r="AN353" s="6">
        <v>1</v>
      </c>
    </row>
    <row r="354" spans="1:40">
      <c r="A354" s="2" t="s">
        <v>4531</v>
      </c>
      <c r="B354" s="2" t="s">
        <v>219</v>
      </c>
      <c r="C354" s="2" t="s">
        <v>2825</v>
      </c>
      <c r="D354" s="2" t="s">
        <v>2826</v>
      </c>
      <c r="E354" s="2" t="s">
        <v>2826</v>
      </c>
      <c r="F354" s="2" t="s">
        <v>4531</v>
      </c>
      <c r="G354" s="2" t="s">
        <v>2827</v>
      </c>
      <c r="H354" s="2" t="s">
        <v>2828</v>
      </c>
      <c r="I354" s="2" t="s">
        <v>4531</v>
      </c>
      <c r="J354" s="2" t="s">
        <v>2828</v>
      </c>
      <c r="K354" s="2" t="s">
        <v>219</v>
      </c>
      <c r="L354" s="2" t="s">
        <v>4532</v>
      </c>
      <c r="M354" s="2" t="s">
        <v>4533</v>
      </c>
      <c r="N354" s="2"/>
      <c r="O354" s="2" t="s">
        <v>2872</v>
      </c>
      <c r="P354" s="2"/>
      <c r="Q354" s="2"/>
      <c r="R354" s="2" t="s">
        <v>2881</v>
      </c>
      <c r="S354" s="2" t="s">
        <v>4201</v>
      </c>
      <c r="T354" s="2" t="s">
        <v>2825</v>
      </c>
      <c r="U354" s="2" t="s">
        <v>2826</v>
      </c>
      <c r="V354" s="2" t="s">
        <v>2826</v>
      </c>
      <c r="W354" s="2" t="s">
        <v>2826</v>
      </c>
      <c r="X354" s="2" t="s">
        <v>2826</v>
      </c>
      <c r="Y354" s="2" t="s">
        <v>2826</v>
      </c>
      <c r="Z354" s="2" t="s">
        <v>2826</v>
      </c>
      <c r="AA354" s="2" t="s">
        <v>2826</v>
      </c>
      <c r="AB354" s="2" t="s">
        <v>2826</v>
      </c>
      <c r="AC354" s="2" t="s">
        <v>2826</v>
      </c>
      <c r="AD354" s="2" t="s">
        <v>2826</v>
      </c>
      <c r="AE354" s="2" t="s">
        <v>2825</v>
      </c>
      <c r="AF354" s="2" t="s">
        <v>2826</v>
      </c>
      <c r="AG354" s="2" t="s">
        <v>2826</v>
      </c>
      <c r="AH354" s="2" t="s">
        <v>2826</v>
      </c>
      <c r="AI354" s="2" t="s">
        <v>2826</v>
      </c>
      <c r="AJ354" s="2" t="s">
        <v>2826</v>
      </c>
      <c r="AK354" s="2" t="s">
        <v>2826</v>
      </c>
      <c r="AL354" s="2" t="s">
        <v>2826</v>
      </c>
      <c r="AM354" s="2" t="s">
        <v>2826</v>
      </c>
      <c r="AN354" s="6">
        <v>1</v>
      </c>
    </row>
    <row r="355" spans="1:40">
      <c r="A355" s="2" t="s">
        <v>4534</v>
      </c>
      <c r="B355" s="2" t="s">
        <v>4535</v>
      </c>
      <c r="C355" s="2" t="s">
        <v>2825</v>
      </c>
      <c r="D355" s="2" t="s">
        <v>2826</v>
      </c>
      <c r="E355" s="2" t="s">
        <v>2826</v>
      </c>
      <c r="F355" s="2" t="s">
        <v>4534</v>
      </c>
      <c r="G355" s="2" t="s">
        <v>2827</v>
      </c>
      <c r="H355" s="2" t="s">
        <v>2828</v>
      </c>
      <c r="I355" s="2" t="s">
        <v>4534</v>
      </c>
      <c r="J355" s="2" t="s">
        <v>2828</v>
      </c>
      <c r="K355" s="2" t="s">
        <v>4535</v>
      </c>
      <c r="L355" s="2" t="s">
        <v>4536</v>
      </c>
      <c r="M355" s="2" t="s">
        <v>4537</v>
      </c>
      <c r="N355" s="2"/>
      <c r="O355" s="2"/>
      <c r="P355" s="2" t="s">
        <v>4538</v>
      </c>
      <c r="Q355" s="2"/>
      <c r="R355" s="2"/>
      <c r="S355" s="2"/>
      <c r="T355" s="2" t="s">
        <v>2826</v>
      </c>
      <c r="U355" s="2" t="s">
        <v>2826</v>
      </c>
      <c r="V355" s="2" t="s">
        <v>2826</v>
      </c>
      <c r="W355" s="2" t="s">
        <v>2826</v>
      </c>
      <c r="X355" s="2" t="s">
        <v>2826</v>
      </c>
      <c r="Y355" s="2" t="s">
        <v>2826</v>
      </c>
      <c r="Z355" s="2" t="s">
        <v>2826</v>
      </c>
      <c r="AA355" s="2" t="s">
        <v>2826</v>
      </c>
      <c r="AB355" s="2" t="s">
        <v>2826</v>
      </c>
      <c r="AC355" s="2" t="s">
        <v>2826</v>
      </c>
      <c r="AD355" s="2" t="s">
        <v>2826</v>
      </c>
      <c r="AE355" s="2" t="s">
        <v>2826</v>
      </c>
      <c r="AF355" s="2" t="s">
        <v>2826</v>
      </c>
      <c r="AG355" s="2" t="s">
        <v>2826</v>
      </c>
      <c r="AH355" s="2" t="s">
        <v>2826</v>
      </c>
      <c r="AI355" s="2" t="s">
        <v>2826</v>
      </c>
      <c r="AJ355" s="2" t="s">
        <v>2826</v>
      </c>
      <c r="AK355" s="2" t="s">
        <v>2826</v>
      </c>
      <c r="AL355" s="2" t="s">
        <v>2826</v>
      </c>
      <c r="AM355" s="2" t="s">
        <v>2826</v>
      </c>
      <c r="AN355" s="6">
        <v>1</v>
      </c>
    </row>
    <row r="356" spans="1:40">
      <c r="A356" s="2" t="s">
        <v>4539</v>
      </c>
      <c r="B356" s="2" t="s">
        <v>724</v>
      </c>
      <c r="C356" s="2" t="s">
        <v>2825</v>
      </c>
      <c r="D356" s="2" t="s">
        <v>2826</v>
      </c>
      <c r="E356" s="2" t="s">
        <v>2826</v>
      </c>
      <c r="F356" s="2" t="s">
        <v>4539</v>
      </c>
      <c r="G356" s="2" t="s">
        <v>2827</v>
      </c>
      <c r="H356" s="2" t="s">
        <v>2828</v>
      </c>
      <c r="I356" s="2" t="s">
        <v>4539</v>
      </c>
      <c r="J356" s="2" t="s">
        <v>2828</v>
      </c>
      <c r="K356" s="2" t="s">
        <v>724</v>
      </c>
      <c r="L356" s="2" t="s">
        <v>4540</v>
      </c>
      <c r="M356" s="2" t="s">
        <v>4541</v>
      </c>
      <c r="N356" s="2"/>
      <c r="O356" s="2" t="s">
        <v>2872</v>
      </c>
      <c r="P356" s="2"/>
      <c r="Q356" s="2" t="s">
        <v>4542</v>
      </c>
      <c r="R356" s="2"/>
      <c r="S356" s="2" t="s">
        <v>3911</v>
      </c>
      <c r="T356" s="2" t="s">
        <v>2825</v>
      </c>
      <c r="U356" s="2" t="s">
        <v>2826</v>
      </c>
      <c r="V356" s="2" t="s">
        <v>2826</v>
      </c>
      <c r="W356" s="2" t="s">
        <v>2826</v>
      </c>
      <c r="X356" s="2" t="s">
        <v>2826</v>
      </c>
      <c r="Y356" s="2" t="s">
        <v>2826</v>
      </c>
      <c r="Z356" s="2" t="s">
        <v>2826</v>
      </c>
      <c r="AA356" s="2" t="s">
        <v>2826</v>
      </c>
      <c r="AB356" s="2" t="s">
        <v>2826</v>
      </c>
      <c r="AC356" s="2" t="s">
        <v>2826</v>
      </c>
      <c r="AD356" s="2" t="s">
        <v>2826</v>
      </c>
      <c r="AE356" s="2" t="s">
        <v>2826</v>
      </c>
      <c r="AF356" s="2" t="s">
        <v>2826</v>
      </c>
      <c r="AG356" s="2" t="s">
        <v>2826</v>
      </c>
      <c r="AH356" s="2" t="s">
        <v>2826</v>
      </c>
      <c r="AI356" s="2" t="s">
        <v>2826</v>
      </c>
      <c r="AJ356" s="2" t="s">
        <v>2826</v>
      </c>
      <c r="AK356" s="2" t="s">
        <v>2825</v>
      </c>
      <c r="AL356" s="2" t="s">
        <v>2826</v>
      </c>
      <c r="AM356" s="2" t="s">
        <v>2826</v>
      </c>
      <c r="AN356" s="6">
        <v>1</v>
      </c>
    </row>
    <row r="357" spans="1:40">
      <c r="A357" s="2" t="s">
        <v>4543</v>
      </c>
      <c r="B357" s="2" t="s">
        <v>4544</v>
      </c>
      <c r="C357" s="2" t="s">
        <v>2825</v>
      </c>
      <c r="D357" s="2" t="s">
        <v>2826</v>
      </c>
      <c r="E357" s="2" t="s">
        <v>2826</v>
      </c>
      <c r="F357" s="2" t="s">
        <v>4543</v>
      </c>
      <c r="G357" s="2" t="s">
        <v>2827</v>
      </c>
      <c r="H357" s="2" t="s">
        <v>2828</v>
      </c>
      <c r="I357" s="2" t="s">
        <v>4543</v>
      </c>
      <c r="J357" s="2" t="s">
        <v>2828</v>
      </c>
      <c r="K357" s="2" t="s">
        <v>4544</v>
      </c>
      <c r="L357" s="2" t="s">
        <v>4545</v>
      </c>
      <c r="M357" s="2" t="s">
        <v>4546</v>
      </c>
      <c r="N357" s="2"/>
      <c r="O357" s="2"/>
      <c r="P357" s="2"/>
      <c r="Q357" s="2"/>
      <c r="R357" s="2" t="s">
        <v>3082</v>
      </c>
      <c r="S357" s="2" t="s">
        <v>3849</v>
      </c>
      <c r="T357" s="2" t="s">
        <v>2825</v>
      </c>
      <c r="U357" s="2" t="s">
        <v>2826</v>
      </c>
      <c r="V357" s="2" t="s">
        <v>2825</v>
      </c>
      <c r="W357" s="2" t="s">
        <v>2826</v>
      </c>
      <c r="X357" s="2" t="s">
        <v>2826</v>
      </c>
      <c r="Y357" s="2" t="s">
        <v>2826</v>
      </c>
      <c r="Z357" s="2" t="s">
        <v>2826</v>
      </c>
      <c r="AA357" s="2" t="s">
        <v>2826</v>
      </c>
      <c r="AB357" s="2" t="s">
        <v>2826</v>
      </c>
      <c r="AC357" s="2" t="s">
        <v>2826</v>
      </c>
      <c r="AD357" s="2" t="s">
        <v>2826</v>
      </c>
      <c r="AE357" s="2" t="s">
        <v>2826</v>
      </c>
      <c r="AF357" s="2" t="s">
        <v>2826</v>
      </c>
      <c r="AG357" s="2" t="s">
        <v>2826</v>
      </c>
      <c r="AH357" s="2" t="s">
        <v>2826</v>
      </c>
      <c r="AI357" s="2" t="s">
        <v>2826</v>
      </c>
      <c r="AJ357" s="2" t="s">
        <v>2826</v>
      </c>
      <c r="AK357" s="2" t="s">
        <v>2825</v>
      </c>
      <c r="AL357" s="2" t="s">
        <v>2826</v>
      </c>
      <c r="AM357" s="2" t="s">
        <v>2826</v>
      </c>
      <c r="AN357" s="6">
        <v>1</v>
      </c>
    </row>
    <row r="358" spans="1:40">
      <c r="A358" s="2" t="s">
        <v>4547</v>
      </c>
      <c r="B358" s="2" t="s">
        <v>4548</v>
      </c>
      <c r="C358" s="2" t="s">
        <v>2825</v>
      </c>
      <c r="D358" s="2" t="s">
        <v>2826</v>
      </c>
      <c r="E358" s="2" t="s">
        <v>2826</v>
      </c>
      <c r="F358" s="2" t="s">
        <v>4547</v>
      </c>
      <c r="G358" s="2" t="s">
        <v>2827</v>
      </c>
      <c r="H358" s="2" t="s">
        <v>2828</v>
      </c>
      <c r="I358" s="2" t="s">
        <v>4547</v>
      </c>
      <c r="J358" s="2" t="s">
        <v>2828</v>
      </c>
      <c r="K358" s="2" t="s">
        <v>4548</v>
      </c>
      <c r="L358" s="2" t="s">
        <v>4549</v>
      </c>
      <c r="M358" s="2" t="s">
        <v>4550</v>
      </c>
      <c r="N358" s="2" t="s">
        <v>4551</v>
      </c>
      <c r="O358" s="2" t="s">
        <v>4552</v>
      </c>
      <c r="P358" s="2"/>
      <c r="Q358" s="2"/>
      <c r="R358" s="2"/>
      <c r="S358" s="2"/>
      <c r="T358" s="2" t="s">
        <v>2826</v>
      </c>
      <c r="U358" s="2" t="s">
        <v>2826</v>
      </c>
      <c r="V358" s="2" t="s">
        <v>2826</v>
      </c>
      <c r="W358" s="2" t="s">
        <v>2826</v>
      </c>
      <c r="X358" s="2" t="s">
        <v>2826</v>
      </c>
      <c r="Y358" s="2" t="s">
        <v>2826</v>
      </c>
      <c r="Z358" s="2" t="s">
        <v>2826</v>
      </c>
      <c r="AA358" s="2" t="s">
        <v>2826</v>
      </c>
      <c r="AB358" s="2" t="s">
        <v>2826</v>
      </c>
      <c r="AC358" s="2" t="s">
        <v>2826</v>
      </c>
      <c r="AD358" s="2" t="s">
        <v>2826</v>
      </c>
      <c r="AE358" s="2" t="s">
        <v>2826</v>
      </c>
      <c r="AF358" s="2" t="s">
        <v>2826</v>
      </c>
      <c r="AG358" s="2" t="s">
        <v>2826</v>
      </c>
      <c r="AH358" s="2" t="s">
        <v>2826</v>
      </c>
      <c r="AI358" s="2" t="s">
        <v>2826</v>
      </c>
      <c r="AJ358" s="2" t="s">
        <v>2826</v>
      </c>
      <c r="AK358" s="2" t="s">
        <v>2826</v>
      </c>
      <c r="AL358" s="2" t="s">
        <v>2826</v>
      </c>
      <c r="AM358" s="2" t="s">
        <v>2826</v>
      </c>
      <c r="AN358" s="6">
        <v>1</v>
      </c>
    </row>
    <row r="359" spans="1:40">
      <c r="A359" s="2" t="s">
        <v>4553</v>
      </c>
      <c r="B359" s="2" t="s">
        <v>4554</v>
      </c>
      <c r="C359" s="2" t="s">
        <v>2826</v>
      </c>
      <c r="D359" s="2" t="s">
        <v>2825</v>
      </c>
      <c r="E359" s="2" t="s">
        <v>2826</v>
      </c>
      <c r="F359" s="2" t="s">
        <v>4553</v>
      </c>
      <c r="G359" s="2" t="s">
        <v>2827</v>
      </c>
      <c r="H359" s="2" t="s">
        <v>2828</v>
      </c>
      <c r="I359" s="2" t="s">
        <v>4553</v>
      </c>
      <c r="J359" s="2" t="s">
        <v>2828</v>
      </c>
      <c r="K359" s="2" t="s">
        <v>4554</v>
      </c>
      <c r="L359" s="2" t="s">
        <v>4555</v>
      </c>
      <c r="M359" s="2" t="s">
        <v>4556</v>
      </c>
      <c r="N359" s="2"/>
      <c r="O359" s="2" t="s">
        <v>2990</v>
      </c>
      <c r="P359" s="2" t="s">
        <v>3938</v>
      </c>
      <c r="Q359" s="2"/>
      <c r="R359" s="2"/>
      <c r="S359" s="2"/>
      <c r="T359" s="2" t="s">
        <v>2826</v>
      </c>
      <c r="U359" s="2" t="s">
        <v>2826</v>
      </c>
      <c r="V359" s="2" t="s">
        <v>2826</v>
      </c>
      <c r="W359" s="2" t="s">
        <v>2826</v>
      </c>
      <c r="X359" s="2" t="s">
        <v>2826</v>
      </c>
      <c r="Y359" s="2" t="s">
        <v>2825</v>
      </c>
      <c r="Z359" s="2" t="s">
        <v>2825</v>
      </c>
      <c r="AA359" s="2" t="s">
        <v>2825</v>
      </c>
      <c r="AB359" s="2" t="s">
        <v>2826</v>
      </c>
      <c r="AC359" s="2" t="s">
        <v>2826</v>
      </c>
      <c r="AD359" s="2" t="s">
        <v>2826</v>
      </c>
      <c r="AE359" s="2" t="s">
        <v>2826</v>
      </c>
      <c r="AF359" s="2" t="s">
        <v>2826</v>
      </c>
      <c r="AG359" s="2" t="s">
        <v>2826</v>
      </c>
      <c r="AH359" s="2" t="s">
        <v>2826</v>
      </c>
      <c r="AI359" s="2" t="s">
        <v>2826</v>
      </c>
      <c r="AJ359" s="2" t="s">
        <v>2826</v>
      </c>
      <c r="AK359" s="2" t="s">
        <v>2826</v>
      </c>
      <c r="AL359" s="2" t="s">
        <v>2826</v>
      </c>
      <c r="AM359" s="2" t="s">
        <v>2826</v>
      </c>
      <c r="AN359" s="6">
        <v>1</v>
      </c>
    </row>
    <row r="360" spans="1:40">
      <c r="A360" s="2" t="s">
        <v>4557</v>
      </c>
      <c r="B360" s="2" t="s">
        <v>4558</v>
      </c>
      <c r="C360" s="2" t="s">
        <v>2826</v>
      </c>
      <c r="D360" s="2" t="s">
        <v>2825</v>
      </c>
      <c r="E360" s="2" t="s">
        <v>2826</v>
      </c>
      <c r="F360" s="2" t="s">
        <v>4557</v>
      </c>
      <c r="G360" s="2" t="s">
        <v>2827</v>
      </c>
      <c r="H360" s="2" t="s">
        <v>2828</v>
      </c>
      <c r="I360" s="2" t="s">
        <v>4557</v>
      </c>
      <c r="J360" s="2" t="s">
        <v>2828</v>
      </c>
      <c r="K360" s="2" t="s">
        <v>4558</v>
      </c>
      <c r="L360" s="2" t="s">
        <v>4559</v>
      </c>
      <c r="M360" s="2" t="s">
        <v>4560</v>
      </c>
      <c r="N360" s="2"/>
      <c r="O360" s="2" t="s">
        <v>2990</v>
      </c>
      <c r="P360" s="2"/>
      <c r="Q360" s="2"/>
      <c r="R360" s="2"/>
      <c r="S360" s="2"/>
      <c r="T360" s="2" t="s">
        <v>2826</v>
      </c>
      <c r="U360" s="2" t="s">
        <v>2825</v>
      </c>
      <c r="V360" s="2" t="s">
        <v>2826</v>
      </c>
      <c r="W360" s="2" t="s">
        <v>2826</v>
      </c>
      <c r="X360" s="2" t="s">
        <v>2826</v>
      </c>
      <c r="Y360" s="2" t="s">
        <v>2826</v>
      </c>
      <c r="Z360" s="2" t="s">
        <v>2826</v>
      </c>
      <c r="AA360" s="2" t="s">
        <v>2826</v>
      </c>
      <c r="AB360" s="2" t="s">
        <v>2826</v>
      </c>
      <c r="AC360" s="2" t="s">
        <v>2826</v>
      </c>
      <c r="AD360" s="2" t="s">
        <v>2826</v>
      </c>
      <c r="AE360" s="2" t="s">
        <v>2826</v>
      </c>
      <c r="AF360" s="2" t="s">
        <v>2826</v>
      </c>
      <c r="AG360" s="2" t="s">
        <v>2826</v>
      </c>
      <c r="AH360" s="2" t="s">
        <v>2826</v>
      </c>
      <c r="AI360" s="2" t="s">
        <v>2826</v>
      </c>
      <c r="AJ360" s="2" t="s">
        <v>2826</v>
      </c>
      <c r="AK360" s="2" t="s">
        <v>2826</v>
      </c>
      <c r="AL360" s="2" t="s">
        <v>2826</v>
      </c>
      <c r="AM360" s="2" t="s">
        <v>2825</v>
      </c>
      <c r="AN360" s="6">
        <v>1</v>
      </c>
    </row>
    <row r="361" spans="1:40">
      <c r="A361" s="2" t="s">
        <v>4561</v>
      </c>
      <c r="B361" s="2" t="s">
        <v>4562</v>
      </c>
      <c r="C361" s="2" t="s">
        <v>2825</v>
      </c>
      <c r="D361" s="2" t="s">
        <v>2826</v>
      </c>
      <c r="E361" s="2" t="s">
        <v>2826</v>
      </c>
      <c r="F361" s="2" t="s">
        <v>4561</v>
      </c>
      <c r="G361" s="2" t="s">
        <v>2827</v>
      </c>
      <c r="H361" s="2" t="s">
        <v>2828</v>
      </c>
      <c r="I361" s="2" t="s">
        <v>4561</v>
      </c>
      <c r="J361" s="2" t="s">
        <v>2828</v>
      </c>
      <c r="K361" s="2" t="s">
        <v>4562</v>
      </c>
      <c r="L361" s="2" t="s">
        <v>4563</v>
      </c>
      <c r="M361" s="2"/>
      <c r="N361" s="2"/>
      <c r="O361" s="2"/>
      <c r="P361" s="2"/>
      <c r="Q361" s="2"/>
      <c r="R361" s="2" t="s">
        <v>3082</v>
      </c>
      <c r="S361" s="2"/>
      <c r="T361" s="2" t="s">
        <v>2825</v>
      </c>
      <c r="U361" s="2" t="s">
        <v>2826</v>
      </c>
      <c r="V361" s="2" t="s">
        <v>2826</v>
      </c>
      <c r="W361" s="2" t="s">
        <v>2826</v>
      </c>
      <c r="X361" s="2" t="s">
        <v>2826</v>
      </c>
      <c r="Y361" s="2" t="s">
        <v>2826</v>
      </c>
      <c r="Z361" s="2" t="s">
        <v>2826</v>
      </c>
      <c r="AA361" s="2" t="s">
        <v>2826</v>
      </c>
      <c r="AB361" s="2" t="s">
        <v>2826</v>
      </c>
      <c r="AC361" s="2" t="s">
        <v>2826</v>
      </c>
      <c r="AD361" s="2" t="s">
        <v>2825</v>
      </c>
      <c r="AE361" s="2" t="s">
        <v>2826</v>
      </c>
      <c r="AF361" s="2" t="s">
        <v>2826</v>
      </c>
      <c r="AG361" s="2" t="s">
        <v>2826</v>
      </c>
      <c r="AH361" s="2" t="s">
        <v>2826</v>
      </c>
      <c r="AI361" s="2" t="s">
        <v>2826</v>
      </c>
      <c r="AJ361" s="2" t="s">
        <v>2826</v>
      </c>
      <c r="AK361" s="2" t="s">
        <v>2826</v>
      </c>
      <c r="AL361" s="2" t="s">
        <v>2826</v>
      </c>
      <c r="AM361" s="2" t="s">
        <v>2826</v>
      </c>
      <c r="AN361" s="6">
        <v>1</v>
      </c>
    </row>
    <row r="362" spans="1:40">
      <c r="A362" s="2" t="s">
        <v>4564</v>
      </c>
      <c r="B362" s="2" t="s">
        <v>4565</v>
      </c>
      <c r="C362" s="2" t="s">
        <v>2825</v>
      </c>
      <c r="D362" s="2" t="s">
        <v>2826</v>
      </c>
      <c r="E362" s="2" t="s">
        <v>2826</v>
      </c>
      <c r="F362" s="2" t="s">
        <v>4564</v>
      </c>
      <c r="G362" s="2" t="s">
        <v>2827</v>
      </c>
      <c r="H362" s="2" t="s">
        <v>2828</v>
      </c>
      <c r="I362" s="2" t="s">
        <v>4564</v>
      </c>
      <c r="J362" s="2" t="s">
        <v>2828</v>
      </c>
      <c r="K362" s="2" t="s">
        <v>4565</v>
      </c>
      <c r="L362" s="2" t="s">
        <v>4566</v>
      </c>
      <c r="M362" s="2" t="s">
        <v>4567</v>
      </c>
      <c r="N362" s="2"/>
      <c r="O362" s="2"/>
      <c r="P362" s="2"/>
      <c r="Q362" s="2"/>
      <c r="R362" s="2"/>
      <c r="S362" s="2"/>
      <c r="T362" s="2" t="s">
        <v>2826</v>
      </c>
      <c r="U362" s="2" t="s">
        <v>2826</v>
      </c>
      <c r="V362" s="2" t="s">
        <v>2826</v>
      </c>
      <c r="W362" s="2" t="s">
        <v>2826</v>
      </c>
      <c r="X362" s="2" t="s">
        <v>2825</v>
      </c>
      <c r="Y362" s="2" t="s">
        <v>2826</v>
      </c>
      <c r="Z362" s="2" t="s">
        <v>2826</v>
      </c>
      <c r="AA362" s="2" t="s">
        <v>2826</v>
      </c>
      <c r="AB362" s="2" t="s">
        <v>2826</v>
      </c>
      <c r="AC362" s="2" t="s">
        <v>2826</v>
      </c>
      <c r="AD362" s="2" t="s">
        <v>2826</v>
      </c>
      <c r="AE362" s="2" t="s">
        <v>2826</v>
      </c>
      <c r="AF362" s="2" t="s">
        <v>2826</v>
      </c>
      <c r="AG362" s="2" t="s">
        <v>2826</v>
      </c>
      <c r="AH362" s="2" t="s">
        <v>2826</v>
      </c>
      <c r="AI362" s="2" t="s">
        <v>2826</v>
      </c>
      <c r="AJ362" s="2" t="s">
        <v>2826</v>
      </c>
      <c r="AK362" s="2" t="s">
        <v>2826</v>
      </c>
      <c r="AL362" s="2" t="s">
        <v>2826</v>
      </c>
      <c r="AM362" s="2" t="s">
        <v>2826</v>
      </c>
      <c r="AN362" s="6">
        <v>1</v>
      </c>
    </row>
    <row r="363" spans="1:40">
      <c r="A363" s="2" t="s">
        <v>4568</v>
      </c>
      <c r="B363" s="2" t="s">
        <v>4569</v>
      </c>
      <c r="C363" s="2" t="s">
        <v>2826</v>
      </c>
      <c r="D363" s="2" t="s">
        <v>2826</v>
      </c>
      <c r="E363" s="2" t="s">
        <v>2825</v>
      </c>
      <c r="F363" s="2" t="s">
        <v>4568</v>
      </c>
      <c r="G363" s="2" t="s">
        <v>2827</v>
      </c>
      <c r="H363" s="2" t="s">
        <v>2828</v>
      </c>
      <c r="I363" s="2" t="s">
        <v>4568</v>
      </c>
      <c r="J363" s="2" t="s">
        <v>2828</v>
      </c>
      <c r="K363" s="2" t="s">
        <v>4569</v>
      </c>
      <c r="L363" s="2" t="s">
        <v>4570</v>
      </c>
      <c r="M363" s="2"/>
      <c r="N363" s="2"/>
      <c r="O363" s="2"/>
      <c r="P363" s="2" t="s">
        <v>2916</v>
      </c>
      <c r="Q363" s="2"/>
      <c r="R363" s="2"/>
      <c r="S363" s="2"/>
      <c r="T363" s="2" t="s">
        <v>2826</v>
      </c>
      <c r="U363" s="2" t="s">
        <v>2826</v>
      </c>
      <c r="V363" s="2" t="s">
        <v>2826</v>
      </c>
      <c r="W363" s="2" t="s">
        <v>2826</v>
      </c>
      <c r="X363" s="2" t="s">
        <v>2826</v>
      </c>
      <c r="Y363" s="2" t="s">
        <v>2826</v>
      </c>
      <c r="Z363" s="2" t="s">
        <v>2826</v>
      </c>
      <c r="AA363" s="2" t="s">
        <v>2826</v>
      </c>
      <c r="AB363" s="2" t="s">
        <v>2826</v>
      </c>
      <c r="AC363" s="2" t="s">
        <v>2826</v>
      </c>
      <c r="AD363" s="2" t="s">
        <v>2826</v>
      </c>
      <c r="AE363" s="2" t="s">
        <v>2826</v>
      </c>
      <c r="AF363" s="2" t="s">
        <v>2826</v>
      </c>
      <c r="AG363" s="2" t="s">
        <v>2826</v>
      </c>
      <c r="AH363" s="2" t="s">
        <v>2826</v>
      </c>
      <c r="AI363" s="2" t="s">
        <v>2826</v>
      </c>
      <c r="AJ363" s="2" t="s">
        <v>2826</v>
      </c>
      <c r="AK363" s="2" t="s">
        <v>2826</v>
      </c>
      <c r="AL363" s="2" t="s">
        <v>2826</v>
      </c>
      <c r="AM363" s="2" t="s">
        <v>2826</v>
      </c>
      <c r="AN363" s="6">
        <v>1</v>
      </c>
    </row>
    <row r="364" spans="1:40">
      <c r="A364" s="2" t="s">
        <v>4571</v>
      </c>
      <c r="B364" s="2" t="s">
        <v>4572</v>
      </c>
      <c r="C364" s="2" t="s">
        <v>2825</v>
      </c>
      <c r="D364" s="2" t="s">
        <v>2826</v>
      </c>
      <c r="E364" s="2" t="s">
        <v>2826</v>
      </c>
      <c r="F364" s="2" t="s">
        <v>4571</v>
      </c>
      <c r="G364" s="2" t="s">
        <v>2827</v>
      </c>
      <c r="H364" s="2" t="s">
        <v>2828</v>
      </c>
      <c r="I364" s="2" t="s">
        <v>4571</v>
      </c>
      <c r="J364" s="2" t="s">
        <v>2828</v>
      </c>
      <c r="K364" s="2" t="s">
        <v>4572</v>
      </c>
      <c r="L364" s="2" t="s">
        <v>4573</v>
      </c>
      <c r="M364" s="2" t="s">
        <v>4574</v>
      </c>
      <c r="N364" s="2"/>
      <c r="O364" s="2"/>
      <c r="P364" s="2" t="s">
        <v>4575</v>
      </c>
      <c r="Q364" s="2" t="s">
        <v>4576</v>
      </c>
      <c r="R364" s="2"/>
      <c r="S364" s="2"/>
      <c r="T364" s="2" t="s">
        <v>2825</v>
      </c>
      <c r="U364" s="2" t="s">
        <v>2826</v>
      </c>
      <c r="V364" s="2" t="s">
        <v>2826</v>
      </c>
      <c r="W364" s="2" t="s">
        <v>2826</v>
      </c>
      <c r="X364" s="2" t="s">
        <v>2826</v>
      </c>
      <c r="Y364" s="2" t="s">
        <v>2826</v>
      </c>
      <c r="Z364" s="2" t="s">
        <v>2826</v>
      </c>
      <c r="AA364" s="2" t="s">
        <v>2826</v>
      </c>
      <c r="AB364" s="2" t="s">
        <v>2826</v>
      </c>
      <c r="AC364" s="2" t="s">
        <v>2826</v>
      </c>
      <c r="AD364" s="2" t="s">
        <v>2826</v>
      </c>
      <c r="AE364" s="2" t="s">
        <v>2826</v>
      </c>
      <c r="AF364" s="2" t="s">
        <v>2826</v>
      </c>
      <c r="AG364" s="2" t="s">
        <v>2826</v>
      </c>
      <c r="AH364" s="2" t="s">
        <v>2826</v>
      </c>
      <c r="AI364" s="2" t="s">
        <v>2826</v>
      </c>
      <c r="AJ364" s="2" t="s">
        <v>2826</v>
      </c>
      <c r="AK364" s="2" t="s">
        <v>2826</v>
      </c>
      <c r="AL364" s="2" t="s">
        <v>2826</v>
      </c>
      <c r="AM364" s="2" t="s">
        <v>2825</v>
      </c>
      <c r="AN364" s="6">
        <v>1</v>
      </c>
    </row>
    <row r="365" spans="1:40">
      <c r="A365" s="2" t="s">
        <v>4577</v>
      </c>
      <c r="B365" s="2" t="s">
        <v>4578</v>
      </c>
      <c r="C365" s="2" t="s">
        <v>2826</v>
      </c>
      <c r="D365" s="2" t="s">
        <v>2825</v>
      </c>
      <c r="E365" s="2" t="s">
        <v>2826</v>
      </c>
      <c r="F365" s="2" t="s">
        <v>4577</v>
      </c>
      <c r="G365" s="2" t="s">
        <v>2827</v>
      </c>
      <c r="H365" s="2" t="s">
        <v>2828</v>
      </c>
      <c r="I365" s="2" t="s">
        <v>4577</v>
      </c>
      <c r="J365" s="2" t="s">
        <v>2828</v>
      </c>
      <c r="K365" s="2" t="s">
        <v>4579</v>
      </c>
      <c r="L365" s="2" t="s">
        <v>4580</v>
      </c>
      <c r="M365" s="2" t="s">
        <v>4581</v>
      </c>
      <c r="N365" s="2"/>
      <c r="O365" s="2"/>
      <c r="P365" s="2"/>
      <c r="Q365" s="2"/>
      <c r="R365" s="2"/>
      <c r="S365" s="2"/>
      <c r="T365" s="2" t="s">
        <v>2826</v>
      </c>
      <c r="U365" s="2" t="s">
        <v>2826</v>
      </c>
      <c r="V365" s="2" t="s">
        <v>2826</v>
      </c>
      <c r="W365" s="2" t="s">
        <v>2826</v>
      </c>
      <c r="X365" s="2" t="s">
        <v>2826</v>
      </c>
      <c r="Y365" s="2" t="s">
        <v>2826</v>
      </c>
      <c r="Z365" s="2" t="s">
        <v>2826</v>
      </c>
      <c r="AA365" s="2" t="s">
        <v>2826</v>
      </c>
      <c r="AB365" s="2" t="s">
        <v>2826</v>
      </c>
      <c r="AC365" s="2" t="s">
        <v>2826</v>
      </c>
      <c r="AD365" s="2" t="s">
        <v>2826</v>
      </c>
      <c r="AE365" s="2" t="s">
        <v>2826</v>
      </c>
      <c r="AF365" s="2" t="s">
        <v>2826</v>
      </c>
      <c r="AG365" s="2" t="s">
        <v>2826</v>
      </c>
      <c r="AH365" s="2" t="s">
        <v>2826</v>
      </c>
      <c r="AI365" s="2" t="s">
        <v>2826</v>
      </c>
      <c r="AJ365" s="2" t="s">
        <v>2826</v>
      </c>
      <c r="AK365" s="2" t="s">
        <v>2826</v>
      </c>
      <c r="AL365" s="2" t="s">
        <v>2826</v>
      </c>
      <c r="AM365" s="2" t="s">
        <v>2826</v>
      </c>
      <c r="AN365" s="6">
        <v>1</v>
      </c>
    </row>
    <row r="366" spans="1:40">
      <c r="A366" s="2" t="s">
        <v>4582</v>
      </c>
      <c r="B366" s="2" t="s">
        <v>4583</v>
      </c>
      <c r="C366" s="2" t="s">
        <v>2826</v>
      </c>
      <c r="D366" s="2" t="s">
        <v>2825</v>
      </c>
      <c r="E366" s="2" t="s">
        <v>2826</v>
      </c>
      <c r="F366" s="2" t="s">
        <v>4582</v>
      </c>
      <c r="G366" s="2" t="s">
        <v>2827</v>
      </c>
      <c r="H366" s="2" t="s">
        <v>2828</v>
      </c>
      <c r="I366" s="2" t="s">
        <v>4582</v>
      </c>
      <c r="J366" s="2" t="s">
        <v>2828</v>
      </c>
      <c r="K366" s="2" t="s">
        <v>4583</v>
      </c>
      <c r="L366" s="2" t="s">
        <v>4584</v>
      </c>
      <c r="M366" s="2" t="s">
        <v>4585</v>
      </c>
      <c r="N366" s="2"/>
      <c r="O366" s="2" t="s">
        <v>2990</v>
      </c>
      <c r="P366" s="2" t="s">
        <v>4586</v>
      </c>
      <c r="Q366" s="2" t="s">
        <v>4587</v>
      </c>
      <c r="R366" s="2"/>
      <c r="S366" s="2"/>
      <c r="T366" s="2" t="s">
        <v>2826</v>
      </c>
      <c r="U366" s="2" t="s">
        <v>2826</v>
      </c>
      <c r="V366" s="2" t="s">
        <v>2826</v>
      </c>
      <c r="W366" s="2" t="s">
        <v>2826</v>
      </c>
      <c r="X366" s="2" t="s">
        <v>2826</v>
      </c>
      <c r="Y366" s="2" t="s">
        <v>2826</v>
      </c>
      <c r="Z366" s="2" t="s">
        <v>2826</v>
      </c>
      <c r="AA366" s="2" t="s">
        <v>2825</v>
      </c>
      <c r="AB366" s="2" t="s">
        <v>2826</v>
      </c>
      <c r="AC366" s="2" t="s">
        <v>2826</v>
      </c>
      <c r="AD366" s="2" t="s">
        <v>2826</v>
      </c>
      <c r="AE366" s="2" t="s">
        <v>2826</v>
      </c>
      <c r="AF366" s="2" t="s">
        <v>2826</v>
      </c>
      <c r="AG366" s="2" t="s">
        <v>2826</v>
      </c>
      <c r="AH366" s="2" t="s">
        <v>2826</v>
      </c>
      <c r="AI366" s="2" t="s">
        <v>2826</v>
      </c>
      <c r="AJ366" s="2" t="s">
        <v>2826</v>
      </c>
      <c r="AK366" s="2" t="s">
        <v>2826</v>
      </c>
      <c r="AL366" s="2" t="s">
        <v>2826</v>
      </c>
      <c r="AM366" s="2" t="s">
        <v>2826</v>
      </c>
      <c r="AN366" s="6">
        <v>1</v>
      </c>
    </row>
    <row r="367" spans="1:40">
      <c r="A367" s="2" t="s">
        <v>4588</v>
      </c>
      <c r="B367" s="2" t="s">
        <v>4589</v>
      </c>
      <c r="C367" s="2" t="s">
        <v>2826</v>
      </c>
      <c r="D367" s="2" t="s">
        <v>2825</v>
      </c>
      <c r="E367" s="2" t="s">
        <v>2826</v>
      </c>
      <c r="F367" s="2" t="s">
        <v>4588</v>
      </c>
      <c r="G367" s="2" t="s">
        <v>2827</v>
      </c>
      <c r="H367" s="2" t="s">
        <v>2828</v>
      </c>
      <c r="I367" s="2" t="s">
        <v>4588</v>
      </c>
      <c r="J367" s="2" t="s">
        <v>2828</v>
      </c>
      <c r="K367" s="2" t="s">
        <v>4589</v>
      </c>
      <c r="L367" s="2" t="s">
        <v>4590</v>
      </c>
      <c r="M367" s="2" t="s">
        <v>4591</v>
      </c>
      <c r="N367" s="2"/>
      <c r="O367" s="2" t="s">
        <v>2945</v>
      </c>
      <c r="P367" s="2" t="s">
        <v>4592</v>
      </c>
      <c r="Q367" s="2"/>
      <c r="R367" s="2"/>
      <c r="S367" s="2"/>
      <c r="T367" s="2" t="s">
        <v>2826</v>
      </c>
      <c r="U367" s="2" t="s">
        <v>2826</v>
      </c>
      <c r="V367" s="2" t="s">
        <v>2826</v>
      </c>
      <c r="W367" s="2" t="s">
        <v>2826</v>
      </c>
      <c r="X367" s="2" t="s">
        <v>2826</v>
      </c>
      <c r="Y367" s="2" t="s">
        <v>2826</v>
      </c>
      <c r="Z367" s="2" t="s">
        <v>2826</v>
      </c>
      <c r="AA367" s="2" t="s">
        <v>2826</v>
      </c>
      <c r="AB367" s="2" t="s">
        <v>2826</v>
      </c>
      <c r="AC367" s="2" t="s">
        <v>2826</v>
      </c>
      <c r="AD367" s="2" t="s">
        <v>2826</v>
      </c>
      <c r="AE367" s="2" t="s">
        <v>2826</v>
      </c>
      <c r="AF367" s="2" t="s">
        <v>2826</v>
      </c>
      <c r="AG367" s="2" t="s">
        <v>2826</v>
      </c>
      <c r="AH367" s="2" t="s">
        <v>2826</v>
      </c>
      <c r="AI367" s="2" t="s">
        <v>2826</v>
      </c>
      <c r="AJ367" s="2" t="s">
        <v>2826</v>
      </c>
      <c r="AK367" s="2" t="s">
        <v>2826</v>
      </c>
      <c r="AL367" s="2" t="s">
        <v>2826</v>
      </c>
      <c r="AM367" s="2" t="s">
        <v>2826</v>
      </c>
      <c r="AN367" s="6">
        <v>1</v>
      </c>
    </row>
    <row r="368" spans="1:40">
      <c r="A368" s="2" t="s">
        <v>4593</v>
      </c>
      <c r="B368" s="2" t="s">
        <v>4594</v>
      </c>
      <c r="C368" s="2" t="s">
        <v>2826</v>
      </c>
      <c r="D368" s="2" t="s">
        <v>2826</v>
      </c>
      <c r="E368" s="2" t="s">
        <v>2825</v>
      </c>
      <c r="F368" s="2" t="s">
        <v>4593</v>
      </c>
      <c r="G368" s="2" t="s">
        <v>2827</v>
      </c>
      <c r="H368" s="2" t="s">
        <v>2828</v>
      </c>
      <c r="I368" s="2" t="s">
        <v>4593</v>
      </c>
      <c r="J368" s="2" t="s">
        <v>2828</v>
      </c>
      <c r="K368" s="2" t="s">
        <v>4594</v>
      </c>
      <c r="L368" s="2" t="s">
        <v>4595</v>
      </c>
      <c r="M368" s="2" t="s">
        <v>4596</v>
      </c>
      <c r="N368" s="2"/>
      <c r="O368" s="2" t="s">
        <v>2844</v>
      </c>
      <c r="P368" s="2" t="s">
        <v>3223</v>
      </c>
      <c r="Q368" s="2"/>
      <c r="R368" s="2" t="s">
        <v>4597</v>
      </c>
      <c r="S368" s="2"/>
      <c r="T368" s="2" t="s">
        <v>2826</v>
      </c>
      <c r="U368" s="2" t="s">
        <v>2825</v>
      </c>
      <c r="V368" s="2" t="s">
        <v>2826</v>
      </c>
      <c r="W368" s="2" t="s">
        <v>2825</v>
      </c>
      <c r="X368" s="2" t="s">
        <v>2826</v>
      </c>
      <c r="Y368" s="2" t="s">
        <v>2825</v>
      </c>
      <c r="Z368" s="2" t="s">
        <v>2826</v>
      </c>
      <c r="AA368" s="2" t="s">
        <v>2825</v>
      </c>
      <c r="AB368" s="2" t="s">
        <v>2826</v>
      </c>
      <c r="AC368" s="2" t="s">
        <v>2825</v>
      </c>
      <c r="AD368" s="2" t="s">
        <v>2826</v>
      </c>
      <c r="AE368" s="2" t="s">
        <v>2826</v>
      </c>
      <c r="AF368" s="2" t="s">
        <v>2825</v>
      </c>
      <c r="AG368" s="2" t="s">
        <v>2826</v>
      </c>
      <c r="AH368" s="2" t="s">
        <v>2825</v>
      </c>
      <c r="AI368" s="2" t="s">
        <v>2826</v>
      </c>
      <c r="AJ368" s="2" t="s">
        <v>2826</v>
      </c>
      <c r="AK368" s="2" t="s">
        <v>2826</v>
      </c>
      <c r="AL368" s="2" t="s">
        <v>2826</v>
      </c>
      <c r="AM368" s="2" t="s">
        <v>2825</v>
      </c>
      <c r="AN368" s="6">
        <v>1</v>
      </c>
    </row>
    <row r="369" spans="1:40">
      <c r="A369" s="2" t="s">
        <v>4598</v>
      </c>
      <c r="B369" s="2" t="s">
        <v>4599</v>
      </c>
      <c r="C369" s="2" t="s">
        <v>2826</v>
      </c>
      <c r="D369" s="2" t="s">
        <v>2825</v>
      </c>
      <c r="E369" s="2" t="s">
        <v>2826</v>
      </c>
      <c r="F369" s="2" t="s">
        <v>4598</v>
      </c>
      <c r="G369" s="2" t="s">
        <v>2827</v>
      </c>
      <c r="H369" s="2" t="s">
        <v>2828</v>
      </c>
      <c r="I369" s="2" t="s">
        <v>4598</v>
      </c>
      <c r="J369" s="2" t="s">
        <v>2828</v>
      </c>
      <c r="K369" s="2" t="s">
        <v>4599</v>
      </c>
      <c r="L369" s="2" t="s">
        <v>4600</v>
      </c>
      <c r="M369" s="2" t="s">
        <v>4601</v>
      </c>
      <c r="N369" s="2"/>
      <c r="O369" s="2"/>
      <c r="P369" s="2"/>
      <c r="Q369" s="2"/>
      <c r="R369" s="2"/>
      <c r="S369" s="2" t="s">
        <v>3244</v>
      </c>
      <c r="T369" s="2" t="s">
        <v>2825</v>
      </c>
      <c r="U369" s="2" t="s">
        <v>2826</v>
      </c>
      <c r="V369" s="2" t="s">
        <v>2826</v>
      </c>
      <c r="W369" s="2" t="s">
        <v>2826</v>
      </c>
      <c r="X369" s="2" t="s">
        <v>2826</v>
      </c>
      <c r="Y369" s="2" t="s">
        <v>2826</v>
      </c>
      <c r="Z369" s="2" t="s">
        <v>2826</v>
      </c>
      <c r="AA369" s="2" t="s">
        <v>2826</v>
      </c>
      <c r="AB369" s="2" t="s">
        <v>2825</v>
      </c>
      <c r="AC369" s="2" t="s">
        <v>2826</v>
      </c>
      <c r="AD369" s="2" t="s">
        <v>2826</v>
      </c>
      <c r="AE369" s="2" t="s">
        <v>2826</v>
      </c>
      <c r="AF369" s="2" t="s">
        <v>2826</v>
      </c>
      <c r="AG369" s="2" t="s">
        <v>2826</v>
      </c>
      <c r="AH369" s="2" t="s">
        <v>2826</v>
      </c>
      <c r="AI369" s="2" t="s">
        <v>2826</v>
      </c>
      <c r="AJ369" s="2" t="s">
        <v>2826</v>
      </c>
      <c r="AK369" s="2" t="s">
        <v>2826</v>
      </c>
      <c r="AL369" s="2" t="s">
        <v>2826</v>
      </c>
      <c r="AM369" s="2" t="s">
        <v>2826</v>
      </c>
      <c r="AN369" s="6">
        <v>1</v>
      </c>
    </row>
    <row r="370" spans="1:40">
      <c r="A370" s="2" t="s">
        <v>4602</v>
      </c>
      <c r="B370" s="2" t="s">
        <v>4603</v>
      </c>
      <c r="C370" s="2" t="s">
        <v>2826</v>
      </c>
      <c r="D370" s="2" t="s">
        <v>2826</v>
      </c>
      <c r="E370" s="2" t="s">
        <v>2825</v>
      </c>
      <c r="F370" s="2" t="s">
        <v>4602</v>
      </c>
      <c r="G370" s="2" t="s">
        <v>2827</v>
      </c>
      <c r="H370" s="2" t="s">
        <v>2828</v>
      </c>
      <c r="I370" s="2" t="s">
        <v>4602</v>
      </c>
      <c r="J370" s="2" t="s">
        <v>2828</v>
      </c>
      <c r="K370" s="2" t="s">
        <v>4603</v>
      </c>
      <c r="L370" s="2" t="s">
        <v>4604</v>
      </c>
      <c r="M370" s="2" t="s">
        <v>4605</v>
      </c>
      <c r="N370" s="2"/>
      <c r="O370" s="2"/>
      <c r="P370" s="2" t="s">
        <v>2832</v>
      </c>
      <c r="Q370" s="2"/>
      <c r="R370" s="2"/>
      <c r="S370" s="2"/>
      <c r="T370" s="2" t="s">
        <v>2826</v>
      </c>
      <c r="U370" s="2" t="s">
        <v>2826</v>
      </c>
      <c r="V370" s="2" t="s">
        <v>2826</v>
      </c>
      <c r="W370" s="2" t="s">
        <v>2825</v>
      </c>
      <c r="X370" s="2" t="s">
        <v>2826</v>
      </c>
      <c r="Y370" s="2" t="s">
        <v>2826</v>
      </c>
      <c r="Z370" s="2" t="s">
        <v>2826</v>
      </c>
      <c r="AA370" s="2" t="s">
        <v>2826</v>
      </c>
      <c r="AB370" s="2" t="s">
        <v>2826</v>
      </c>
      <c r="AC370" s="2" t="s">
        <v>2826</v>
      </c>
      <c r="AD370" s="2" t="s">
        <v>2826</v>
      </c>
      <c r="AE370" s="2" t="s">
        <v>2826</v>
      </c>
      <c r="AF370" s="2" t="s">
        <v>2826</v>
      </c>
      <c r="AG370" s="2" t="s">
        <v>2825</v>
      </c>
      <c r="AH370" s="2" t="s">
        <v>2826</v>
      </c>
      <c r="AI370" s="2" t="s">
        <v>2826</v>
      </c>
      <c r="AJ370" s="2" t="s">
        <v>2826</v>
      </c>
      <c r="AK370" s="2" t="s">
        <v>2826</v>
      </c>
      <c r="AL370" s="2" t="s">
        <v>2826</v>
      </c>
      <c r="AM370" s="2" t="s">
        <v>2826</v>
      </c>
      <c r="AN370" s="6">
        <v>1</v>
      </c>
    </row>
    <row r="371" spans="1:40">
      <c r="A371" s="2" t="s">
        <v>4606</v>
      </c>
      <c r="B371" s="2" t="s">
        <v>4607</v>
      </c>
      <c r="C371" s="2" t="s">
        <v>2825</v>
      </c>
      <c r="D371" s="2" t="s">
        <v>2826</v>
      </c>
      <c r="E371" s="2" t="s">
        <v>2826</v>
      </c>
      <c r="F371" s="2" t="s">
        <v>4606</v>
      </c>
      <c r="G371" s="2" t="s">
        <v>2827</v>
      </c>
      <c r="H371" s="2" t="s">
        <v>2828</v>
      </c>
      <c r="I371" s="2" t="s">
        <v>4606</v>
      </c>
      <c r="J371" s="2" t="s">
        <v>2828</v>
      </c>
      <c r="K371" s="2" t="s">
        <v>4607</v>
      </c>
      <c r="L371" s="2" t="s">
        <v>4608</v>
      </c>
      <c r="M371" s="2" t="s">
        <v>4609</v>
      </c>
      <c r="N371" s="2"/>
      <c r="O371" s="2" t="s">
        <v>2945</v>
      </c>
      <c r="P371" s="2" t="s">
        <v>2832</v>
      </c>
      <c r="Q371" s="2"/>
      <c r="R371" s="2"/>
      <c r="S371" s="2"/>
      <c r="T371" s="2" t="s">
        <v>2826</v>
      </c>
      <c r="U371" s="2" t="s">
        <v>2826</v>
      </c>
      <c r="V371" s="2" t="s">
        <v>2826</v>
      </c>
      <c r="W371" s="2" t="s">
        <v>2826</v>
      </c>
      <c r="X371" s="2" t="s">
        <v>2826</v>
      </c>
      <c r="Y371" s="2" t="s">
        <v>2826</v>
      </c>
      <c r="Z371" s="2" t="s">
        <v>2826</v>
      </c>
      <c r="AA371" s="2" t="s">
        <v>2826</v>
      </c>
      <c r="AB371" s="2" t="s">
        <v>2826</v>
      </c>
      <c r="AC371" s="2" t="s">
        <v>2826</v>
      </c>
      <c r="AD371" s="2" t="s">
        <v>2826</v>
      </c>
      <c r="AE371" s="2" t="s">
        <v>2826</v>
      </c>
      <c r="AF371" s="2" t="s">
        <v>2826</v>
      </c>
      <c r="AG371" s="2" t="s">
        <v>2826</v>
      </c>
      <c r="AH371" s="2" t="s">
        <v>2826</v>
      </c>
      <c r="AI371" s="2" t="s">
        <v>2826</v>
      </c>
      <c r="AJ371" s="2" t="s">
        <v>2826</v>
      </c>
      <c r="AK371" s="2" t="s">
        <v>2826</v>
      </c>
      <c r="AL371" s="2" t="s">
        <v>2826</v>
      </c>
      <c r="AM371" s="2" t="s">
        <v>2826</v>
      </c>
      <c r="AN371" s="6">
        <v>1</v>
      </c>
    </row>
    <row r="372" spans="1:40">
      <c r="A372" s="2" t="s">
        <v>4610</v>
      </c>
      <c r="B372" s="2" t="s">
        <v>4611</v>
      </c>
      <c r="C372" s="2" t="s">
        <v>2825</v>
      </c>
      <c r="D372" s="2" t="s">
        <v>2826</v>
      </c>
      <c r="E372" s="2" t="s">
        <v>2826</v>
      </c>
      <c r="F372" s="2" t="s">
        <v>4610</v>
      </c>
      <c r="G372" s="2" t="s">
        <v>2827</v>
      </c>
      <c r="H372" s="2" t="s">
        <v>2828</v>
      </c>
      <c r="I372" s="2" t="s">
        <v>4610</v>
      </c>
      <c r="J372" s="2" t="s">
        <v>2828</v>
      </c>
      <c r="K372" s="2" t="s">
        <v>4611</v>
      </c>
      <c r="L372" s="2" t="s">
        <v>4612</v>
      </c>
      <c r="M372" s="2" t="s">
        <v>4613</v>
      </c>
      <c r="N372" s="2"/>
      <c r="O372" s="2"/>
      <c r="P372" s="2"/>
      <c r="Q372" s="2"/>
      <c r="R372" s="2" t="s">
        <v>3082</v>
      </c>
      <c r="S372" s="2"/>
      <c r="T372" s="2" t="s">
        <v>2825</v>
      </c>
      <c r="U372" s="2" t="s">
        <v>2826</v>
      </c>
      <c r="V372" s="2" t="s">
        <v>2826</v>
      </c>
      <c r="W372" s="2" t="s">
        <v>2826</v>
      </c>
      <c r="X372" s="2" t="s">
        <v>2826</v>
      </c>
      <c r="Y372" s="2" t="s">
        <v>2826</v>
      </c>
      <c r="Z372" s="2" t="s">
        <v>2826</v>
      </c>
      <c r="AA372" s="2" t="s">
        <v>2826</v>
      </c>
      <c r="AB372" s="2" t="s">
        <v>2826</v>
      </c>
      <c r="AC372" s="2" t="s">
        <v>2826</v>
      </c>
      <c r="AD372" s="2" t="s">
        <v>2826</v>
      </c>
      <c r="AE372" s="2" t="s">
        <v>2825</v>
      </c>
      <c r="AF372" s="2" t="s">
        <v>2826</v>
      </c>
      <c r="AG372" s="2" t="s">
        <v>2826</v>
      </c>
      <c r="AH372" s="2" t="s">
        <v>2826</v>
      </c>
      <c r="AI372" s="2" t="s">
        <v>2826</v>
      </c>
      <c r="AJ372" s="2" t="s">
        <v>2826</v>
      </c>
      <c r="AK372" s="2" t="s">
        <v>2826</v>
      </c>
      <c r="AL372" s="2" t="s">
        <v>2826</v>
      </c>
      <c r="AM372" s="2" t="s">
        <v>2825</v>
      </c>
      <c r="AN372" s="6">
        <v>1</v>
      </c>
    </row>
    <row r="373" spans="1:40">
      <c r="A373" s="2" t="s">
        <v>4614</v>
      </c>
      <c r="B373" s="2" t="s">
        <v>4615</v>
      </c>
      <c r="C373" s="2" t="s">
        <v>2825</v>
      </c>
      <c r="D373" s="2" t="s">
        <v>2826</v>
      </c>
      <c r="E373" s="2" t="s">
        <v>2826</v>
      </c>
      <c r="F373" s="2" t="s">
        <v>4614</v>
      </c>
      <c r="G373" s="2" t="s">
        <v>2827</v>
      </c>
      <c r="H373" s="2" t="s">
        <v>2828</v>
      </c>
      <c r="I373" s="2" t="s">
        <v>4614</v>
      </c>
      <c r="J373" s="2" t="s">
        <v>2828</v>
      </c>
      <c r="K373" s="2" t="s">
        <v>4615</v>
      </c>
      <c r="L373" s="2" t="s">
        <v>4616</v>
      </c>
      <c r="M373" s="2" t="s">
        <v>4617</v>
      </c>
      <c r="N373" s="2"/>
      <c r="O373" s="2" t="s">
        <v>3106</v>
      </c>
      <c r="P373" s="2" t="s">
        <v>4618</v>
      </c>
      <c r="Q373" s="2"/>
      <c r="R373" s="2"/>
      <c r="S373" s="2"/>
      <c r="T373" s="2" t="s">
        <v>2826</v>
      </c>
      <c r="U373" s="2" t="s">
        <v>2826</v>
      </c>
      <c r="V373" s="2" t="s">
        <v>2826</v>
      </c>
      <c r="W373" s="2" t="s">
        <v>2826</v>
      </c>
      <c r="X373" s="2" t="s">
        <v>2826</v>
      </c>
      <c r="Y373" s="2" t="s">
        <v>2826</v>
      </c>
      <c r="Z373" s="2" t="s">
        <v>2826</v>
      </c>
      <c r="AA373" s="2" t="s">
        <v>2826</v>
      </c>
      <c r="AB373" s="2" t="s">
        <v>2826</v>
      </c>
      <c r="AC373" s="2" t="s">
        <v>2826</v>
      </c>
      <c r="AD373" s="2" t="s">
        <v>2826</v>
      </c>
      <c r="AE373" s="2" t="s">
        <v>2826</v>
      </c>
      <c r="AF373" s="2" t="s">
        <v>2826</v>
      </c>
      <c r="AG373" s="2" t="s">
        <v>2826</v>
      </c>
      <c r="AH373" s="2" t="s">
        <v>2826</v>
      </c>
      <c r="AI373" s="2" t="s">
        <v>2826</v>
      </c>
      <c r="AJ373" s="2" t="s">
        <v>2826</v>
      </c>
      <c r="AK373" s="2" t="s">
        <v>2826</v>
      </c>
      <c r="AL373" s="2" t="s">
        <v>2826</v>
      </c>
      <c r="AM373" s="2" t="s">
        <v>2826</v>
      </c>
      <c r="AN373" s="6">
        <v>1</v>
      </c>
    </row>
    <row r="374" spans="1:40">
      <c r="A374" s="2" t="s">
        <v>4619</v>
      </c>
      <c r="B374" s="2" t="s">
        <v>4620</v>
      </c>
      <c r="C374" s="2" t="s">
        <v>2826</v>
      </c>
      <c r="D374" s="2" t="s">
        <v>2825</v>
      </c>
      <c r="E374" s="2" t="s">
        <v>2826</v>
      </c>
      <c r="F374" s="2" t="s">
        <v>4619</v>
      </c>
      <c r="G374" s="2" t="s">
        <v>2827</v>
      </c>
      <c r="H374" s="2" t="s">
        <v>2828</v>
      </c>
      <c r="I374" s="2" t="s">
        <v>4619</v>
      </c>
      <c r="J374" s="2" t="s">
        <v>2828</v>
      </c>
      <c r="K374" s="2" t="s">
        <v>4620</v>
      </c>
      <c r="L374" s="2" t="s">
        <v>4621</v>
      </c>
      <c r="M374" s="2" t="s">
        <v>4622</v>
      </c>
      <c r="N374" s="2"/>
      <c r="O374" s="2"/>
      <c r="P374" s="2" t="s">
        <v>4623</v>
      </c>
      <c r="Q374" s="2"/>
      <c r="R374" s="2" t="s">
        <v>3082</v>
      </c>
      <c r="S374" s="2"/>
      <c r="T374" s="2" t="s">
        <v>2826</v>
      </c>
      <c r="U374" s="2" t="s">
        <v>2826</v>
      </c>
      <c r="V374" s="2" t="s">
        <v>2825</v>
      </c>
      <c r="W374" s="2" t="s">
        <v>2826</v>
      </c>
      <c r="X374" s="2" t="s">
        <v>2826</v>
      </c>
      <c r="Y374" s="2" t="s">
        <v>2826</v>
      </c>
      <c r="Z374" s="2" t="s">
        <v>2826</v>
      </c>
      <c r="AA374" s="2" t="s">
        <v>2826</v>
      </c>
      <c r="AB374" s="2" t="s">
        <v>2826</v>
      </c>
      <c r="AC374" s="2" t="s">
        <v>2826</v>
      </c>
      <c r="AD374" s="2" t="s">
        <v>2826</v>
      </c>
      <c r="AE374" s="2" t="s">
        <v>2826</v>
      </c>
      <c r="AF374" s="2" t="s">
        <v>2826</v>
      </c>
      <c r="AG374" s="2" t="s">
        <v>2826</v>
      </c>
      <c r="AH374" s="2" t="s">
        <v>2826</v>
      </c>
      <c r="AI374" s="2" t="s">
        <v>2826</v>
      </c>
      <c r="AJ374" s="2" t="s">
        <v>2826</v>
      </c>
      <c r="AK374" s="2" t="s">
        <v>2826</v>
      </c>
      <c r="AL374" s="2" t="s">
        <v>2826</v>
      </c>
      <c r="AM374" s="2" t="s">
        <v>2826</v>
      </c>
      <c r="AN374" s="6">
        <v>1</v>
      </c>
    </row>
    <row r="375" spans="1:40">
      <c r="A375" s="2" t="s">
        <v>4624</v>
      </c>
      <c r="B375" s="2" t="s">
        <v>4625</v>
      </c>
      <c r="C375" s="2" t="s">
        <v>2825</v>
      </c>
      <c r="D375" s="2" t="s">
        <v>2826</v>
      </c>
      <c r="E375" s="2" t="s">
        <v>2826</v>
      </c>
      <c r="F375" s="2" t="s">
        <v>4624</v>
      </c>
      <c r="G375" s="2" t="s">
        <v>2827</v>
      </c>
      <c r="H375" s="2" t="s">
        <v>2828</v>
      </c>
      <c r="I375" s="2" t="s">
        <v>4624</v>
      </c>
      <c r="J375" s="2" t="s">
        <v>2828</v>
      </c>
      <c r="K375" s="2" t="s">
        <v>4626</v>
      </c>
      <c r="L375" s="2" t="s">
        <v>4627</v>
      </c>
      <c r="M375" s="2" t="s">
        <v>4628</v>
      </c>
      <c r="N375" s="2"/>
      <c r="O375" s="2" t="s">
        <v>2945</v>
      </c>
      <c r="P375" s="2" t="s">
        <v>3422</v>
      </c>
      <c r="Q375" s="2"/>
      <c r="R375" s="2"/>
      <c r="S375" s="2"/>
      <c r="T375" s="2" t="s">
        <v>2826</v>
      </c>
      <c r="U375" s="2" t="s">
        <v>2826</v>
      </c>
      <c r="V375" s="2" t="s">
        <v>2826</v>
      </c>
      <c r="W375" s="2" t="s">
        <v>2826</v>
      </c>
      <c r="X375" s="2" t="s">
        <v>2826</v>
      </c>
      <c r="Y375" s="2" t="s">
        <v>2826</v>
      </c>
      <c r="Z375" s="2" t="s">
        <v>2825</v>
      </c>
      <c r="AA375" s="2" t="s">
        <v>2826</v>
      </c>
      <c r="AB375" s="2" t="s">
        <v>2826</v>
      </c>
      <c r="AC375" s="2" t="s">
        <v>2826</v>
      </c>
      <c r="AD375" s="2" t="s">
        <v>2826</v>
      </c>
      <c r="AE375" s="2" t="s">
        <v>2826</v>
      </c>
      <c r="AF375" s="2" t="s">
        <v>2826</v>
      </c>
      <c r="AG375" s="2" t="s">
        <v>2826</v>
      </c>
      <c r="AH375" s="2" t="s">
        <v>2826</v>
      </c>
      <c r="AI375" s="2" t="s">
        <v>2826</v>
      </c>
      <c r="AJ375" s="2" t="s">
        <v>2826</v>
      </c>
      <c r="AK375" s="2" t="s">
        <v>2826</v>
      </c>
      <c r="AL375" s="2" t="s">
        <v>2826</v>
      </c>
      <c r="AM375" s="2" t="s">
        <v>2826</v>
      </c>
      <c r="AN375" s="6">
        <v>1</v>
      </c>
    </row>
    <row r="376" spans="1:40">
      <c r="A376" s="2" t="s">
        <v>4629</v>
      </c>
      <c r="B376" s="2" t="s">
        <v>54</v>
      </c>
      <c r="C376" s="2" t="s">
        <v>2826</v>
      </c>
      <c r="D376" s="2" t="s">
        <v>2825</v>
      </c>
      <c r="E376" s="2" t="s">
        <v>2826</v>
      </c>
      <c r="F376" s="2" t="s">
        <v>4629</v>
      </c>
      <c r="G376" s="2" t="s">
        <v>2827</v>
      </c>
      <c r="H376" s="2" t="s">
        <v>2828</v>
      </c>
      <c r="I376" s="2" t="s">
        <v>4629</v>
      </c>
      <c r="J376" s="2" t="s">
        <v>2828</v>
      </c>
      <c r="K376" s="2" t="s">
        <v>54</v>
      </c>
      <c r="L376" s="2" t="s">
        <v>4630</v>
      </c>
      <c r="M376" s="2" t="s">
        <v>4631</v>
      </c>
      <c r="N376" s="2"/>
      <c r="O376" s="2"/>
      <c r="P376" s="2" t="s">
        <v>4632</v>
      </c>
      <c r="Q376" s="2"/>
      <c r="R376" s="2"/>
      <c r="S376" s="2"/>
      <c r="T376" s="2" t="s">
        <v>2826</v>
      </c>
      <c r="U376" s="2" t="s">
        <v>2826</v>
      </c>
      <c r="V376" s="2" t="s">
        <v>2826</v>
      </c>
      <c r="W376" s="2" t="s">
        <v>2826</v>
      </c>
      <c r="X376" s="2" t="s">
        <v>2825</v>
      </c>
      <c r="Y376" s="2" t="s">
        <v>2826</v>
      </c>
      <c r="Z376" s="2" t="s">
        <v>2826</v>
      </c>
      <c r="AA376" s="2" t="s">
        <v>2826</v>
      </c>
      <c r="AB376" s="2" t="s">
        <v>2825</v>
      </c>
      <c r="AC376" s="2" t="s">
        <v>2826</v>
      </c>
      <c r="AD376" s="2" t="s">
        <v>2826</v>
      </c>
      <c r="AE376" s="2" t="s">
        <v>2826</v>
      </c>
      <c r="AF376" s="2" t="s">
        <v>2826</v>
      </c>
      <c r="AG376" s="2" t="s">
        <v>2826</v>
      </c>
      <c r="AH376" s="2" t="s">
        <v>2826</v>
      </c>
      <c r="AI376" s="2" t="s">
        <v>2826</v>
      </c>
      <c r="AJ376" s="2" t="s">
        <v>2826</v>
      </c>
      <c r="AK376" s="2" t="s">
        <v>2826</v>
      </c>
      <c r="AL376" s="2" t="s">
        <v>2826</v>
      </c>
      <c r="AM376" s="2" t="s">
        <v>2826</v>
      </c>
      <c r="AN376" s="6">
        <v>1</v>
      </c>
    </row>
    <row r="377" spans="1:40">
      <c r="A377" s="2" t="s">
        <v>4633</v>
      </c>
      <c r="B377" s="2" t="s">
        <v>4634</v>
      </c>
      <c r="C377" s="2" t="s">
        <v>2826</v>
      </c>
      <c r="D377" s="2" t="s">
        <v>2825</v>
      </c>
      <c r="E377" s="2" t="s">
        <v>2826</v>
      </c>
      <c r="F377" s="2" t="s">
        <v>4633</v>
      </c>
      <c r="G377" s="2" t="s">
        <v>2827</v>
      </c>
      <c r="H377" s="2" t="s">
        <v>2828</v>
      </c>
      <c r="I377" s="2" t="s">
        <v>4633</v>
      </c>
      <c r="J377" s="2" t="s">
        <v>2828</v>
      </c>
      <c r="K377" s="2" t="s">
        <v>4634</v>
      </c>
      <c r="L377" s="2" t="s">
        <v>4635</v>
      </c>
      <c r="M377" s="2" t="s">
        <v>4636</v>
      </c>
      <c r="N377" s="2"/>
      <c r="O377" s="2"/>
      <c r="P377" s="2" t="s">
        <v>4637</v>
      </c>
      <c r="Q377" s="2"/>
      <c r="R377" s="2"/>
      <c r="S377" s="2" t="s">
        <v>4638</v>
      </c>
      <c r="T377" s="2" t="s">
        <v>2826</v>
      </c>
      <c r="U377" s="2" t="s">
        <v>2826</v>
      </c>
      <c r="V377" s="2" t="s">
        <v>2826</v>
      </c>
      <c r="W377" s="2" t="s">
        <v>2826</v>
      </c>
      <c r="X377" s="2" t="s">
        <v>2826</v>
      </c>
      <c r="Y377" s="2" t="s">
        <v>2825</v>
      </c>
      <c r="Z377" s="2" t="s">
        <v>2826</v>
      </c>
      <c r="AA377" s="2" t="s">
        <v>2825</v>
      </c>
      <c r="AB377" s="2" t="s">
        <v>2826</v>
      </c>
      <c r="AC377" s="2" t="s">
        <v>2826</v>
      </c>
      <c r="AD377" s="2" t="s">
        <v>2826</v>
      </c>
      <c r="AE377" s="2" t="s">
        <v>2826</v>
      </c>
      <c r="AF377" s="2" t="s">
        <v>2826</v>
      </c>
      <c r="AG377" s="2" t="s">
        <v>2826</v>
      </c>
      <c r="AH377" s="2" t="s">
        <v>2826</v>
      </c>
      <c r="AI377" s="2" t="s">
        <v>2826</v>
      </c>
      <c r="AJ377" s="2" t="s">
        <v>2826</v>
      </c>
      <c r="AK377" s="2" t="s">
        <v>2825</v>
      </c>
      <c r="AL377" s="2" t="s">
        <v>2826</v>
      </c>
      <c r="AM377" s="2" t="s">
        <v>2826</v>
      </c>
      <c r="AN377" s="6">
        <v>1</v>
      </c>
    </row>
    <row r="378" spans="1:40">
      <c r="A378" s="2" t="s">
        <v>4639</v>
      </c>
      <c r="B378" s="2" t="s">
        <v>4640</v>
      </c>
      <c r="C378" s="2" t="s">
        <v>2825</v>
      </c>
      <c r="D378" s="2" t="s">
        <v>2826</v>
      </c>
      <c r="E378" s="2" t="s">
        <v>2826</v>
      </c>
      <c r="F378" s="2" t="s">
        <v>4639</v>
      </c>
      <c r="G378" s="2" t="s">
        <v>2827</v>
      </c>
      <c r="H378" s="2" t="s">
        <v>2828</v>
      </c>
      <c r="I378" s="2" t="s">
        <v>4639</v>
      </c>
      <c r="J378" s="2" t="s">
        <v>2828</v>
      </c>
      <c r="K378" s="2" t="s">
        <v>4640</v>
      </c>
      <c r="L378" s="2" t="s">
        <v>4641</v>
      </c>
      <c r="M378" s="2"/>
      <c r="N378" s="2"/>
      <c r="O378" s="2" t="s">
        <v>3070</v>
      </c>
      <c r="P378" s="2"/>
      <c r="Q378" s="2"/>
      <c r="R378" s="2"/>
      <c r="S378" s="2"/>
      <c r="T378" s="2" t="s">
        <v>2826</v>
      </c>
      <c r="U378" s="2" t="s">
        <v>2826</v>
      </c>
      <c r="V378" s="2" t="s">
        <v>2826</v>
      </c>
      <c r="W378" s="2" t="s">
        <v>2826</v>
      </c>
      <c r="X378" s="2" t="s">
        <v>2826</v>
      </c>
      <c r="Y378" s="2" t="s">
        <v>2826</v>
      </c>
      <c r="Z378" s="2" t="s">
        <v>2826</v>
      </c>
      <c r="AA378" s="2" t="s">
        <v>2826</v>
      </c>
      <c r="AB378" s="2" t="s">
        <v>2826</v>
      </c>
      <c r="AC378" s="2" t="s">
        <v>2826</v>
      </c>
      <c r="AD378" s="2" t="s">
        <v>2826</v>
      </c>
      <c r="AE378" s="2" t="s">
        <v>2826</v>
      </c>
      <c r="AF378" s="2" t="s">
        <v>2826</v>
      </c>
      <c r="AG378" s="2" t="s">
        <v>2826</v>
      </c>
      <c r="AH378" s="2" t="s">
        <v>2826</v>
      </c>
      <c r="AI378" s="2" t="s">
        <v>2826</v>
      </c>
      <c r="AJ378" s="2" t="s">
        <v>2826</v>
      </c>
      <c r="AK378" s="2" t="s">
        <v>2826</v>
      </c>
      <c r="AL378" s="2" t="s">
        <v>2826</v>
      </c>
      <c r="AM378" s="2" t="s">
        <v>2826</v>
      </c>
      <c r="AN378" s="6">
        <v>1</v>
      </c>
    </row>
    <row r="379" spans="1:40">
      <c r="A379" s="2" t="s">
        <v>4642</v>
      </c>
      <c r="B379" s="2" t="s">
        <v>4643</v>
      </c>
      <c r="C379" s="2" t="s">
        <v>2826</v>
      </c>
      <c r="D379" s="2" t="s">
        <v>2825</v>
      </c>
      <c r="E379" s="2" t="s">
        <v>2826</v>
      </c>
      <c r="F379" s="2" t="s">
        <v>4642</v>
      </c>
      <c r="G379" s="2" t="s">
        <v>2827</v>
      </c>
      <c r="H379" s="2" t="s">
        <v>2828</v>
      </c>
      <c r="I379" s="2" t="s">
        <v>4642</v>
      </c>
      <c r="J379" s="2" t="s">
        <v>2828</v>
      </c>
      <c r="K379" s="2" t="s">
        <v>4643</v>
      </c>
      <c r="L379" s="2" t="s">
        <v>4644</v>
      </c>
      <c r="M379" s="2" t="s">
        <v>4645</v>
      </c>
      <c r="N379" s="2"/>
      <c r="O379" s="2"/>
      <c r="P379" s="2"/>
      <c r="Q379" s="2"/>
      <c r="R379" s="2" t="s">
        <v>3066</v>
      </c>
      <c r="S379" s="2" t="s">
        <v>3446</v>
      </c>
      <c r="T379" s="2" t="s">
        <v>2826</v>
      </c>
      <c r="U379" s="2" t="s">
        <v>2826</v>
      </c>
      <c r="V379" s="2" t="s">
        <v>2825</v>
      </c>
      <c r="W379" s="2" t="s">
        <v>2826</v>
      </c>
      <c r="X379" s="2" t="s">
        <v>2825</v>
      </c>
      <c r="Y379" s="2" t="s">
        <v>2826</v>
      </c>
      <c r="Z379" s="2" t="s">
        <v>2826</v>
      </c>
      <c r="AA379" s="2" t="s">
        <v>2826</v>
      </c>
      <c r="AB379" s="2" t="s">
        <v>2826</v>
      </c>
      <c r="AC379" s="2" t="s">
        <v>2826</v>
      </c>
      <c r="AD379" s="2" t="s">
        <v>2826</v>
      </c>
      <c r="AE379" s="2" t="s">
        <v>2826</v>
      </c>
      <c r="AF379" s="2" t="s">
        <v>2826</v>
      </c>
      <c r="AG379" s="2" t="s">
        <v>2826</v>
      </c>
      <c r="AH379" s="2" t="s">
        <v>2826</v>
      </c>
      <c r="AI379" s="2" t="s">
        <v>2826</v>
      </c>
      <c r="AJ379" s="2" t="s">
        <v>2826</v>
      </c>
      <c r="AK379" s="2" t="s">
        <v>2826</v>
      </c>
      <c r="AL379" s="2" t="s">
        <v>2826</v>
      </c>
      <c r="AM379" s="2" t="s">
        <v>2826</v>
      </c>
      <c r="AN379" s="6">
        <v>1</v>
      </c>
    </row>
    <row r="380" spans="1:40">
      <c r="A380" s="2" t="s">
        <v>4646</v>
      </c>
      <c r="B380" s="2" t="s">
        <v>4647</v>
      </c>
      <c r="C380" s="2" t="s">
        <v>2825</v>
      </c>
      <c r="D380" s="2" t="s">
        <v>2826</v>
      </c>
      <c r="E380" s="2" t="s">
        <v>2826</v>
      </c>
      <c r="F380" s="2" t="s">
        <v>4646</v>
      </c>
      <c r="G380" s="2" t="s">
        <v>2827</v>
      </c>
      <c r="H380" s="2" t="s">
        <v>2828</v>
      </c>
      <c r="I380" s="2" t="s">
        <v>4646</v>
      </c>
      <c r="J380" s="2" t="s">
        <v>2828</v>
      </c>
      <c r="K380" s="2" t="s">
        <v>4647</v>
      </c>
      <c r="L380" s="2" t="s">
        <v>4648</v>
      </c>
      <c r="M380" s="2" t="s">
        <v>4649</v>
      </c>
      <c r="N380" s="2"/>
      <c r="O380" s="2"/>
      <c r="P380" s="2" t="s">
        <v>4650</v>
      </c>
      <c r="Q380" s="2"/>
      <c r="R380" s="2" t="s">
        <v>2881</v>
      </c>
      <c r="S380" s="2"/>
      <c r="T380" s="2" t="s">
        <v>2825</v>
      </c>
      <c r="U380" s="2" t="s">
        <v>2826</v>
      </c>
      <c r="V380" s="2" t="s">
        <v>2826</v>
      </c>
      <c r="W380" s="2" t="s">
        <v>2826</v>
      </c>
      <c r="X380" s="2" t="s">
        <v>2826</v>
      </c>
      <c r="Y380" s="2" t="s">
        <v>2826</v>
      </c>
      <c r="Z380" s="2" t="s">
        <v>2826</v>
      </c>
      <c r="AA380" s="2" t="s">
        <v>2826</v>
      </c>
      <c r="AB380" s="2" t="s">
        <v>2826</v>
      </c>
      <c r="AC380" s="2" t="s">
        <v>2826</v>
      </c>
      <c r="AD380" s="2" t="s">
        <v>2826</v>
      </c>
      <c r="AE380" s="2" t="s">
        <v>2825</v>
      </c>
      <c r="AF380" s="2" t="s">
        <v>2826</v>
      </c>
      <c r="AG380" s="2" t="s">
        <v>2826</v>
      </c>
      <c r="AH380" s="2" t="s">
        <v>2826</v>
      </c>
      <c r="AI380" s="2" t="s">
        <v>2826</v>
      </c>
      <c r="AJ380" s="2" t="s">
        <v>2826</v>
      </c>
      <c r="AK380" s="2" t="s">
        <v>2826</v>
      </c>
      <c r="AL380" s="2" t="s">
        <v>2826</v>
      </c>
      <c r="AM380" s="2" t="s">
        <v>2825</v>
      </c>
      <c r="AN380" s="6">
        <v>1</v>
      </c>
    </row>
    <row r="381" spans="1:40">
      <c r="A381" s="2" t="s">
        <v>4651</v>
      </c>
      <c r="B381" s="2" t="s">
        <v>485</v>
      </c>
      <c r="C381" s="2" t="s">
        <v>2825</v>
      </c>
      <c r="D381" s="2" t="s">
        <v>2826</v>
      </c>
      <c r="E381" s="2" t="s">
        <v>2826</v>
      </c>
      <c r="F381" s="2" t="s">
        <v>4651</v>
      </c>
      <c r="G381" s="2" t="s">
        <v>2827</v>
      </c>
      <c r="H381" s="2" t="s">
        <v>2828</v>
      </c>
      <c r="I381" s="2" t="s">
        <v>4651</v>
      </c>
      <c r="J381" s="2" t="s">
        <v>2828</v>
      </c>
      <c r="K381" s="2" t="s">
        <v>485</v>
      </c>
      <c r="L381" s="2" t="s">
        <v>4652</v>
      </c>
      <c r="M381" s="2" t="s">
        <v>4653</v>
      </c>
      <c r="N381" s="2"/>
      <c r="O381" s="2"/>
      <c r="P381" s="2"/>
      <c r="Q381" s="2" t="s">
        <v>4241</v>
      </c>
      <c r="R381" s="2" t="s">
        <v>2881</v>
      </c>
      <c r="S381" s="2"/>
      <c r="T381" s="2" t="s">
        <v>2825</v>
      </c>
      <c r="U381" s="2" t="s">
        <v>2826</v>
      </c>
      <c r="V381" s="2" t="s">
        <v>2825</v>
      </c>
      <c r="W381" s="2" t="s">
        <v>2826</v>
      </c>
      <c r="X381" s="2" t="s">
        <v>2826</v>
      </c>
      <c r="Y381" s="2" t="s">
        <v>2825</v>
      </c>
      <c r="Z381" s="2" t="s">
        <v>2826</v>
      </c>
      <c r="AA381" s="2" t="s">
        <v>2826</v>
      </c>
      <c r="AB381" s="2" t="s">
        <v>2826</v>
      </c>
      <c r="AC381" s="2" t="s">
        <v>2826</v>
      </c>
      <c r="AD381" s="2" t="s">
        <v>2826</v>
      </c>
      <c r="AE381" s="2" t="s">
        <v>2826</v>
      </c>
      <c r="AF381" s="2" t="s">
        <v>2826</v>
      </c>
      <c r="AG381" s="2" t="s">
        <v>2826</v>
      </c>
      <c r="AH381" s="2" t="s">
        <v>2826</v>
      </c>
      <c r="AI381" s="2" t="s">
        <v>2826</v>
      </c>
      <c r="AJ381" s="2" t="s">
        <v>2826</v>
      </c>
      <c r="AK381" s="2" t="s">
        <v>2826</v>
      </c>
      <c r="AL381" s="2" t="s">
        <v>2826</v>
      </c>
      <c r="AM381" s="2" t="s">
        <v>2826</v>
      </c>
      <c r="AN381" s="6">
        <v>1</v>
      </c>
    </row>
    <row r="382" spans="1:40">
      <c r="A382" s="2" t="s">
        <v>4654</v>
      </c>
      <c r="B382" s="2" t="s">
        <v>4655</v>
      </c>
      <c r="C382" s="2" t="s">
        <v>2825</v>
      </c>
      <c r="D382" s="2" t="s">
        <v>2826</v>
      </c>
      <c r="E382" s="2" t="s">
        <v>2826</v>
      </c>
      <c r="F382" s="2" t="s">
        <v>4654</v>
      </c>
      <c r="G382" s="2" t="s">
        <v>2827</v>
      </c>
      <c r="H382" s="2" t="s">
        <v>2828</v>
      </c>
      <c r="I382" s="2" t="s">
        <v>4654</v>
      </c>
      <c r="J382" s="2" t="s">
        <v>2828</v>
      </c>
      <c r="K382" s="2" t="s">
        <v>4655</v>
      </c>
      <c r="L382" s="2" t="s">
        <v>4656</v>
      </c>
      <c r="M382" s="2" t="s">
        <v>4657</v>
      </c>
      <c r="N382" s="2"/>
      <c r="O382" s="2"/>
      <c r="P382" s="2"/>
      <c r="Q382" s="2"/>
      <c r="R382" s="2" t="s">
        <v>3066</v>
      </c>
      <c r="S382" s="2" t="s">
        <v>4658</v>
      </c>
      <c r="T382" s="2" t="s">
        <v>2825</v>
      </c>
      <c r="U382" s="2" t="s">
        <v>2826</v>
      </c>
      <c r="V382" s="2" t="s">
        <v>2826</v>
      </c>
      <c r="W382" s="2" t="s">
        <v>2826</v>
      </c>
      <c r="X382" s="2" t="s">
        <v>2825</v>
      </c>
      <c r="Y382" s="2" t="s">
        <v>2826</v>
      </c>
      <c r="Z382" s="2" t="s">
        <v>2826</v>
      </c>
      <c r="AA382" s="2" t="s">
        <v>2826</v>
      </c>
      <c r="AB382" s="2" t="s">
        <v>2826</v>
      </c>
      <c r="AC382" s="2" t="s">
        <v>2826</v>
      </c>
      <c r="AD382" s="2" t="s">
        <v>2826</v>
      </c>
      <c r="AE382" s="2" t="s">
        <v>2826</v>
      </c>
      <c r="AF382" s="2" t="s">
        <v>2826</v>
      </c>
      <c r="AG382" s="2" t="s">
        <v>2826</v>
      </c>
      <c r="AH382" s="2" t="s">
        <v>2826</v>
      </c>
      <c r="AI382" s="2" t="s">
        <v>2826</v>
      </c>
      <c r="AJ382" s="2" t="s">
        <v>2826</v>
      </c>
      <c r="AK382" s="2" t="s">
        <v>2826</v>
      </c>
      <c r="AL382" s="2" t="s">
        <v>2826</v>
      </c>
      <c r="AM382" s="2" t="s">
        <v>2826</v>
      </c>
      <c r="AN382" s="6">
        <v>1</v>
      </c>
    </row>
    <row r="383" spans="1:40">
      <c r="A383" s="2" t="s">
        <v>4659</v>
      </c>
      <c r="B383" s="2" t="s">
        <v>4660</v>
      </c>
      <c r="C383" s="2" t="s">
        <v>2825</v>
      </c>
      <c r="D383" s="2" t="s">
        <v>2826</v>
      </c>
      <c r="E383" s="2" t="s">
        <v>2826</v>
      </c>
      <c r="F383" s="2" t="s">
        <v>4659</v>
      </c>
      <c r="G383" s="2" t="s">
        <v>2827</v>
      </c>
      <c r="H383" s="2" t="s">
        <v>2828</v>
      </c>
      <c r="I383" s="2" t="s">
        <v>4659</v>
      </c>
      <c r="J383" s="2" t="s">
        <v>2828</v>
      </c>
      <c r="K383" s="2" t="s">
        <v>4660</v>
      </c>
      <c r="L383" s="2" t="s">
        <v>4661</v>
      </c>
      <c r="M383" s="2" t="s">
        <v>4662</v>
      </c>
      <c r="N383" s="2"/>
      <c r="O383" s="2" t="s">
        <v>4663</v>
      </c>
      <c r="P383" s="2" t="s">
        <v>4664</v>
      </c>
      <c r="Q383" s="2"/>
      <c r="R383" s="2"/>
      <c r="S383" s="2"/>
      <c r="T383" s="2" t="s">
        <v>2826</v>
      </c>
      <c r="U383" s="2" t="s">
        <v>2826</v>
      </c>
      <c r="V383" s="2" t="s">
        <v>2826</v>
      </c>
      <c r="W383" s="2" t="s">
        <v>2826</v>
      </c>
      <c r="X383" s="2" t="s">
        <v>2826</v>
      </c>
      <c r="Y383" s="2" t="s">
        <v>2826</v>
      </c>
      <c r="Z383" s="2" t="s">
        <v>2826</v>
      </c>
      <c r="AA383" s="2" t="s">
        <v>2826</v>
      </c>
      <c r="AB383" s="2" t="s">
        <v>2826</v>
      </c>
      <c r="AC383" s="2" t="s">
        <v>2826</v>
      </c>
      <c r="AD383" s="2" t="s">
        <v>2826</v>
      </c>
      <c r="AE383" s="2" t="s">
        <v>2826</v>
      </c>
      <c r="AF383" s="2" t="s">
        <v>2826</v>
      </c>
      <c r="AG383" s="2" t="s">
        <v>2826</v>
      </c>
      <c r="AH383" s="2" t="s">
        <v>2826</v>
      </c>
      <c r="AI383" s="2" t="s">
        <v>2826</v>
      </c>
      <c r="AJ383" s="2" t="s">
        <v>2826</v>
      </c>
      <c r="AK383" s="2" t="s">
        <v>2826</v>
      </c>
      <c r="AL383" s="2" t="s">
        <v>2826</v>
      </c>
      <c r="AM383" s="2" t="s">
        <v>2826</v>
      </c>
      <c r="AN383" s="6">
        <v>1</v>
      </c>
    </row>
    <row r="384" spans="1:40">
      <c r="A384" s="2" t="s">
        <v>4665</v>
      </c>
      <c r="B384" s="2" t="s">
        <v>4666</v>
      </c>
      <c r="C384" s="2" t="s">
        <v>2826</v>
      </c>
      <c r="D384" s="2" t="s">
        <v>2826</v>
      </c>
      <c r="E384" s="2" t="s">
        <v>2825</v>
      </c>
      <c r="F384" s="2" t="s">
        <v>4665</v>
      </c>
      <c r="G384" s="2" t="s">
        <v>2827</v>
      </c>
      <c r="H384" s="2" t="s">
        <v>2828</v>
      </c>
      <c r="I384" s="2" t="s">
        <v>4665</v>
      </c>
      <c r="J384" s="2" t="s">
        <v>2828</v>
      </c>
      <c r="K384" s="2" t="s">
        <v>4666</v>
      </c>
      <c r="L384" s="2" t="s">
        <v>4667</v>
      </c>
      <c r="M384" s="2" t="s">
        <v>4668</v>
      </c>
      <c r="N384" s="2"/>
      <c r="O384" s="2" t="s">
        <v>3106</v>
      </c>
      <c r="P384" s="2"/>
      <c r="Q384" s="2"/>
      <c r="R384" s="2"/>
      <c r="S384" s="2"/>
      <c r="T384" s="2" t="s">
        <v>2826</v>
      </c>
      <c r="U384" s="2" t="s">
        <v>2826</v>
      </c>
      <c r="V384" s="2" t="s">
        <v>2826</v>
      </c>
      <c r="W384" s="2" t="s">
        <v>2826</v>
      </c>
      <c r="X384" s="2" t="s">
        <v>2826</v>
      </c>
      <c r="Y384" s="2" t="s">
        <v>2826</v>
      </c>
      <c r="Z384" s="2" t="s">
        <v>2826</v>
      </c>
      <c r="AA384" s="2" t="s">
        <v>2826</v>
      </c>
      <c r="AB384" s="2" t="s">
        <v>2826</v>
      </c>
      <c r="AC384" s="2" t="s">
        <v>2826</v>
      </c>
      <c r="AD384" s="2" t="s">
        <v>2826</v>
      </c>
      <c r="AE384" s="2" t="s">
        <v>2826</v>
      </c>
      <c r="AF384" s="2" t="s">
        <v>2826</v>
      </c>
      <c r="AG384" s="2" t="s">
        <v>2826</v>
      </c>
      <c r="AH384" s="2" t="s">
        <v>2826</v>
      </c>
      <c r="AI384" s="2" t="s">
        <v>2826</v>
      </c>
      <c r="AJ384" s="2" t="s">
        <v>2826</v>
      </c>
      <c r="AK384" s="2" t="s">
        <v>2826</v>
      </c>
      <c r="AL384" s="2" t="s">
        <v>2826</v>
      </c>
      <c r="AM384" s="2" t="s">
        <v>2826</v>
      </c>
      <c r="AN384" s="6">
        <v>1</v>
      </c>
    </row>
    <row r="385" spans="1:40">
      <c r="A385" s="2" t="s">
        <v>4669</v>
      </c>
      <c r="B385" s="2" t="s">
        <v>4670</v>
      </c>
      <c r="C385" s="2" t="s">
        <v>2826</v>
      </c>
      <c r="D385" s="2" t="s">
        <v>2825</v>
      </c>
      <c r="E385" s="2" t="s">
        <v>2826</v>
      </c>
      <c r="F385" s="2" t="s">
        <v>4669</v>
      </c>
      <c r="G385" s="2" t="s">
        <v>2827</v>
      </c>
      <c r="H385" s="2" t="s">
        <v>2828</v>
      </c>
      <c r="I385" s="2" t="s">
        <v>4669</v>
      </c>
      <c r="J385" s="2" t="s">
        <v>2828</v>
      </c>
      <c r="K385" s="2" t="s">
        <v>4670</v>
      </c>
      <c r="L385" s="2" t="s">
        <v>4671</v>
      </c>
      <c r="M385" s="2" t="s">
        <v>4672</v>
      </c>
      <c r="N385" s="2"/>
      <c r="O385" s="2"/>
      <c r="P385" s="2" t="s">
        <v>2851</v>
      </c>
      <c r="Q385" s="2"/>
      <c r="R385" s="2"/>
      <c r="S385" s="2" t="s">
        <v>4673</v>
      </c>
      <c r="T385" s="2" t="s">
        <v>2826</v>
      </c>
      <c r="U385" s="2" t="s">
        <v>2826</v>
      </c>
      <c r="V385" s="2" t="s">
        <v>2826</v>
      </c>
      <c r="W385" s="2" t="s">
        <v>2826</v>
      </c>
      <c r="X385" s="2" t="s">
        <v>2825</v>
      </c>
      <c r="Y385" s="2" t="s">
        <v>2826</v>
      </c>
      <c r="Z385" s="2" t="s">
        <v>2826</v>
      </c>
      <c r="AA385" s="2" t="s">
        <v>2826</v>
      </c>
      <c r="AB385" s="2" t="s">
        <v>2825</v>
      </c>
      <c r="AC385" s="2" t="s">
        <v>2826</v>
      </c>
      <c r="AD385" s="2" t="s">
        <v>2826</v>
      </c>
      <c r="AE385" s="2" t="s">
        <v>2826</v>
      </c>
      <c r="AF385" s="2" t="s">
        <v>2826</v>
      </c>
      <c r="AG385" s="2" t="s">
        <v>2826</v>
      </c>
      <c r="AH385" s="2" t="s">
        <v>2826</v>
      </c>
      <c r="AI385" s="2" t="s">
        <v>2826</v>
      </c>
      <c r="AJ385" s="2" t="s">
        <v>2826</v>
      </c>
      <c r="AK385" s="2" t="s">
        <v>2826</v>
      </c>
      <c r="AL385" s="2" t="s">
        <v>2826</v>
      </c>
      <c r="AM385" s="2" t="s">
        <v>2826</v>
      </c>
      <c r="AN385" s="6">
        <v>1</v>
      </c>
    </row>
    <row r="386" spans="1:40">
      <c r="A386" s="2" t="s">
        <v>4674</v>
      </c>
      <c r="B386" s="2" t="s">
        <v>4675</v>
      </c>
      <c r="C386" s="2" t="s">
        <v>2826</v>
      </c>
      <c r="D386" s="2" t="s">
        <v>2826</v>
      </c>
      <c r="E386" s="2" t="s">
        <v>2825</v>
      </c>
      <c r="F386" s="2" t="s">
        <v>4674</v>
      </c>
      <c r="G386" s="2" t="s">
        <v>2827</v>
      </c>
      <c r="H386" s="2" t="s">
        <v>2828</v>
      </c>
      <c r="I386" s="2" t="s">
        <v>4674</v>
      </c>
      <c r="J386" s="2" t="s">
        <v>2828</v>
      </c>
      <c r="K386" s="2" t="s">
        <v>4675</v>
      </c>
      <c r="L386" s="2" t="s">
        <v>4676</v>
      </c>
      <c r="M386" s="2" t="s">
        <v>4677</v>
      </c>
      <c r="N386" s="2"/>
      <c r="O386" s="2" t="s">
        <v>3550</v>
      </c>
      <c r="P386" s="2" t="s">
        <v>4678</v>
      </c>
      <c r="Q386" s="2"/>
      <c r="R386" s="2"/>
      <c r="S386" s="2"/>
      <c r="T386" s="2" t="s">
        <v>2826</v>
      </c>
      <c r="U386" s="2" t="s">
        <v>2826</v>
      </c>
      <c r="V386" s="2" t="s">
        <v>2826</v>
      </c>
      <c r="W386" s="2" t="s">
        <v>2826</v>
      </c>
      <c r="X386" s="2" t="s">
        <v>2826</v>
      </c>
      <c r="Y386" s="2" t="s">
        <v>2826</v>
      </c>
      <c r="Z386" s="2" t="s">
        <v>2826</v>
      </c>
      <c r="AA386" s="2" t="s">
        <v>2826</v>
      </c>
      <c r="AB386" s="2" t="s">
        <v>2826</v>
      </c>
      <c r="AC386" s="2" t="s">
        <v>2826</v>
      </c>
      <c r="AD386" s="2" t="s">
        <v>2826</v>
      </c>
      <c r="AE386" s="2" t="s">
        <v>2826</v>
      </c>
      <c r="AF386" s="2" t="s">
        <v>2826</v>
      </c>
      <c r="AG386" s="2" t="s">
        <v>2826</v>
      </c>
      <c r="AH386" s="2" t="s">
        <v>2826</v>
      </c>
      <c r="AI386" s="2" t="s">
        <v>2826</v>
      </c>
      <c r="AJ386" s="2" t="s">
        <v>2826</v>
      </c>
      <c r="AK386" s="2" t="s">
        <v>2826</v>
      </c>
      <c r="AL386" s="2" t="s">
        <v>2826</v>
      </c>
      <c r="AM386" s="2" t="s">
        <v>2826</v>
      </c>
      <c r="AN386" s="6">
        <v>1</v>
      </c>
    </row>
    <row r="387" spans="1:40">
      <c r="A387" s="2" t="s">
        <v>4679</v>
      </c>
      <c r="B387" s="2" t="s">
        <v>4680</v>
      </c>
      <c r="C387" s="2" t="s">
        <v>2826</v>
      </c>
      <c r="D387" s="2" t="s">
        <v>2826</v>
      </c>
      <c r="E387" s="2" t="s">
        <v>2825</v>
      </c>
      <c r="F387" s="2" t="s">
        <v>4679</v>
      </c>
      <c r="G387" s="2" t="s">
        <v>2827</v>
      </c>
      <c r="H387" s="2" t="s">
        <v>2828</v>
      </c>
      <c r="I387" s="2" t="s">
        <v>4679</v>
      </c>
      <c r="J387" s="2" t="s">
        <v>2828</v>
      </c>
      <c r="K387" s="2" t="s">
        <v>4680</v>
      </c>
      <c r="L387" s="2" t="s">
        <v>4681</v>
      </c>
      <c r="M387" s="2" t="s">
        <v>4682</v>
      </c>
      <c r="N387" s="2"/>
      <c r="O387" s="2" t="s">
        <v>2990</v>
      </c>
      <c r="P387" s="2" t="s">
        <v>3938</v>
      </c>
      <c r="Q387" s="2"/>
      <c r="R387" s="2"/>
      <c r="S387" s="2"/>
      <c r="T387" s="2" t="s">
        <v>2826</v>
      </c>
      <c r="U387" s="2" t="s">
        <v>2826</v>
      </c>
      <c r="V387" s="2" t="s">
        <v>2826</v>
      </c>
      <c r="W387" s="2" t="s">
        <v>2826</v>
      </c>
      <c r="X387" s="2" t="s">
        <v>2826</v>
      </c>
      <c r="Y387" s="2" t="s">
        <v>2825</v>
      </c>
      <c r="Z387" s="2" t="s">
        <v>2825</v>
      </c>
      <c r="AA387" s="2" t="s">
        <v>2825</v>
      </c>
      <c r="AB387" s="2" t="s">
        <v>2826</v>
      </c>
      <c r="AC387" s="2" t="s">
        <v>2825</v>
      </c>
      <c r="AD387" s="2" t="s">
        <v>2826</v>
      </c>
      <c r="AE387" s="2" t="s">
        <v>2826</v>
      </c>
      <c r="AF387" s="2" t="s">
        <v>2825</v>
      </c>
      <c r="AG387" s="2" t="s">
        <v>2826</v>
      </c>
      <c r="AH387" s="2" t="s">
        <v>2825</v>
      </c>
      <c r="AI387" s="2" t="s">
        <v>2826</v>
      </c>
      <c r="AJ387" s="2" t="s">
        <v>2826</v>
      </c>
      <c r="AK387" s="2" t="s">
        <v>2826</v>
      </c>
      <c r="AL387" s="2" t="s">
        <v>2826</v>
      </c>
      <c r="AM387" s="2" t="s">
        <v>2826</v>
      </c>
      <c r="AN387" s="6">
        <v>1</v>
      </c>
    </row>
    <row r="388" spans="1:40">
      <c r="A388" s="2" t="s">
        <v>4683</v>
      </c>
      <c r="B388" s="2" t="s">
        <v>4684</v>
      </c>
      <c r="C388" s="2" t="s">
        <v>2826</v>
      </c>
      <c r="D388" s="2" t="s">
        <v>2825</v>
      </c>
      <c r="E388" s="2" t="s">
        <v>2826</v>
      </c>
      <c r="F388" s="2" t="s">
        <v>4683</v>
      </c>
      <c r="G388" s="2" t="s">
        <v>2827</v>
      </c>
      <c r="H388" s="2" t="s">
        <v>2828</v>
      </c>
      <c r="I388" s="2" t="s">
        <v>4683</v>
      </c>
      <c r="J388" s="2" t="s">
        <v>2828</v>
      </c>
      <c r="K388" s="2" t="s">
        <v>4684</v>
      </c>
      <c r="L388" s="2" t="s">
        <v>4685</v>
      </c>
      <c r="M388" s="2"/>
      <c r="N388" s="2"/>
      <c r="O388" s="2"/>
      <c r="P388" s="2"/>
      <c r="Q388" s="2"/>
      <c r="R388" s="2"/>
      <c r="S388" s="2"/>
      <c r="T388" s="2" t="s">
        <v>2826</v>
      </c>
      <c r="U388" s="2" t="s">
        <v>2826</v>
      </c>
      <c r="V388" s="2" t="s">
        <v>2826</v>
      </c>
      <c r="W388" s="2" t="s">
        <v>2826</v>
      </c>
      <c r="X388" s="2" t="s">
        <v>2826</v>
      </c>
      <c r="Y388" s="2" t="s">
        <v>2826</v>
      </c>
      <c r="Z388" s="2" t="s">
        <v>2826</v>
      </c>
      <c r="AA388" s="2" t="s">
        <v>2826</v>
      </c>
      <c r="AB388" s="2" t="s">
        <v>2826</v>
      </c>
      <c r="AC388" s="2" t="s">
        <v>2826</v>
      </c>
      <c r="AD388" s="2" t="s">
        <v>2826</v>
      </c>
      <c r="AE388" s="2" t="s">
        <v>2826</v>
      </c>
      <c r="AF388" s="2" t="s">
        <v>2826</v>
      </c>
      <c r="AG388" s="2" t="s">
        <v>2826</v>
      </c>
      <c r="AH388" s="2" t="s">
        <v>2826</v>
      </c>
      <c r="AI388" s="2" t="s">
        <v>2826</v>
      </c>
      <c r="AJ388" s="2" t="s">
        <v>2826</v>
      </c>
      <c r="AK388" s="2" t="s">
        <v>2826</v>
      </c>
      <c r="AL388" s="2" t="s">
        <v>2826</v>
      </c>
      <c r="AM388" s="2" t="s">
        <v>2826</v>
      </c>
      <c r="AN388" s="6">
        <v>1</v>
      </c>
    </row>
    <row r="389" spans="1:40">
      <c r="A389" s="2" t="s">
        <v>4686</v>
      </c>
      <c r="B389" s="2" t="s">
        <v>4687</v>
      </c>
      <c r="C389" s="2" t="s">
        <v>2825</v>
      </c>
      <c r="D389" s="2" t="s">
        <v>2826</v>
      </c>
      <c r="E389" s="2" t="s">
        <v>2826</v>
      </c>
      <c r="F389" s="2" t="s">
        <v>4686</v>
      </c>
      <c r="G389" s="2" t="s">
        <v>2827</v>
      </c>
      <c r="H389" s="2" t="s">
        <v>2828</v>
      </c>
      <c r="I389" s="2" t="s">
        <v>4686</v>
      </c>
      <c r="J389" s="2" t="s">
        <v>2828</v>
      </c>
      <c r="K389" s="2" t="s">
        <v>4687</v>
      </c>
      <c r="L389" s="2" t="s">
        <v>4688</v>
      </c>
      <c r="M389" s="2" t="s">
        <v>4689</v>
      </c>
      <c r="N389" s="2"/>
      <c r="O389" s="2" t="s">
        <v>2934</v>
      </c>
      <c r="P389" s="2"/>
      <c r="Q389" s="2"/>
      <c r="R389" s="2"/>
      <c r="S389" s="2" t="s">
        <v>3124</v>
      </c>
      <c r="T389" s="2" t="s">
        <v>2825</v>
      </c>
      <c r="U389" s="2" t="s">
        <v>2826</v>
      </c>
      <c r="V389" s="2" t="s">
        <v>2826</v>
      </c>
      <c r="W389" s="2" t="s">
        <v>2826</v>
      </c>
      <c r="X389" s="2" t="s">
        <v>2826</v>
      </c>
      <c r="Y389" s="2" t="s">
        <v>2826</v>
      </c>
      <c r="Z389" s="2" t="s">
        <v>2826</v>
      </c>
      <c r="AA389" s="2" t="s">
        <v>2826</v>
      </c>
      <c r="AB389" s="2" t="s">
        <v>2825</v>
      </c>
      <c r="AC389" s="2" t="s">
        <v>2826</v>
      </c>
      <c r="AD389" s="2" t="s">
        <v>2826</v>
      </c>
      <c r="AE389" s="2" t="s">
        <v>2826</v>
      </c>
      <c r="AF389" s="2" t="s">
        <v>2826</v>
      </c>
      <c r="AG389" s="2" t="s">
        <v>2826</v>
      </c>
      <c r="AH389" s="2" t="s">
        <v>2826</v>
      </c>
      <c r="AI389" s="2" t="s">
        <v>2825</v>
      </c>
      <c r="AJ389" s="2" t="s">
        <v>2826</v>
      </c>
      <c r="AK389" s="2" t="s">
        <v>2826</v>
      </c>
      <c r="AL389" s="2" t="s">
        <v>2826</v>
      </c>
      <c r="AM389" s="2" t="s">
        <v>2826</v>
      </c>
      <c r="AN389" s="6">
        <v>1</v>
      </c>
    </row>
    <row r="390" spans="1:40">
      <c r="A390" s="2" t="s">
        <v>4690</v>
      </c>
      <c r="B390" s="2" t="s">
        <v>476</v>
      </c>
      <c r="C390" s="2" t="s">
        <v>2825</v>
      </c>
      <c r="D390" s="2" t="s">
        <v>2826</v>
      </c>
      <c r="E390" s="2" t="s">
        <v>2826</v>
      </c>
      <c r="F390" s="2" t="s">
        <v>4690</v>
      </c>
      <c r="G390" s="2" t="s">
        <v>2827</v>
      </c>
      <c r="H390" s="2" t="s">
        <v>2828</v>
      </c>
      <c r="I390" s="2" t="s">
        <v>4690</v>
      </c>
      <c r="J390" s="2" t="s">
        <v>2828</v>
      </c>
      <c r="K390" s="2" t="s">
        <v>476</v>
      </c>
      <c r="L390" s="2" t="s">
        <v>4691</v>
      </c>
      <c r="M390" s="2" t="s">
        <v>4692</v>
      </c>
      <c r="N390" s="2"/>
      <c r="O390" s="2"/>
      <c r="P390" s="2" t="s">
        <v>4693</v>
      </c>
      <c r="Q390" s="2" t="s">
        <v>4241</v>
      </c>
      <c r="R390" s="2" t="s">
        <v>2881</v>
      </c>
      <c r="S390" s="2" t="s">
        <v>4694</v>
      </c>
      <c r="T390" s="2" t="s">
        <v>2825</v>
      </c>
      <c r="U390" s="2" t="s">
        <v>2826</v>
      </c>
      <c r="V390" s="2" t="s">
        <v>2825</v>
      </c>
      <c r="W390" s="2" t="s">
        <v>2826</v>
      </c>
      <c r="X390" s="2" t="s">
        <v>2826</v>
      </c>
      <c r="Y390" s="2" t="s">
        <v>2826</v>
      </c>
      <c r="Z390" s="2" t="s">
        <v>2826</v>
      </c>
      <c r="AA390" s="2" t="s">
        <v>2826</v>
      </c>
      <c r="AB390" s="2" t="s">
        <v>2826</v>
      </c>
      <c r="AC390" s="2" t="s">
        <v>2826</v>
      </c>
      <c r="AD390" s="2" t="s">
        <v>2826</v>
      </c>
      <c r="AE390" s="2" t="s">
        <v>2825</v>
      </c>
      <c r="AF390" s="2" t="s">
        <v>2826</v>
      </c>
      <c r="AG390" s="2" t="s">
        <v>2826</v>
      </c>
      <c r="AH390" s="2" t="s">
        <v>2826</v>
      </c>
      <c r="AI390" s="2" t="s">
        <v>2826</v>
      </c>
      <c r="AJ390" s="2" t="s">
        <v>2826</v>
      </c>
      <c r="AK390" s="2" t="s">
        <v>2826</v>
      </c>
      <c r="AL390" s="2" t="s">
        <v>2826</v>
      </c>
      <c r="AM390" s="2" t="s">
        <v>2826</v>
      </c>
      <c r="AN390" s="6">
        <v>1</v>
      </c>
    </row>
    <row r="391" spans="1:40">
      <c r="A391" s="2" t="s">
        <v>4695</v>
      </c>
      <c r="B391" s="2" t="s">
        <v>4696</v>
      </c>
      <c r="C391" s="2" t="s">
        <v>2825</v>
      </c>
      <c r="D391" s="2" t="s">
        <v>2826</v>
      </c>
      <c r="E391" s="2" t="s">
        <v>2826</v>
      </c>
      <c r="F391" s="2" t="s">
        <v>4695</v>
      </c>
      <c r="G391" s="2" t="s">
        <v>2827</v>
      </c>
      <c r="H391" s="2" t="s">
        <v>2828</v>
      </c>
      <c r="I391" s="2" t="s">
        <v>4695</v>
      </c>
      <c r="J391" s="2" t="s">
        <v>2828</v>
      </c>
      <c r="K391" s="2" t="s">
        <v>4696</v>
      </c>
      <c r="L391" s="2" t="s">
        <v>4697</v>
      </c>
      <c r="M391" s="2" t="s">
        <v>4698</v>
      </c>
      <c r="N391" s="2"/>
      <c r="O391" s="2" t="s">
        <v>3479</v>
      </c>
      <c r="P391" s="2"/>
      <c r="Q391" s="2"/>
      <c r="R391" s="2"/>
      <c r="S391" s="2" t="s">
        <v>2923</v>
      </c>
      <c r="T391" s="2" t="s">
        <v>2826</v>
      </c>
      <c r="U391" s="2" t="s">
        <v>2826</v>
      </c>
      <c r="V391" s="2" t="s">
        <v>2826</v>
      </c>
      <c r="W391" s="2" t="s">
        <v>2825</v>
      </c>
      <c r="X391" s="2" t="s">
        <v>2826</v>
      </c>
      <c r="Y391" s="2" t="s">
        <v>2826</v>
      </c>
      <c r="Z391" s="2" t="s">
        <v>2826</v>
      </c>
      <c r="AA391" s="2" t="s">
        <v>2826</v>
      </c>
      <c r="AB391" s="2" t="s">
        <v>2826</v>
      </c>
      <c r="AC391" s="2" t="s">
        <v>2826</v>
      </c>
      <c r="AD391" s="2" t="s">
        <v>2826</v>
      </c>
      <c r="AE391" s="2" t="s">
        <v>2826</v>
      </c>
      <c r="AF391" s="2" t="s">
        <v>2826</v>
      </c>
      <c r="AG391" s="2" t="s">
        <v>2826</v>
      </c>
      <c r="AH391" s="2" t="s">
        <v>2826</v>
      </c>
      <c r="AI391" s="2" t="s">
        <v>2826</v>
      </c>
      <c r="AJ391" s="2" t="s">
        <v>2826</v>
      </c>
      <c r="AK391" s="2" t="s">
        <v>2826</v>
      </c>
      <c r="AL391" s="2" t="s">
        <v>2826</v>
      </c>
      <c r="AM391" s="2" t="s">
        <v>2826</v>
      </c>
      <c r="AN391" s="6">
        <v>1</v>
      </c>
    </row>
    <row r="392" spans="1:40">
      <c r="A392" s="2" t="s">
        <v>4699</v>
      </c>
      <c r="B392" s="2" t="s">
        <v>4700</v>
      </c>
      <c r="C392" s="2" t="s">
        <v>2825</v>
      </c>
      <c r="D392" s="2" t="s">
        <v>2826</v>
      </c>
      <c r="E392" s="2" t="s">
        <v>2826</v>
      </c>
      <c r="F392" s="2" t="s">
        <v>4699</v>
      </c>
      <c r="G392" s="2" t="s">
        <v>2827</v>
      </c>
      <c r="H392" s="2" t="s">
        <v>2828</v>
      </c>
      <c r="I392" s="2" t="s">
        <v>4699</v>
      </c>
      <c r="J392" s="2" t="s">
        <v>2828</v>
      </c>
      <c r="K392" s="2" t="s">
        <v>4700</v>
      </c>
      <c r="L392" s="2" t="s">
        <v>4701</v>
      </c>
      <c r="M392" s="2" t="s">
        <v>4702</v>
      </c>
      <c r="N392" s="2"/>
      <c r="O392" s="2" t="s">
        <v>2831</v>
      </c>
      <c r="P392" s="2" t="s">
        <v>2946</v>
      </c>
      <c r="Q392" s="2" t="s">
        <v>4703</v>
      </c>
      <c r="R392" s="2" t="s">
        <v>4704</v>
      </c>
      <c r="S392" s="2" t="s">
        <v>4705</v>
      </c>
      <c r="T392" s="2" t="s">
        <v>2825</v>
      </c>
      <c r="U392" s="2" t="s">
        <v>2826</v>
      </c>
      <c r="V392" s="2" t="s">
        <v>2826</v>
      </c>
      <c r="W392" s="2" t="s">
        <v>2825</v>
      </c>
      <c r="X392" s="2" t="s">
        <v>2825</v>
      </c>
      <c r="Y392" s="2" t="s">
        <v>2826</v>
      </c>
      <c r="Z392" s="2" t="s">
        <v>2826</v>
      </c>
      <c r="AA392" s="2" t="s">
        <v>2826</v>
      </c>
      <c r="AB392" s="2" t="s">
        <v>2826</v>
      </c>
      <c r="AC392" s="2" t="s">
        <v>2826</v>
      </c>
      <c r="AD392" s="2" t="s">
        <v>2826</v>
      </c>
      <c r="AE392" s="2" t="s">
        <v>2826</v>
      </c>
      <c r="AF392" s="2" t="s">
        <v>2826</v>
      </c>
      <c r="AG392" s="2" t="s">
        <v>2826</v>
      </c>
      <c r="AH392" s="2" t="s">
        <v>2826</v>
      </c>
      <c r="AI392" s="2" t="s">
        <v>2826</v>
      </c>
      <c r="AJ392" s="2" t="s">
        <v>2826</v>
      </c>
      <c r="AK392" s="2" t="s">
        <v>2826</v>
      </c>
      <c r="AL392" s="2" t="s">
        <v>2826</v>
      </c>
      <c r="AM392" s="2" t="s">
        <v>2826</v>
      </c>
      <c r="AN392" s="6">
        <v>1</v>
      </c>
    </row>
    <row r="393" spans="1:40">
      <c r="A393" s="2" t="s">
        <v>4706</v>
      </c>
      <c r="B393" s="2" t="s">
        <v>292</v>
      </c>
      <c r="C393" s="2" t="s">
        <v>2825</v>
      </c>
      <c r="D393" s="2" t="s">
        <v>2826</v>
      </c>
      <c r="E393" s="2" t="s">
        <v>2826</v>
      </c>
      <c r="F393" s="2" t="s">
        <v>4706</v>
      </c>
      <c r="G393" s="2" t="s">
        <v>2827</v>
      </c>
      <c r="H393" s="2" t="s">
        <v>2828</v>
      </c>
      <c r="I393" s="2" t="s">
        <v>4706</v>
      </c>
      <c r="J393" s="2" t="s">
        <v>2828</v>
      </c>
      <c r="K393" s="2" t="s">
        <v>292</v>
      </c>
      <c r="L393" s="2" t="s">
        <v>4707</v>
      </c>
      <c r="M393" s="2" t="s">
        <v>4708</v>
      </c>
      <c r="N393" s="2"/>
      <c r="O393" s="2" t="s">
        <v>2872</v>
      </c>
      <c r="P393" s="2"/>
      <c r="Q393" s="2"/>
      <c r="R393" s="2"/>
      <c r="S393" s="2"/>
      <c r="T393" s="2" t="s">
        <v>2825</v>
      </c>
      <c r="U393" s="2" t="s">
        <v>2826</v>
      </c>
      <c r="V393" s="2" t="s">
        <v>2825</v>
      </c>
      <c r="W393" s="2" t="s">
        <v>2826</v>
      </c>
      <c r="X393" s="2" t="s">
        <v>2826</v>
      </c>
      <c r="Y393" s="2" t="s">
        <v>2826</v>
      </c>
      <c r="Z393" s="2" t="s">
        <v>2826</v>
      </c>
      <c r="AA393" s="2" t="s">
        <v>2826</v>
      </c>
      <c r="AB393" s="2" t="s">
        <v>2826</v>
      </c>
      <c r="AC393" s="2" t="s">
        <v>2826</v>
      </c>
      <c r="AD393" s="2" t="s">
        <v>2826</v>
      </c>
      <c r="AE393" s="2" t="s">
        <v>2826</v>
      </c>
      <c r="AF393" s="2" t="s">
        <v>2826</v>
      </c>
      <c r="AG393" s="2" t="s">
        <v>2826</v>
      </c>
      <c r="AH393" s="2" t="s">
        <v>2826</v>
      </c>
      <c r="AI393" s="2" t="s">
        <v>2826</v>
      </c>
      <c r="AJ393" s="2" t="s">
        <v>2826</v>
      </c>
      <c r="AK393" s="2" t="s">
        <v>2826</v>
      </c>
      <c r="AL393" s="2" t="s">
        <v>2826</v>
      </c>
      <c r="AM393" s="2" t="s">
        <v>2826</v>
      </c>
      <c r="AN393" s="6">
        <v>1</v>
      </c>
    </row>
    <row r="394" spans="1:40">
      <c r="A394" s="2" t="s">
        <v>4709</v>
      </c>
      <c r="B394" s="2" t="s">
        <v>4710</v>
      </c>
      <c r="C394" s="2" t="s">
        <v>2826</v>
      </c>
      <c r="D394" s="2" t="s">
        <v>2825</v>
      </c>
      <c r="E394" s="2" t="s">
        <v>2826</v>
      </c>
      <c r="F394" s="2" t="s">
        <v>4709</v>
      </c>
      <c r="G394" s="2" t="s">
        <v>2827</v>
      </c>
      <c r="H394" s="2" t="s">
        <v>2828</v>
      </c>
      <c r="I394" s="2" t="s">
        <v>4709</v>
      </c>
      <c r="J394" s="2" t="s">
        <v>2828</v>
      </c>
      <c r="K394" s="2" t="s">
        <v>4711</v>
      </c>
      <c r="L394" s="2" t="s">
        <v>4712</v>
      </c>
      <c r="M394" s="2" t="s">
        <v>4713</v>
      </c>
      <c r="N394" s="2"/>
      <c r="O394" s="2" t="s">
        <v>3979</v>
      </c>
      <c r="P394" s="2" t="s">
        <v>4714</v>
      </c>
      <c r="Q394" s="2"/>
      <c r="R394" s="2"/>
      <c r="S394" s="2"/>
      <c r="T394" s="2" t="s">
        <v>2826</v>
      </c>
      <c r="U394" s="2" t="s">
        <v>2826</v>
      </c>
      <c r="V394" s="2" t="s">
        <v>2826</v>
      </c>
      <c r="W394" s="2" t="s">
        <v>2826</v>
      </c>
      <c r="X394" s="2" t="s">
        <v>2826</v>
      </c>
      <c r="Y394" s="2" t="s">
        <v>2826</v>
      </c>
      <c r="Z394" s="2" t="s">
        <v>2826</v>
      </c>
      <c r="AA394" s="2" t="s">
        <v>2826</v>
      </c>
      <c r="AB394" s="2" t="s">
        <v>2826</v>
      </c>
      <c r="AC394" s="2" t="s">
        <v>2826</v>
      </c>
      <c r="AD394" s="2" t="s">
        <v>2826</v>
      </c>
      <c r="AE394" s="2" t="s">
        <v>2826</v>
      </c>
      <c r="AF394" s="2" t="s">
        <v>2826</v>
      </c>
      <c r="AG394" s="2" t="s">
        <v>2826</v>
      </c>
      <c r="AH394" s="2" t="s">
        <v>2826</v>
      </c>
      <c r="AI394" s="2" t="s">
        <v>2826</v>
      </c>
      <c r="AJ394" s="2" t="s">
        <v>2826</v>
      </c>
      <c r="AK394" s="2" t="s">
        <v>2826</v>
      </c>
      <c r="AL394" s="2" t="s">
        <v>2826</v>
      </c>
      <c r="AM394" s="2" t="s">
        <v>2826</v>
      </c>
      <c r="AN394" s="6">
        <v>1</v>
      </c>
    </row>
    <row r="395" spans="1:40">
      <c r="A395" s="2" t="s">
        <v>4715</v>
      </c>
      <c r="B395" s="2" t="s">
        <v>744</v>
      </c>
      <c r="C395" s="2" t="s">
        <v>2825</v>
      </c>
      <c r="D395" s="2" t="s">
        <v>2826</v>
      </c>
      <c r="E395" s="2" t="s">
        <v>2826</v>
      </c>
      <c r="F395" s="2" t="s">
        <v>4715</v>
      </c>
      <c r="G395" s="2" t="s">
        <v>2827</v>
      </c>
      <c r="H395" s="2" t="s">
        <v>2828</v>
      </c>
      <c r="I395" s="2" t="s">
        <v>4715</v>
      </c>
      <c r="J395" s="2" t="s">
        <v>2828</v>
      </c>
      <c r="K395" s="2" t="s">
        <v>744</v>
      </c>
      <c r="L395" s="2" t="s">
        <v>4716</v>
      </c>
      <c r="M395" s="2" t="s">
        <v>4717</v>
      </c>
      <c r="N395" s="2"/>
      <c r="O395" s="2" t="s">
        <v>2872</v>
      </c>
      <c r="P395" s="2"/>
      <c r="Q395" s="2"/>
      <c r="R395" s="2" t="s">
        <v>3066</v>
      </c>
      <c r="S395" s="2"/>
      <c r="T395" s="2" t="s">
        <v>2825</v>
      </c>
      <c r="U395" s="2" t="s">
        <v>2825</v>
      </c>
      <c r="V395" s="2" t="s">
        <v>2826</v>
      </c>
      <c r="W395" s="2" t="s">
        <v>2826</v>
      </c>
      <c r="X395" s="2" t="s">
        <v>2825</v>
      </c>
      <c r="Y395" s="2" t="s">
        <v>2826</v>
      </c>
      <c r="Z395" s="2" t="s">
        <v>2826</v>
      </c>
      <c r="AA395" s="2" t="s">
        <v>2826</v>
      </c>
      <c r="AB395" s="2" t="s">
        <v>2826</v>
      </c>
      <c r="AC395" s="2" t="s">
        <v>2826</v>
      </c>
      <c r="AD395" s="2" t="s">
        <v>2826</v>
      </c>
      <c r="AE395" s="2" t="s">
        <v>2825</v>
      </c>
      <c r="AF395" s="2" t="s">
        <v>2826</v>
      </c>
      <c r="AG395" s="2" t="s">
        <v>2826</v>
      </c>
      <c r="AH395" s="2" t="s">
        <v>2826</v>
      </c>
      <c r="AI395" s="2" t="s">
        <v>2826</v>
      </c>
      <c r="AJ395" s="2" t="s">
        <v>2826</v>
      </c>
      <c r="AK395" s="2" t="s">
        <v>2826</v>
      </c>
      <c r="AL395" s="2" t="s">
        <v>2826</v>
      </c>
      <c r="AM395" s="2" t="s">
        <v>2826</v>
      </c>
      <c r="AN395" s="6">
        <v>1</v>
      </c>
    </row>
    <row r="396" spans="1:40">
      <c r="A396" s="2" t="s">
        <v>4718</v>
      </c>
      <c r="B396" s="2" t="s">
        <v>50</v>
      </c>
      <c r="C396" s="2" t="s">
        <v>2825</v>
      </c>
      <c r="D396" s="2" t="s">
        <v>2826</v>
      </c>
      <c r="E396" s="2" t="s">
        <v>2826</v>
      </c>
      <c r="F396" s="2" t="s">
        <v>4718</v>
      </c>
      <c r="G396" s="2" t="s">
        <v>2827</v>
      </c>
      <c r="H396" s="2" t="s">
        <v>2828</v>
      </c>
      <c r="I396" s="2" t="s">
        <v>4718</v>
      </c>
      <c r="J396" s="2" t="s">
        <v>2828</v>
      </c>
      <c r="K396" s="2" t="s">
        <v>50</v>
      </c>
      <c r="L396" s="2" t="s">
        <v>4719</v>
      </c>
      <c r="M396" s="2" t="s">
        <v>4720</v>
      </c>
      <c r="N396" s="2"/>
      <c r="O396" s="2" t="s">
        <v>4721</v>
      </c>
      <c r="P396" s="2" t="s">
        <v>3173</v>
      </c>
      <c r="Q396" s="2" t="s">
        <v>4722</v>
      </c>
      <c r="R396" s="2"/>
      <c r="S396" s="2" t="s">
        <v>4723</v>
      </c>
      <c r="T396" s="2" t="s">
        <v>2825</v>
      </c>
      <c r="U396" s="2" t="s">
        <v>2826</v>
      </c>
      <c r="V396" s="2" t="s">
        <v>2826</v>
      </c>
      <c r="W396" s="2" t="s">
        <v>2826</v>
      </c>
      <c r="X396" s="2" t="s">
        <v>2826</v>
      </c>
      <c r="Y396" s="2" t="s">
        <v>2826</v>
      </c>
      <c r="Z396" s="2" t="s">
        <v>2826</v>
      </c>
      <c r="AA396" s="2" t="s">
        <v>2826</v>
      </c>
      <c r="AB396" s="2" t="s">
        <v>2825</v>
      </c>
      <c r="AC396" s="2" t="s">
        <v>2826</v>
      </c>
      <c r="AD396" s="2" t="s">
        <v>2826</v>
      </c>
      <c r="AE396" s="2" t="s">
        <v>2825</v>
      </c>
      <c r="AF396" s="2" t="s">
        <v>2826</v>
      </c>
      <c r="AG396" s="2" t="s">
        <v>2826</v>
      </c>
      <c r="AH396" s="2" t="s">
        <v>2826</v>
      </c>
      <c r="AI396" s="2" t="s">
        <v>2826</v>
      </c>
      <c r="AJ396" s="2" t="s">
        <v>2826</v>
      </c>
      <c r="AK396" s="2" t="s">
        <v>2826</v>
      </c>
      <c r="AL396" s="2" t="s">
        <v>2826</v>
      </c>
      <c r="AM396" s="2" t="s">
        <v>2826</v>
      </c>
      <c r="AN396" s="6">
        <v>1</v>
      </c>
    </row>
    <row r="397" spans="1:40">
      <c r="A397" s="2" t="s">
        <v>4724</v>
      </c>
      <c r="B397" s="2" t="s">
        <v>4725</v>
      </c>
      <c r="C397" s="2" t="s">
        <v>2825</v>
      </c>
      <c r="D397" s="2" t="s">
        <v>2826</v>
      </c>
      <c r="E397" s="2" t="s">
        <v>2826</v>
      </c>
      <c r="F397" s="2" t="s">
        <v>4724</v>
      </c>
      <c r="G397" s="2" t="s">
        <v>2827</v>
      </c>
      <c r="H397" s="2" t="s">
        <v>2828</v>
      </c>
      <c r="I397" s="2" t="s">
        <v>4724</v>
      </c>
      <c r="J397" s="2" t="s">
        <v>2828</v>
      </c>
      <c r="K397" s="2" t="s">
        <v>4725</v>
      </c>
      <c r="L397" s="2" t="s">
        <v>4726</v>
      </c>
      <c r="M397" s="2" t="s">
        <v>4727</v>
      </c>
      <c r="N397" s="2"/>
      <c r="O397" s="2"/>
      <c r="P397" s="2"/>
      <c r="Q397" s="2"/>
      <c r="R397" s="2" t="s">
        <v>3660</v>
      </c>
      <c r="S397" s="2" t="s">
        <v>4728</v>
      </c>
      <c r="T397" s="2" t="s">
        <v>2825</v>
      </c>
      <c r="U397" s="2" t="s">
        <v>2826</v>
      </c>
      <c r="V397" s="2" t="s">
        <v>2825</v>
      </c>
      <c r="W397" s="2" t="s">
        <v>2826</v>
      </c>
      <c r="X397" s="2" t="s">
        <v>2826</v>
      </c>
      <c r="Y397" s="2" t="s">
        <v>2826</v>
      </c>
      <c r="Z397" s="2" t="s">
        <v>2826</v>
      </c>
      <c r="AA397" s="2" t="s">
        <v>2826</v>
      </c>
      <c r="AB397" s="2" t="s">
        <v>2826</v>
      </c>
      <c r="AC397" s="2" t="s">
        <v>2826</v>
      </c>
      <c r="AD397" s="2" t="s">
        <v>2826</v>
      </c>
      <c r="AE397" s="2" t="s">
        <v>2826</v>
      </c>
      <c r="AF397" s="2" t="s">
        <v>2826</v>
      </c>
      <c r="AG397" s="2" t="s">
        <v>2826</v>
      </c>
      <c r="AH397" s="2" t="s">
        <v>2826</v>
      </c>
      <c r="AI397" s="2" t="s">
        <v>2826</v>
      </c>
      <c r="AJ397" s="2" t="s">
        <v>2826</v>
      </c>
      <c r="AK397" s="2" t="s">
        <v>2825</v>
      </c>
      <c r="AL397" s="2" t="s">
        <v>2826</v>
      </c>
      <c r="AM397" s="2" t="s">
        <v>2826</v>
      </c>
      <c r="AN397" s="6">
        <v>1</v>
      </c>
    </row>
    <row r="398" spans="1:40">
      <c r="A398" s="2" t="s">
        <v>4729</v>
      </c>
      <c r="B398" s="2" t="s">
        <v>4730</v>
      </c>
      <c r="C398" s="2" t="s">
        <v>2826</v>
      </c>
      <c r="D398" s="2" t="s">
        <v>2825</v>
      </c>
      <c r="E398" s="2" t="s">
        <v>2826</v>
      </c>
      <c r="F398" s="2" t="s">
        <v>4729</v>
      </c>
      <c r="G398" s="2" t="s">
        <v>2827</v>
      </c>
      <c r="H398" s="2" t="s">
        <v>2828</v>
      </c>
      <c r="I398" s="2" t="s">
        <v>4729</v>
      </c>
      <c r="J398" s="2" t="s">
        <v>2828</v>
      </c>
      <c r="K398" s="2" t="s">
        <v>4730</v>
      </c>
      <c r="L398" s="2" t="s">
        <v>4731</v>
      </c>
      <c r="M398" s="2" t="s">
        <v>4732</v>
      </c>
      <c r="N398" s="2"/>
      <c r="O398" s="2" t="s">
        <v>4663</v>
      </c>
      <c r="P398" s="2"/>
      <c r="Q398" s="2" t="s">
        <v>4733</v>
      </c>
      <c r="R398" s="2"/>
      <c r="S398" s="2" t="s">
        <v>2923</v>
      </c>
      <c r="T398" s="2" t="s">
        <v>2825</v>
      </c>
      <c r="U398" s="2" t="s">
        <v>2826</v>
      </c>
      <c r="V398" s="2" t="s">
        <v>2826</v>
      </c>
      <c r="W398" s="2" t="s">
        <v>2826</v>
      </c>
      <c r="X398" s="2" t="s">
        <v>2826</v>
      </c>
      <c r="Y398" s="2" t="s">
        <v>2826</v>
      </c>
      <c r="Z398" s="2" t="s">
        <v>2826</v>
      </c>
      <c r="AA398" s="2" t="s">
        <v>2826</v>
      </c>
      <c r="AB398" s="2" t="s">
        <v>2825</v>
      </c>
      <c r="AC398" s="2" t="s">
        <v>2826</v>
      </c>
      <c r="AD398" s="2" t="s">
        <v>2826</v>
      </c>
      <c r="AE398" s="2" t="s">
        <v>2826</v>
      </c>
      <c r="AF398" s="2" t="s">
        <v>2826</v>
      </c>
      <c r="AG398" s="2" t="s">
        <v>2826</v>
      </c>
      <c r="AH398" s="2" t="s">
        <v>2826</v>
      </c>
      <c r="AI398" s="2" t="s">
        <v>2826</v>
      </c>
      <c r="AJ398" s="2" t="s">
        <v>2826</v>
      </c>
      <c r="AK398" s="2" t="s">
        <v>2826</v>
      </c>
      <c r="AL398" s="2" t="s">
        <v>2826</v>
      </c>
      <c r="AM398" s="2" t="s">
        <v>2826</v>
      </c>
      <c r="AN398" s="6">
        <v>1</v>
      </c>
    </row>
    <row r="399" spans="1:40">
      <c r="A399" s="2" t="s">
        <v>4734</v>
      </c>
      <c r="B399" s="2" t="s">
        <v>4735</v>
      </c>
      <c r="C399" s="2" t="s">
        <v>2826</v>
      </c>
      <c r="D399" s="2" t="s">
        <v>2825</v>
      </c>
      <c r="E399" s="2" t="s">
        <v>2826</v>
      </c>
      <c r="F399" s="2" t="s">
        <v>4734</v>
      </c>
      <c r="G399" s="2" t="s">
        <v>2827</v>
      </c>
      <c r="H399" s="2" t="s">
        <v>2828</v>
      </c>
      <c r="I399" s="2" t="s">
        <v>4734</v>
      </c>
      <c r="J399" s="2" t="s">
        <v>2828</v>
      </c>
      <c r="K399" s="2" t="s">
        <v>4735</v>
      </c>
      <c r="L399" s="2" t="s">
        <v>4736</v>
      </c>
      <c r="M399" s="2" t="s">
        <v>4737</v>
      </c>
      <c r="N399" s="2"/>
      <c r="O399" s="2" t="s">
        <v>2844</v>
      </c>
      <c r="P399" s="2"/>
      <c r="Q399" s="2"/>
      <c r="R399" s="2"/>
      <c r="S399" s="2"/>
      <c r="T399" s="2" t="s">
        <v>2826</v>
      </c>
      <c r="U399" s="2" t="s">
        <v>2826</v>
      </c>
      <c r="V399" s="2" t="s">
        <v>2826</v>
      </c>
      <c r="W399" s="2" t="s">
        <v>2826</v>
      </c>
      <c r="X399" s="2" t="s">
        <v>2826</v>
      </c>
      <c r="Y399" s="2" t="s">
        <v>2826</v>
      </c>
      <c r="Z399" s="2" t="s">
        <v>2826</v>
      </c>
      <c r="AA399" s="2" t="s">
        <v>2826</v>
      </c>
      <c r="AB399" s="2" t="s">
        <v>2826</v>
      </c>
      <c r="AC399" s="2" t="s">
        <v>2826</v>
      </c>
      <c r="AD399" s="2" t="s">
        <v>2826</v>
      </c>
      <c r="AE399" s="2" t="s">
        <v>2826</v>
      </c>
      <c r="AF399" s="2" t="s">
        <v>2826</v>
      </c>
      <c r="AG399" s="2" t="s">
        <v>2826</v>
      </c>
      <c r="AH399" s="2" t="s">
        <v>2826</v>
      </c>
      <c r="AI399" s="2" t="s">
        <v>2826</v>
      </c>
      <c r="AJ399" s="2" t="s">
        <v>2826</v>
      </c>
      <c r="AK399" s="2" t="s">
        <v>2826</v>
      </c>
      <c r="AL399" s="2" t="s">
        <v>2826</v>
      </c>
      <c r="AM399" s="2" t="s">
        <v>2826</v>
      </c>
      <c r="AN399" s="6">
        <v>1</v>
      </c>
    </row>
    <row r="400" spans="1:40">
      <c r="A400" s="2" t="s">
        <v>4738</v>
      </c>
      <c r="B400" s="2" t="s">
        <v>328</v>
      </c>
      <c r="C400" s="2" t="s">
        <v>2826</v>
      </c>
      <c r="D400" s="2" t="s">
        <v>2825</v>
      </c>
      <c r="E400" s="2" t="s">
        <v>2826</v>
      </c>
      <c r="F400" s="2" t="s">
        <v>4738</v>
      </c>
      <c r="G400" s="2" t="s">
        <v>2827</v>
      </c>
      <c r="H400" s="2" t="s">
        <v>2828</v>
      </c>
      <c r="I400" s="2" t="s">
        <v>4738</v>
      </c>
      <c r="J400" s="2" t="s">
        <v>2828</v>
      </c>
      <c r="K400" s="2" t="s">
        <v>328</v>
      </c>
      <c r="L400" s="2" t="s">
        <v>4739</v>
      </c>
      <c r="M400" s="2" t="s">
        <v>4740</v>
      </c>
      <c r="N400" s="2"/>
      <c r="O400" s="2"/>
      <c r="P400" s="2" t="s">
        <v>4741</v>
      </c>
      <c r="Q400" s="2"/>
      <c r="R400" s="2"/>
      <c r="S400" s="2"/>
      <c r="T400" s="2" t="s">
        <v>2826</v>
      </c>
      <c r="U400" s="2" t="s">
        <v>2826</v>
      </c>
      <c r="V400" s="2" t="s">
        <v>2826</v>
      </c>
      <c r="W400" s="2" t="s">
        <v>2826</v>
      </c>
      <c r="X400" s="2" t="s">
        <v>2826</v>
      </c>
      <c r="Y400" s="2" t="s">
        <v>2826</v>
      </c>
      <c r="Z400" s="2" t="s">
        <v>2826</v>
      </c>
      <c r="AA400" s="2" t="s">
        <v>2826</v>
      </c>
      <c r="AB400" s="2" t="s">
        <v>2826</v>
      </c>
      <c r="AC400" s="2" t="s">
        <v>2826</v>
      </c>
      <c r="AD400" s="2" t="s">
        <v>2826</v>
      </c>
      <c r="AE400" s="2" t="s">
        <v>2826</v>
      </c>
      <c r="AF400" s="2" t="s">
        <v>2826</v>
      </c>
      <c r="AG400" s="2" t="s">
        <v>2826</v>
      </c>
      <c r="AH400" s="2" t="s">
        <v>2826</v>
      </c>
      <c r="AI400" s="2" t="s">
        <v>2826</v>
      </c>
      <c r="AJ400" s="2" t="s">
        <v>2826</v>
      </c>
      <c r="AK400" s="2" t="s">
        <v>2826</v>
      </c>
      <c r="AL400" s="2" t="s">
        <v>2826</v>
      </c>
      <c r="AM400" s="2" t="s">
        <v>2826</v>
      </c>
      <c r="AN400" s="6">
        <v>1</v>
      </c>
    </row>
    <row r="401" spans="1:40">
      <c r="A401" s="2" t="s">
        <v>4742</v>
      </c>
      <c r="B401" s="2" t="s">
        <v>4743</v>
      </c>
      <c r="C401" s="2" t="s">
        <v>2826</v>
      </c>
      <c r="D401" s="2" t="s">
        <v>2825</v>
      </c>
      <c r="E401" s="2" t="s">
        <v>2826</v>
      </c>
      <c r="F401" s="2" t="s">
        <v>4742</v>
      </c>
      <c r="G401" s="2" t="s">
        <v>2827</v>
      </c>
      <c r="H401" s="2" t="s">
        <v>2828</v>
      </c>
      <c r="I401" s="2" t="s">
        <v>4742</v>
      </c>
      <c r="J401" s="2" t="s">
        <v>2828</v>
      </c>
      <c r="K401" s="2" t="s">
        <v>4743</v>
      </c>
      <c r="L401" s="2" t="s">
        <v>4744</v>
      </c>
      <c r="M401" s="2"/>
      <c r="N401" s="2"/>
      <c r="O401" s="2"/>
      <c r="P401" s="2"/>
      <c r="Q401" s="2"/>
      <c r="R401" s="2"/>
      <c r="S401" s="2"/>
      <c r="T401" s="2" t="s">
        <v>2826</v>
      </c>
      <c r="U401" s="2" t="s">
        <v>2826</v>
      </c>
      <c r="V401" s="2" t="s">
        <v>2826</v>
      </c>
      <c r="W401" s="2" t="s">
        <v>2826</v>
      </c>
      <c r="X401" s="2" t="s">
        <v>2826</v>
      </c>
      <c r="Y401" s="2" t="s">
        <v>2826</v>
      </c>
      <c r="Z401" s="2" t="s">
        <v>2826</v>
      </c>
      <c r="AA401" s="2" t="s">
        <v>2826</v>
      </c>
      <c r="AB401" s="2" t="s">
        <v>2826</v>
      </c>
      <c r="AC401" s="2" t="s">
        <v>2826</v>
      </c>
      <c r="AD401" s="2" t="s">
        <v>2826</v>
      </c>
      <c r="AE401" s="2" t="s">
        <v>2826</v>
      </c>
      <c r="AF401" s="2" t="s">
        <v>2826</v>
      </c>
      <c r="AG401" s="2" t="s">
        <v>2826</v>
      </c>
      <c r="AH401" s="2" t="s">
        <v>2826</v>
      </c>
      <c r="AI401" s="2" t="s">
        <v>2826</v>
      </c>
      <c r="AJ401" s="2" t="s">
        <v>2826</v>
      </c>
      <c r="AK401" s="2" t="s">
        <v>2826</v>
      </c>
      <c r="AL401" s="2" t="s">
        <v>2826</v>
      </c>
      <c r="AM401" s="2" t="s">
        <v>2826</v>
      </c>
      <c r="AN401" s="6">
        <v>1</v>
      </c>
    </row>
    <row r="402" spans="1:40">
      <c r="A402" s="2" t="s">
        <v>4745</v>
      </c>
      <c r="B402" s="2" t="s">
        <v>4746</v>
      </c>
      <c r="C402" s="2" t="s">
        <v>2825</v>
      </c>
      <c r="D402" s="2" t="s">
        <v>2826</v>
      </c>
      <c r="E402" s="2" t="s">
        <v>2826</v>
      </c>
      <c r="F402" s="2" t="s">
        <v>4745</v>
      </c>
      <c r="G402" s="2" t="s">
        <v>2827</v>
      </c>
      <c r="H402" s="2" t="s">
        <v>2828</v>
      </c>
      <c r="I402" s="2" t="s">
        <v>4745</v>
      </c>
      <c r="J402" s="2" t="s">
        <v>2828</v>
      </c>
      <c r="K402" s="2" t="s">
        <v>4746</v>
      </c>
      <c r="L402" s="2" t="s">
        <v>4747</v>
      </c>
      <c r="M402" s="2" t="s">
        <v>4748</v>
      </c>
      <c r="N402" s="2"/>
      <c r="O402" s="2"/>
      <c r="P402" s="2"/>
      <c r="Q402" s="2"/>
      <c r="R402" s="2" t="s">
        <v>3066</v>
      </c>
      <c r="S402" s="2"/>
      <c r="T402" s="2" t="s">
        <v>2825</v>
      </c>
      <c r="U402" s="2" t="s">
        <v>2826</v>
      </c>
      <c r="V402" s="2" t="s">
        <v>2826</v>
      </c>
      <c r="W402" s="2" t="s">
        <v>2825</v>
      </c>
      <c r="X402" s="2" t="s">
        <v>2825</v>
      </c>
      <c r="Y402" s="2" t="s">
        <v>2825</v>
      </c>
      <c r="Z402" s="2" t="s">
        <v>2825</v>
      </c>
      <c r="AA402" s="2" t="s">
        <v>2826</v>
      </c>
      <c r="AB402" s="2" t="s">
        <v>2826</v>
      </c>
      <c r="AC402" s="2" t="s">
        <v>2826</v>
      </c>
      <c r="AD402" s="2" t="s">
        <v>2826</v>
      </c>
      <c r="AE402" s="2" t="s">
        <v>2825</v>
      </c>
      <c r="AF402" s="2" t="s">
        <v>2826</v>
      </c>
      <c r="AG402" s="2" t="s">
        <v>2826</v>
      </c>
      <c r="AH402" s="2" t="s">
        <v>2825</v>
      </c>
      <c r="AI402" s="2" t="s">
        <v>2826</v>
      </c>
      <c r="AJ402" s="2" t="s">
        <v>2826</v>
      </c>
      <c r="AK402" s="2" t="s">
        <v>2826</v>
      </c>
      <c r="AL402" s="2" t="s">
        <v>2826</v>
      </c>
      <c r="AM402" s="2" t="s">
        <v>2825</v>
      </c>
      <c r="AN402" s="6">
        <v>1</v>
      </c>
    </row>
    <row r="403" spans="1:40">
      <c r="A403" s="2" t="s">
        <v>4749</v>
      </c>
      <c r="B403" s="2" t="s">
        <v>4750</v>
      </c>
      <c r="C403" s="2" t="s">
        <v>2825</v>
      </c>
      <c r="D403" s="2" t="s">
        <v>2826</v>
      </c>
      <c r="E403" s="2" t="s">
        <v>2826</v>
      </c>
      <c r="F403" s="2" t="s">
        <v>4749</v>
      </c>
      <c r="G403" s="2" t="s">
        <v>2827</v>
      </c>
      <c r="H403" s="2" t="s">
        <v>2828</v>
      </c>
      <c r="I403" s="2" t="s">
        <v>4749</v>
      </c>
      <c r="J403" s="2" t="s">
        <v>2828</v>
      </c>
      <c r="K403" s="2" t="s">
        <v>4750</v>
      </c>
      <c r="L403" s="2" t="s">
        <v>4751</v>
      </c>
      <c r="M403" s="2" t="s">
        <v>4752</v>
      </c>
      <c r="N403" s="2"/>
      <c r="O403" s="2"/>
      <c r="P403" s="2" t="s">
        <v>4753</v>
      </c>
      <c r="Q403" s="2" t="s">
        <v>4754</v>
      </c>
      <c r="R403" s="2"/>
      <c r="S403" s="2" t="s">
        <v>4755</v>
      </c>
      <c r="T403" s="2" t="s">
        <v>2826</v>
      </c>
      <c r="U403" s="2" t="s">
        <v>2826</v>
      </c>
      <c r="V403" s="2" t="s">
        <v>2826</v>
      </c>
      <c r="W403" s="2" t="s">
        <v>2826</v>
      </c>
      <c r="X403" s="2" t="s">
        <v>2826</v>
      </c>
      <c r="Y403" s="2" t="s">
        <v>2826</v>
      </c>
      <c r="Z403" s="2" t="s">
        <v>2826</v>
      </c>
      <c r="AA403" s="2" t="s">
        <v>2826</v>
      </c>
      <c r="AB403" s="2" t="s">
        <v>2826</v>
      </c>
      <c r="AC403" s="2" t="s">
        <v>2826</v>
      </c>
      <c r="AD403" s="2" t="s">
        <v>2826</v>
      </c>
      <c r="AE403" s="2" t="s">
        <v>2826</v>
      </c>
      <c r="AF403" s="2" t="s">
        <v>2826</v>
      </c>
      <c r="AG403" s="2" t="s">
        <v>2826</v>
      </c>
      <c r="AH403" s="2" t="s">
        <v>2826</v>
      </c>
      <c r="AI403" s="2" t="s">
        <v>2826</v>
      </c>
      <c r="AJ403" s="2" t="s">
        <v>2826</v>
      </c>
      <c r="AK403" s="2" t="s">
        <v>2826</v>
      </c>
      <c r="AL403" s="2" t="s">
        <v>2826</v>
      </c>
      <c r="AM403" s="2" t="s">
        <v>2826</v>
      </c>
      <c r="AN403" s="6">
        <v>1</v>
      </c>
    </row>
    <row r="404" spans="1:40">
      <c r="A404" s="2" t="s">
        <v>4756</v>
      </c>
      <c r="B404" s="2" t="s">
        <v>4757</v>
      </c>
      <c r="C404" s="2" t="s">
        <v>2825</v>
      </c>
      <c r="D404" s="2" t="s">
        <v>2826</v>
      </c>
      <c r="E404" s="2" t="s">
        <v>2826</v>
      </c>
      <c r="F404" s="2" t="s">
        <v>4756</v>
      </c>
      <c r="G404" s="2" t="s">
        <v>2827</v>
      </c>
      <c r="H404" s="2" t="s">
        <v>2828</v>
      </c>
      <c r="I404" s="2" t="s">
        <v>4756</v>
      </c>
      <c r="J404" s="2" t="s">
        <v>2828</v>
      </c>
      <c r="K404" s="2" t="s">
        <v>4757</v>
      </c>
      <c r="L404" s="2" t="s">
        <v>4758</v>
      </c>
      <c r="M404" s="2" t="s">
        <v>4759</v>
      </c>
      <c r="N404" s="2"/>
      <c r="O404" s="2"/>
      <c r="P404" s="2"/>
      <c r="Q404" s="2"/>
      <c r="R404" s="2" t="s">
        <v>3660</v>
      </c>
      <c r="S404" s="2" t="s">
        <v>4760</v>
      </c>
      <c r="T404" s="2" t="s">
        <v>2825</v>
      </c>
      <c r="U404" s="2" t="s">
        <v>2826</v>
      </c>
      <c r="V404" s="2" t="s">
        <v>2825</v>
      </c>
      <c r="W404" s="2" t="s">
        <v>2826</v>
      </c>
      <c r="X404" s="2" t="s">
        <v>2826</v>
      </c>
      <c r="Y404" s="2" t="s">
        <v>2826</v>
      </c>
      <c r="Z404" s="2" t="s">
        <v>2826</v>
      </c>
      <c r="AA404" s="2" t="s">
        <v>2826</v>
      </c>
      <c r="AB404" s="2" t="s">
        <v>2826</v>
      </c>
      <c r="AC404" s="2" t="s">
        <v>2826</v>
      </c>
      <c r="AD404" s="2" t="s">
        <v>2826</v>
      </c>
      <c r="AE404" s="2" t="s">
        <v>2825</v>
      </c>
      <c r="AF404" s="2" t="s">
        <v>2826</v>
      </c>
      <c r="AG404" s="2" t="s">
        <v>2826</v>
      </c>
      <c r="AH404" s="2" t="s">
        <v>2826</v>
      </c>
      <c r="AI404" s="2" t="s">
        <v>2826</v>
      </c>
      <c r="AJ404" s="2" t="s">
        <v>2826</v>
      </c>
      <c r="AK404" s="2" t="s">
        <v>2825</v>
      </c>
      <c r="AL404" s="2" t="s">
        <v>2826</v>
      </c>
      <c r="AM404" s="2" t="s">
        <v>2825</v>
      </c>
      <c r="AN404" s="6">
        <v>1</v>
      </c>
    </row>
    <row r="405" spans="1:40">
      <c r="A405" s="2" t="s">
        <v>4761</v>
      </c>
      <c r="B405" s="2" t="s">
        <v>4762</v>
      </c>
      <c r="C405" s="2" t="s">
        <v>2826</v>
      </c>
      <c r="D405" s="2" t="s">
        <v>2825</v>
      </c>
      <c r="E405" s="2" t="s">
        <v>2826</v>
      </c>
      <c r="F405" s="2" t="s">
        <v>4761</v>
      </c>
      <c r="G405" s="2" t="s">
        <v>2827</v>
      </c>
      <c r="H405" s="2" t="s">
        <v>2828</v>
      </c>
      <c r="I405" s="2" t="s">
        <v>4761</v>
      </c>
      <c r="J405" s="2" t="s">
        <v>2828</v>
      </c>
      <c r="K405" s="2" t="s">
        <v>4762</v>
      </c>
      <c r="L405" s="2" t="s">
        <v>4763</v>
      </c>
      <c r="M405" s="2" t="s">
        <v>4764</v>
      </c>
      <c r="N405" s="2"/>
      <c r="O405" s="2"/>
      <c r="P405" s="2"/>
      <c r="Q405" s="2"/>
      <c r="R405" s="2"/>
      <c r="S405" s="2"/>
      <c r="T405" s="2" t="s">
        <v>2826</v>
      </c>
      <c r="U405" s="2" t="s">
        <v>2826</v>
      </c>
      <c r="V405" s="2" t="s">
        <v>2826</v>
      </c>
      <c r="W405" s="2" t="s">
        <v>2826</v>
      </c>
      <c r="X405" s="2" t="s">
        <v>2826</v>
      </c>
      <c r="Y405" s="2" t="s">
        <v>2826</v>
      </c>
      <c r="Z405" s="2" t="s">
        <v>2826</v>
      </c>
      <c r="AA405" s="2" t="s">
        <v>2826</v>
      </c>
      <c r="AB405" s="2" t="s">
        <v>2826</v>
      </c>
      <c r="AC405" s="2" t="s">
        <v>2826</v>
      </c>
      <c r="AD405" s="2" t="s">
        <v>2826</v>
      </c>
      <c r="AE405" s="2" t="s">
        <v>2826</v>
      </c>
      <c r="AF405" s="2" t="s">
        <v>2826</v>
      </c>
      <c r="AG405" s="2" t="s">
        <v>2826</v>
      </c>
      <c r="AH405" s="2" t="s">
        <v>2826</v>
      </c>
      <c r="AI405" s="2" t="s">
        <v>2826</v>
      </c>
      <c r="AJ405" s="2" t="s">
        <v>2826</v>
      </c>
      <c r="AK405" s="2" t="s">
        <v>2826</v>
      </c>
      <c r="AL405" s="2" t="s">
        <v>2826</v>
      </c>
      <c r="AM405" s="2" t="s">
        <v>2826</v>
      </c>
      <c r="AN405" s="6">
        <v>1</v>
      </c>
    </row>
    <row r="406" spans="1:40">
      <c r="A406" s="2" t="s">
        <v>4765</v>
      </c>
      <c r="B406" s="2" t="s">
        <v>514</v>
      </c>
      <c r="C406" s="2" t="s">
        <v>2826</v>
      </c>
      <c r="D406" s="2" t="s">
        <v>2825</v>
      </c>
      <c r="E406" s="2" t="s">
        <v>2826</v>
      </c>
      <c r="F406" s="2" t="s">
        <v>4765</v>
      </c>
      <c r="G406" s="2" t="s">
        <v>2827</v>
      </c>
      <c r="H406" s="2" t="s">
        <v>2828</v>
      </c>
      <c r="I406" s="2" t="s">
        <v>4765</v>
      </c>
      <c r="J406" s="2" t="s">
        <v>2828</v>
      </c>
      <c r="K406" s="2" t="s">
        <v>514</v>
      </c>
      <c r="L406" s="2" t="s">
        <v>4766</v>
      </c>
      <c r="M406" s="2" t="s">
        <v>4767</v>
      </c>
      <c r="N406" s="2"/>
      <c r="O406" s="2"/>
      <c r="P406" s="2"/>
      <c r="Q406" s="2"/>
      <c r="R406" s="2"/>
      <c r="S406" s="2"/>
      <c r="T406" s="2" t="s">
        <v>2826</v>
      </c>
      <c r="U406" s="2" t="s">
        <v>2826</v>
      </c>
      <c r="V406" s="2" t="s">
        <v>2826</v>
      </c>
      <c r="W406" s="2" t="s">
        <v>2826</v>
      </c>
      <c r="X406" s="2" t="s">
        <v>2826</v>
      </c>
      <c r="Y406" s="2" t="s">
        <v>2826</v>
      </c>
      <c r="Z406" s="2" t="s">
        <v>2826</v>
      </c>
      <c r="AA406" s="2" t="s">
        <v>2826</v>
      </c>
      <c r="AB406" s="2" t="s">
        <v>2826</v>
      </c>
      <c r="AC406" s="2" t="s">
        <v>2826</v>
      </c>
      <c r="AD406" s="2" t="s">
        <v>2826</v>
      </c>
      <c r="AE406" s="2" t="s">
        <v>2826</v>
      </c>
      <c r="AF406" s="2" t="s">
        <v>2826</v>
      </c>
      <c r="AG406" s="2" t="s">
        <v>2826</v>
      </c>
      <c r="AH406" s="2" t="s">
        <v>2826</v>
      </c>
      <c r="AI406" s="2" t="s">
        <v>2826</v>
      </c>
      <c r="AJ406" s="2" t="s">
        <v>2826</v>
      </c>
      <c r="AK406" s="2" t="s">
        <v>2826</v>
      </c>
      <c r="AL406" s="2" t="s">
        <v>2826</v>
      </c>
      <c r="AM406" s="2" t="s">
        <v>2826</v>
      </c>
      <c r="AN406" s="6">
        <v>1</v>
      </c>
    </row>
    <row r="407" spans="1:40">
      <c r="A407" s="2" t="s">
        <v>4768</v>
      </c>
      <c r="B407" s="2" t="s">
        <v>4769</v>
      </c>
      <c r="C407" s="2" t="s">
        <v>2825</v>
      </c>
      <c r="D407" s="2" t="s">
        <v>2826</v>
      </c>
      <c r="E407" s="2" t="s">
        <v>2826</v>
      </c>
      <c r="F407" s="2" t="s">
        <v>4768</v>
      </c>
      <c r="G407" s="2" t="s">
        <v>2827</v>
      </c>
      <c r="H407" s="2" t="s">
        <v>2828</v>
      </c>
      <c r="I407" s="2" t="s">
        <v>4768</v>
      </c>
      <c r="J407" s="2" t="s">
        <v>2828</v>
      </c>
      <c r="K407" s="2" t="s">
        <v>4770</v>
      </c>
      <c r="L407" s="2" t="s">
        <v>4771</v>
      </c>
      <c r="M407" s="2"/>
      <c r="N407" s="2"/>
      <c r="O407" s="2"/>
      <c r="P407" s="2"/>
      <c r="Q407" s="2"/>
      <c r="R407" s="2"/>
      <c r="S407" s="2"/>
      <c r="T407" s="2" t="s">
        <v>2826</v>
      </c>
      <c r="U407" s="2" t="s">
        <v>2826</v>
      </c>
      <c r="V407" s="2" t="s">
        <v>2826</v>
      </c>
      <c r="W407" s="2" t="s">
        <v>2826</v>
      </c>
      <c r="X407" s="2" t="s">
        <v>2826</v>
      </c>
      <c r="Y407" s="2" t="s">
        <v>2826</v>
      </c>
      <c r="Z407" s="2" t="s">
        <v>2826</v>
      </c>
      <c r="AA407" s="2" t="s">
        <v>2826</v>
      </c>
      <c r="AB407" s="2" t="s">
        <v>2826</v>
      </c>
      <c r="AC407" s="2" t="s">
        <v>2826</v>
      </c>
      <c r="AD407" s="2" t="s">
        <v>2826</v>
      </c>
      <c r="AE407" s="2" t="s">
        <v>2826</v>
      </c>
      <c r="AF407" s="2" t="s">
        <v>2826</v>
      </c>
      <c r="AG407" s="2" t="s">
        <v>2826</v>
      </c>
      <c r="AH407" s="2" t="s">
        <v>2826</v>
      </c>
      <c r="AI407" s="2" t="s">
        <v>2826</v>
      </c>
      <c r="AJ407" s="2" t="s">
        <v>2826</v>
      </c>
      <c r="AK407" s="2" t="s">
        <v>2826</v>
      </c>
      <c r="AL407" s="2" t="s">
        <v>2826</v>
      </c>
      <c r="AM407" s="2" t="s">
        <v>2826</v>
      </c>
      <c r="AN407" s="6">
        <v>1</v>
      </c>
    </row>
    <row r="408" spans="1:40">
      <c r="A408" s="2" t="s">
        <v>4772</v>
      </c>
      <c r="B408" s="2" t="s">
        <v>4773</v>
      </c>
      <c r="C408" s="2" t="s">
        <v>2825</v>
      </c>
      <c r="D408" s="2" t="s">
        <v>2826</v>
      </c>
      <c r="E408" s="2" t="s">
        <v>2826</v>
      </c>
      <c r="F408" s="2" t="s">
        <v>4772</v>
      </c>
      <c r="G408" s="2" t="s">
        <v>2827</v>
      </c>
      <c r="H408" s="2" t="s">
        <v>2828</v>
      </c>
      <c r="I408" s="2" t="s">
        <v>4772</v>
      </c>
      <c r="J408" s="2" t="s">
        <v>2828</v>
      </c>
      <c r="K408" s="2" t="s">
        <v>4773</v>
      </c>
      <c r="L408" s="2" t="s">
        <v>4774</v>
      </c>
      <c r="M408" s="2" t="s">
        <v>4026</v>
      </c>
      <c r="N408" s="2"/>
      <c r="O408" s="2"/>
      <c r="P408" s="2" t="s">
        <v>3049</v>
      </c>
      <c r="Q408" s="2"/>
      <c r="R408" s="2"/>
      <c r="S408" s="2"/>
      <c r="T408" s="2" t="s">
        <v>2826</v>
      </c>
      <c r="U408" s="2" t="s">
        <v>2826</v>
      </c>
      <c r="V408" s="2" t="s">
        <v>2826</v>
      </c>
      <c r="W408" s="2" t="s">
        <v>2826</v>
      </c>
      <c r="X408" s="2" t="s">
        <v>2826</v>
      </c>
      <c r="Y408" s="2" t="s">
        <v>2826</v>
      </c>
      <c r="Z408" s="2" t="s">
        <v>2826</v>
      </c>
      <c r="AA408" s="2" t="s">
        <v>2826</v>
      </c>
      <c r="AB408" s="2" t="s">
        <v>2826</v>
      </c>
      <c r="AC408" s="2" t="s">
        <v>2826</v>
      </c>
      <c r="AD408" s="2" t="s">
        <v>2826</v>
      </c>
      <c r="AE408" s="2" t="s">
        <v>2826</v>
      </c>
      <c r="AF408" s="2" t="s">
        <v>2826</v>
      </c>
      <c r="AG408" s="2" t="s">
        <v>2826</v>
      </c>
      <c r="AH408" s="2" t="s">
        <v>2826</v>
      </c>
      <c r="AI408" s="2" t="s">
        <v>2826</v>
      </c>
      <c r="AJ408" s="2" t="s">
        <v>2826</v>
      </c>
      <c r="AK408" s="2" t="s">
        <v>2826</v>
      </c>
      <c r="AL408" s="2" t="s">
        <v>2826</v>
      </c>
      <c r="AM408" s="2" t="s">
        <v>2826</v>
      </c>
      <c r="AN408" s="6">
        <v>1</v>
      </c>
    </row>
    <row r="409" spans="1:40">
      <c r="A409" s="2" t="s">
        <v>4775</v>
      </c>
      <c r="B409" s="2" t="s">
        <v>4776</v>
      </c>
      <c r="C409" s="2" t="s">
        <v>2825</v>
      </c>
      <c r="D409" s="2" t="s">
        <v>2826</v>
      </c>
      <c r="E409" s="2" t="s">
        <v>2826</v>
      </c>
      <c r="F409" s="2" t="s">
        <v>4775</v>
      </c>
      <c r="G409" s="2" t="s">
        <v>2827</v>
      </c>
      <c r="H409" s="2" t="s">
        <v>2828</v>
      </c>
      <c r="I409" s="2" t="s">
        <v>4775</v>
      </c>
      <c r="J409" s="2" t="s">
        <v>2828</v>
      </c>
      <c r="K409" s="2" t="s">
        <v>4776</v>
      </c>
      <c r="L409" s="2" t="s">
        <v>4777</v>
      </c>
      <c r="M409" s="2" t="s">
        <v>3177</v>
      </c>
      <c r="N409" s="2"/>
      <c r="O409" s="2"/>
      <c r="P409" s="2"/>
      <c r="Q409" s="2" t="s">
        <v>4778</v>
      </c>
      <c r="R409" s="2"/>
      <c r="S409" s="2"/>
      <c r="T409" s="2" t="s">
        <v>2826</v>
      </c>
      <c r="U409" s="2" t="s">
        <v>2826</v>
      </c>
      <c r="V409" s="2" t="s">
        <v>2826</v>
      </c>
      <c r="W409" s="2" t="s">
        <v>2826</v>
      </c>
      <c r="X409" s="2" t="s">
        <v>2826</v>
      </c>
      <c r="Y409" s="2" t="s">
        <v>2826</v>
      </c>
      <c r="Z409" s="2" t="s">
        <v>2826</v>
      </c>
      <c r="AA409" s="2" t="s">
        <v>2826</v>
      </c>
      <c r="AB409" s="2" t="s">
        <v>2826</v>
      </c>
      <c r="AC409" s="2" t="s">
        <v>2826</v>
      </c>
      <c r="AD409" s="2" t="s">
        <v>2826</v>
      </c>
      <c r="AE409" s="2" t="s">
        <v>2826</v>
      </c>
      <c r="AF409" s="2" t="s">
        <v>2826</v>
      </c>
      <c r="AG409" s="2" t="s">
        <v>2826</v>
      </c>
      <c r="AH409" s="2" t="s">
        <v>2826</v>
      </c>
      <c r="AI409" s="2" t="s">
        <v>2826</v>
      </c>
      <c r="AJ409" s="2" t="s">
        <v>2826</v>
      </c>
      <c r="AK409" s="2" t="s">
        <v>2826</v>
      </c>
      <c r="AL409" s="2" t="s">
        <v>2826</v>
      </c>
      <c r="AM409" s="2" t="s">
        <v>2826</v>
      </c>
      <c r="AN409" s="6">
        <v>1</v>
      </c>
    </row>
    <row r="410" spans="1:40">
      <c r="A410" s="2" t="s">
        <v>4779</v>
      </c>
      <c r="B410" s="2" t="s">
        <v>4780</v>
      </c>
      <c r="C410" s="2" t="s">
        <v>2826</v>
      </c>
      <c r="D410" s="2" t="s">
        <v>2826</v>
      </c>
      <c r="E410" s="2" t="s">
        <v>2825</v>
      </c>
      <c r="F410" s="2" t="s">
        <v>4779</v>
      </c>
      <c r="G410" s="2" t="s">
        <v>2827</v>
      </c>
      <c r="H410" s="2" t="s">
        <v>2828</v>
      </c>
      <c r="I410" s="2" t="s">
        <v>4779</v>
      </c>
      <c r="J410" s="2" t="s">
        <v>2828</v>
      </c>
      <c r="K410" s="2" t="s">
        <v>4780</v>
      </c>
      <c r="L410" s="2" t="s">
        <v>4781</v>
      </c>
      <c r="M410" s="2" t="s">
        <v>4782</v>
      </c>
      <c r="N410" s="2"/>
      <c r="O410" s="2" t="s">
        <v>3106</v>
      </c>
      <c r="P410" s="2"/>
      <c r="Q410" s="2"/>
      <c r="R410" s="2"/>
      <c r="S410" s="2"/>
      <c r="T410" s="2" t="s">
        <v>2826</v>
      </c>
      <c r="U410" s="2" t="s">
        <v>2826</v>
      </c>
      <c r="V410" s="2" t="s">
        <v>2826</v>
      </c>
      <c r="W410" s="2" t="s">
        <v>2826</v>
      </c>
      <c r="X410" s="2" t="s">
        <v>2826</v>
      </c>
      <c r="Y410" s="2" t="s">
        <v>2826</v>
      </c>
      <c r="Z410" s="2" t="s">
        <v>2826</v>
      </c>
      <c r="AA410" s="2" t="s">
        <v>2826</v>
      </c>
      <c r="AB410" s="2" t="s">
        <v>2826</v>
      </c>
      <c r="AC410" s="2" t="s">
        <v>2826</v>
      </c>
      <c r="AD410" s="2" t="s">
        <v>2826</v>
      </c>
      <c r="AE410" s="2" t="s">
        <v>2826</v>
      </c>
      <c r="AF410" s="2" t="s">
        <v>2826</v>
      </c>
      <c r="AG410" s="2" t="s">
        <v>2826</v>
      </c>
      <c r="AH410" s="2" t="s">
        <v>2826</v>
      </c>
      <c r="AI410" s="2" t="s">
        <v>2825</v>
      </c>
      <c r="AJ410" s="2" t="s">
        <v>2825</v>
      </c>
      <c r="AK410" s="2" t="s">
        <v>2826</v>
      </c>
      <c r="AL410" s="2" t="s">
        <v>2826</v>
      </c>
      <c r="AM410" s="2" t="s">
        <v>2826</v>
      </c>
      <c r="AN410" s="6">
        <v>1</v>
      </c>
    </row>
    <row r="411" spans="1:40">
      <c r="A411" s="2" t="s">
        <v>4783</v>
      </c>
      <c r="B411" s="2" t="s">
        <v>4784</v>
      </c>
      <c r="C411" s="2" t="s">
        <v>2825</v>
      </c>
      <c r="D411" s="2" t="s">
        <v>2826</v>
      </c>
      <c r="E411" s="2" t="s">
        <v>2826</v>
      </c>
      <c r="F411" s="2" t="s">
        <v>4783</v>
      </c>
      <c r="G411" s="2" t="s">
        <v>2827</v>
      </c>
      <c r="H411" s="2" t="s">
        <v>2828</v>
      </c>
      <c r="I411" s="2" t="s">
        <v>4783</v>
      </c>
      <c r="J411" s="2" t="s">
        <v>2828</v>
      </c>
      <c r="K411" s="2" t="s">
        <v>4784</v>
      </c>
      <c r="L411" s="2" t="s">
        <v>4785</v>
      </c>
      <c r="M411" s="2" t="s">
        <v>4786</v>
      </c>
      <c r="N411" s="2"/>
      <c r="O411" s="2" t="s">
        <v>2945</v>
      </c>
      <c r="P411" s="2" t="s">
        <v>3365</v>
      </c>
      <c r="Q411" s="2"/>
      <c r="R411" s="2" t="s">
        <v>3066</v>
      </c>
      <c r="S411" s="2"/>
      <c r="T411" s="2" t="s">
        <v>2825</v>
      </c>
      <c r="U411" s="2" t="s">
        <v>2825</v>
      </c>
      <c r="V411" s="2" t="s">
        <v>2826</v>
      </c>
      <c r="W411" s="2" t="s">
        <v>2825</v>
      </c>
      <c r="X411" s="2" t="s">
        <v>2825</v>
      </c>
      <c r="Y411" s="2" t="s">
        <v>2826</v>
      </c>
      <c r="Z411" s="2" t="s">
        <v>2826</v>
      </c>
      <c r="AA411" s="2" t="s">
        <v>2826</v>
      </c>
      <c r="AB411" s="2" t="s">
        <v>2826</v>
      </c>
      <c r="AC411" s="2" t="s">
        <v>2826</v>
      </c>
      <c r="AD411" s="2" t="s">
        <v>2826</v>
      </c>
      <c r="AE411" s="2" t="s">
        <v>2826</v>
      </c>
      <c r="AF411" s="2" t="s">
        <v>2826</v>
      </c>
      <c r="AG411" s="2" t="s">
        <v>2826</v>
      </c>
      <c r="AH411" s="2" t="s">
        <v>2826</v>
      </c>
      <c r="AI411" s="2" t="s">
        <v>2826</v>
      </c>
      <c r="AJ411" s="2" t="s">
        <v>2826</v>
      </c>
      <c r="AK411" s="2" t="s">
        <v>2826</v>
      </c>
      <c r="AL411" s="2" t="s">
        <v>2826</v>
      </c>
      <c r="AM411" s="2" t="s">
        <v>2826</v>
      </c>
      <c r="AN411" s="6">
        <v>1</v>
      </c>
    </row>
    <row r="412" spans="1:40">
      <c r="A412" s="2" t="s">
        <v>4787</v>
      </c>
      <c r="B412" s="2" t="s">
        <v>4788</v>
      </c>
      <c r="C412" s="2" t="s">
        <v>2825</v>
      </c>
      <c r="D412" s="2" t="s">
        <v>2826</v>
      </c>
      <c r="E412" s="2" t="s">
        <v>2826</v>
      </c>
      <c r="F412" s="2" t="s">
        <v>4787</v>
      </c>
      <c r="G412" s="2" t="s">
        <v>2827</v>
      </c>
      <c r="H412" s="2" t="s">
        <v>2828</v>
      </c>
      <c r="I412" s="2" t="s">
        <v>4787</v>
      </c>
      <c r="J412" s="2" t="s">
        <v>2828</v>
      </c>
      <c r="K412" s="2" t="s">
        <v>4788</v>
      </c>
      <c r="L412" s="2" t="s">
        <v>4789</v>
      </c>
      <c r="M412" s="2" t="s">
        <v>4727</v>
      </c>
      <c r="N412" s="2"/>
      <c r="O412" s="2"/>
      <c r="P412" s="2"/>
      <c r="Q412" s="2"/>
      <c r="R412" s="2" t="s">
        <v>4790</v>
      </c>
      <c r="S412" s="2" t="s">
        <v>4791</v>
      </c>
      <c r="T412" s="2" t="s">
        <v>2825</v>
      </c>
      <c r="U412" s="2" t="s">
        <v>2826</v>
      </c>
      <c r="V412" s="2" t="s">
        <v>2825</v>
      </c>
      <c r="W412" s="2" t="s">
        <v>2826</v>
      </c>
      <c r="X412" s="2" t="s">
        <v>2826</v>
      </c>
      <c r="Y412" s="2" t="s">
        <v>2826</v>
      </c>
      <c r="Z412" s="2" t="s">
        <v>2826</v>
      </c>
      <c r="AA412" s="2" t="s">
        <v>2826</v>
      </c>
      <c r="AB412" s="2" t="s">
        <v>2826</v>
      </c>
      <c r="AC412" s="2" t="s">
        <v>2826</v>
      </c>
      <c r="AD412" s="2" t="s">
        <v>2826</v>
      </c>
      <c r="AE412" s="2" t="s">
        <v>2826</v>
      </c>
      <c r="AF412" s="2" t="s">
        <v>2826</v>
      </c>
      <c r="AG412" s="2" t="s">
        <v>2826</v>
      </c>
      <c r="AH412" s="2" t="s">
        <v>2826</v>
      </c>
      <c r="AI412" s="2" t="s">
        <v>2826</v>
      </c>
      <c r="AJ412" s="2" t="s">
        <v>2826</v>
      </c>
      <c r="AK412" s="2" t="s">
        <v>2825</v>
      </c>
      <c r="AL412" s="2" t="s">
        <v>2826</v>
      </c>
      <c r="AM412" s="2" t="s">
        <v>2826</v>
      </c>
      <c r="AN412" s="6">
        <v>1</v>
      </c>
    </row>
    <row r="413" spans="1:40">
      <c r="A413" s="2" t="s">
        <v>4792</v>
      </c>
      <c r="B413" s="2" t="s">
        <v>4793</v>
      </c>
      <c r="C413" s="2" t="s">
        <v>2825</v>
      </c>
      <c r="D413" s="2" t="s">
        <v>2826</v>
      </c>
      <c r="E413" s="2" t="s">
        <v>2826</v>
      </c>
      <c r="F413" s="2" t="s">
        <v>4792</v>
      </c>
      <c r="G413" s="2" t="s">
        <v>2827</v>
      </c>
      <c r="H413" s="2" t="s">
        <v>2828</v>
      </c>
      <c r="I413" s="2" t="s">
        <v>4792</v>
      </c>
      <c r="J413" s="2" t="s">
        <v>2828</v>
      </c>
      <c r="K413" s="2" t="s">
        <v>4793</v>
      </c>
      <c r="L413" s="2" t="s">
        <v>4794</v>
      </c>
      <c r="M413" s="2" t="s">
        <v>4508</v>
      </c>
      <c r="N413" s="2"/>
      <c r="O413" s="2"/>
      <c r="P413" s="2"/>
      <c r="Q413" s="2"/>
      <c r="R413" s="2"/>
      <c r="S413" s="2"/>
      <c r="T413" s="2" t="s">
        <v>2826</v>
      </c>
      <c r="U413" s="2" t="s">
        <v>2826</v>
      </c>
      <c r="V413" s="2" t="s">
        <v>2825</v>
      </c>
      <c r="W413" s="2" t="s">
        <v>2825</v>
      </c>
      <c r="X413" s="2" t="s">
        <v>2826</v>
      </c>
      <c r="Y413" s="2" t="s">
        <v>2826</v>
      </c>
      <c r="Z413" s="2" t="s">
        <v>2826</v>
      </c>
      <c r="AA413" s="2" t="s">
        <v>2826</v>
      </c>
      <c r="AB413" s="2" t="s">
        <v>2826</v>
      </c>
      <c r="AC413" s="2" t="s">
        <v>2826</v>
      </c>
      <c r="AD413" s="2" t="s">
        <v>2826</v>
      </c>
      <c r="AE413" s="2" t="s">
        <v>2825</v>
      </c>
      <c r="AF413" s="2" t="s">
        <v>2826</v>
      </c>
      <c r="AG413" s="2" t="s">
        <v>2826</v>
      </c>
      <c r="AH413" s="2" t="s">
        <v>2826</v>
      </c>
      <c r="AI413" s="2" t="s">
        <v>2826</v>
      </c>
      <c r="AJ413" s="2" t="s">
        <v>2826</v>
      </c>
      <c r="AK413" s="2" t="s">
        <v>2826</v>
      </c>
      <c r="AL413" s="2" t="s">
        <v>2826</v>
      </c>
      <c r="AM413" s="2" t="s">
        <v>2826</v>
      </c>
      <c r="AN413" s="6">
        <v>1</v>
      </c>
    </row>
    <row r="414" spans="1:40">
      <c r="A414" s="2" t="s">
        <v>4795</v>
      </c>
      <c r="B414" s="2" t="s">
        <v>4796</v>
      </c>
      <c r="C414" s="2" t="s">
        <v>2825</v>
      </c>
      <c r="D414" s="2" t="s">
        <v>2826</v>
      </c>
      <c r="E414" s="2" t="s">
        <v>2826</v>
      </c>
      <c r="F414" s="2" t="s">
        <v>4795</v>
      </c>
      <c r="G414" s="2" t="s">
        <v>2827</v>
      </c>
      <c r="H414" s="2" t="s">
        <v>2828</v>
      </c>
      <c r="I414" s="2" t="s">
        <v>4795</v>
      </c>
      <c r="J414" s="2" t="s">
        <v>2828</v>
      </c>
      <c r="K414" s="2" t="s">
        <v>4796</v>
      </c>
      <c r="L414" s="2" t="s">
        <v>4797</v>
      </c>
      <c r="M414" s="2" t="s">
        <v>4798</v>
      </c>
      <c r="N414" s="2" t="s">
        <v>4799</v>
      </c>
      <c r="O414" s="2" t="s">
        <v>4800</v>
      </c>
      <c r="P414" s="2" t="s">
        <v>3223</v>
      </c>
      <c r="Q414" s="2"/>
      <c r="R414" s="2"/>
      <c r="S414" s="2"/>
      <c r="T414" s="2" t="s">
        <v>2826</v>
      </c>
      <c r="U414" s="2" t="s">
        <v>2826</v>
      </c>
      <c r="V414" s="2" t="s">
        <v>2826</v>
      </c>
      <c r="W414" s="2" t="s">
        <v>2826</v>
      </c>
      <c r="X414" s="2" t="s">
        <v>2826</v>
      </c>
      <c r="Y414" s="2" t="s">
        <v>2826</v>
      </c>
      <c r="Z414" s="2" t="s">
        <v>2826</v>
      </c>
      <c r="AA414" s="2" t="s">
        <v>2826</v>
      </c>
      <c r="AB414" s="2" t="s">
        <v>2826</v>
      </c>
      <c r="AC414" s="2" t="s">
        <v>2826</v>
      </c>
      <c r="AD414" s="2" t="s">
        <v>2826</v>
      </c>
      <c r="AE414" s="2" t="s">
        <v>2826</v>
      </c>
      <c r="AF414" s="2" t="s">
        <v>2826</v>
      </c>
      <c r="AG414" s="2" t="s">
        <v>2826</v>
      </c>
      <c r="AH414" s="2" t="s">
        <v>2826</v>
      </c>
      <c r="AI414" s="2" t="s">
        <v>2826</v>
      </c>
      <c r="AJ414" s="2" t="s">
        <v>2826</v>
      </c>
      <c r="AK414" s="2" t="s">
        <v>2826</v>
      </c>
      <c r="AL414" s="2" t="s">
        <v>2826</v>
      </c>
      <c r="AM414" s="2" t="s">
        <v>2826</v>
      </c>
      <c r="AN414" s="6">
        <v>1</v>
      </c>
    </row>
    <row r="415" spans="1:40">
      <c r="A415" s="2" t="s">
        <v>4801</v>
      </c>
      <c r="B415" s="2" t="s">
        <v>4802</v>
      </c>
      <c r="C415" s="2" t="s">
        <v>2825</v>
      </c>
      <c r="D415" s="2" t="s">
        <v>2826</v>
      </c>
      <c r="E415" s="2" t="s">
        <v>2826</v>
      </c>
      <c r="F415" s="2" t="s">
        <v>4801</v>
      </c>
      <c r="G415" s="2" t="s">
        <v>2827</v>
      </c>
      <c r="H415" s="2" t="s">
        <v>2828</v>
      </c>
      <c r="I415" s="2" t="s">
        <v>4801</v>
      </c>
      <c r="J415" s="2" t="s">
        <v>2828</v>
      </c>
      <c r="K415" s="2" t="s">
        <v>4802</v>
      </c>
      <c r="L415" s="2" t="s">
        <v>4803</v>
      </c>
      <c r="M415" s="2" t="s">
        <v>4804</v>
      </c>
      <c r="N415" s="2"/>
      <c r="O415" s="2" t="s">
        <v>2872</v>
      </c>
      <c r="P415" s="2"/>
      <c r="Q415" s="2" t="s">
        <v>4805</v>
      </c>
      <c r="R415" s="2" t="s">
        <v>4806</v>
      </c>
      <c r="S415" s="2" t="s">
        <v>4807</v>
      </c>
      <c r="T415" s="2" t="s">
        <v>2825</v>
      </c>
      <c r="U415" s="2" t="s">
        <v>2826</v>
      </c>
      <c r="V415" s="2" t="s">
        <v>2826</v>
      </c>
      <c r="W415" s="2" t="s">
        <v>2826</v>
      </c>
      <c r="X415" s="2" t="s">
        <v>2826</v>
      </c>
      <c r="Y415" s="2" t="s">
        <v>2826</v>
      </c>
      <c r="Z415" s="2" t="s">
        <v>2826</v>
      </c>
      <c r="AA415" s="2" t="s">
        <v>2826</v>
      </c>
      <c r="AB415" s="2" t="s">
        <v>2826</v>
      </c>
      <c r="AC415" s="2" t="s">
        <v>2826</v>
      </c>
      <c r="AD415" s="2" t="s">
        <v>2826</v>
      </c>
      <c r="AE415" s="2" t="s">
        <v>2825</v>
      </c>
      <c r="AF415" s="2" t="s">
        <v>2826</v>
      </c>
      <c r="AG415" s="2" t="s">
        <v>2826</v>
      </c>
      <c r="AH415" s="2" t="s">
        <v>2826</v>
      </c>
      <c r="AI415" s="2" t="s">
        <v>2826</v>
      </c>
      <c r="AJ415" s="2" t="s">
        <v>2826</v>
      </c>
      <c r="AK415" s="2" t="s">
        <v>2825</v>
      </c>
      <c r="AL415" s="2" t="s">
        <v>2826</v>
      </c>
      <c r="AM415" s="2" t="s">
        <v>2826</v>
      </c>
      <c r="AN415" s="6">
        <v>1</v>
      </c>
    </row>
    <row r="416" spans="1:40">
      <c r="A416" s="2" t="s">
        <v>4808</v>
      </c>
      <c r="B416" s="2" t="s">
        <v>4809</v>
      </c>
      <c r="C416" s="2" t="s">
        <v>2825</v>
      </c>
      <c r="D416" s="2" t="s">
        <v>2826</v>
      </c>
      <c r="E416" s="2" t="s">
        <v>2826</v>
      </c>
      <c r="F416" s="2" t="s">
        <v>4808</v>
      </c>
      <c r="G416" s="2" t="s">
        <v>2827</v>
      </c>
      <c r="H416" s="2" t="s">
        <v>2828</v>
      </c>
      <c r="I416" s="2" t="s">
        <v>4808</v>
      </c>
      <c r="J416" s="2" t="s">
        <v>2828</v>
      </c>
      <c r="K416" s="2" t="s">
        <v>4809</v>
      </c>
      <c r="L416" s="2" t="s">
        <v>4810</v>
      </c>
      <c r="M416" s="2" t="s">
        <v>4811</v>
      </c>
      <c r="N416" s="2"/>
      <c r="O416" s="2"/>
      <c r="P416" s="2" t="s">
        <v>3589</v>
      </c>
      <c r="Q416" s="2" t="s">
        <v>4812</v>
      </c>
      <c r="R416" s="2" t="s">
        <v>3139</v>
      </c>
      <c r="S416" s="2" t="s">
        <v>3836</v>
      </c>
      <c r="T416" s="2" t="s">
        <v>2826</v>
      </c>
      <c r="U416" s="2" t="s">
        <v>2825</v>
      </c>
      <c r="V416" s="2" t="s">
        <v>2826</v>
      </c>
      <c r="W416" s="2" t="s">
        <v>2825</v>
      </c>
      <c r="X416" s="2" t="s">
        <v>2826</v>
      </c>
      <c r="Y416" s="2" t="s">
        <v>2826</v>
      </c>
      <c r="Z416" s="2" t="s">
        <v>2825</v>
      </c>
      <c r="AA416" s="2" t="s">
        <v>2826</v>
      </c>
      <c r="AB416" s="2" t="s">
        <v>2825</v>
      </c>
      <c r="AC416" s="2" t="s">
        <v>2825</v>
      </c>
      <c r="AD416" s="2" t="s">
        <v>2826</v>
      </c>
      <c r="AE416" s="2" t="s">
        <v>2826</v>
      </c>
      <c r="AF416" s="2" t="s">
        <v>2826</v>
      </c>
      <c r="AG416" s="2" t="s">
        <v>2826</v>
      </c>
      <c r="AH416" s="2" t="s">
        <v>2826</v>
      </c>
      <c r="AI416" s="2" t="s">
        <v>2826</v>
      </c>
      <c r="AJ416" s="2" t="s">
        <v>2826</v>
      </c>
      <c r="AK416" s="2" t="s">
        <v>2826</v>
      </c>
      <c r="AL416" s="2" t="s">
        <v>2826</v>
      </c>
      <c r="AM416" s="2" t="s">
        <v>2825</v>
      </c>
      <c r="AN416" s="6">
        <v>1</v>
      </c>
    </row>
    <row r="417" spans="1:40">
      <c r="A417" s="2" t="s">
        <v>4813</v>
      </c>
      <c r="B417" s="2" t="s">
        <v>4814</v>
      </c>
      <c r="C417" s="2" t="s">
        <v>2826</v>
      </c>
      <c r="D417" s="2" t="s">
        <v>2825</v>
      </c>
      <c r="E417" s="2" t="s">
        <v>2826</v>
      </c>
      <c r="F417" s="2" t="s">
        <v>4813</v>
      </c>
      <c r="G417" s="2" t="s">
        <v>2827</v>
      </c>
      <c r="H417" s="2" t="s">
        <v>2828</v>
      </c>
      <c r="I417" s="2" t="s">
        <v>4813</v>
      </c>
      <c r="J417" s="2" t="s">
        <v>2828</v>
      </c>
      <c r="K417" s="2" t="s">
        <v>4814</v>
      </c>
      <c r="L417" s="2" t="s">
        <v>4815</v>
      </c>
      <c r="M417" s="2" t="s">
        <v>4816</v>
      </c>
      <c r="N417" s="2"/>
      <c r="O417" s="2" t="s">
        <v>4817</v>
      </c>
      <c r="P417" s="2" t="s">
        <v>3705</v>
      </c>
      <c r="Q417" s="2"/>
      <c r="R417" s="2"/>
      <c r="S417" s="2"/>
      <c r="T417" s="2" t="s">
        <v>2826</v>
      </c>
      <c r="U417" s="2" t="s">
        <v>2826</v>
      </c>
      <c r="V417" s="2" t="s">
        <v>2825</v>
      </c>
      <c r="W417" s="2" t="s">
        <v>2826</v>
      </c>
      <c r="X417" s="2" t="s">
        <v>2826</v>
      </c>
      <c r="Y417" s="2" t="s">
        <v>2826</v>
      </c>
      <c r="Z417" s="2" t="s">
        <v>2826</v>
      </c>
      <c r="AA417" s="2" t="s">
        <v>2826</v>
      </c>
      <c r="AB417" s="2" t="s">
        <v>2826</v>
      </c>
      <c r="AC417" s="2" t="s">
        <v>2826</v>
      </c>
      <c r="AD417" s="2" t="s">
        <v>2826</v>
      </c>
      <c r="AE417" s="2" t="s">
        <v>2826</v>
      </c>
      <c r="AF417" s="2" t="s">
        <v>2826</v>
      </c>
      <c r="AG417" s="2" t="s">
        <v>2826</v>
      </c>
      <c r="AH417" s="2" t="s">
        <v>2826</v>
      </c>
      <c r="AI417" s="2" t="s">
        <v>2826</v>
      </c>
      <c r="AJ417" s="2" t="s">
        <v>2826</v>
      </c>
      <c r="AK417" s="2" t="s">
        <v>2826</v>
      </c>
      <c r="AL417" s="2" t="s">
        <v>2826</v>
      </c>
      <c r="AM417" s="2" t="s">
        <v>2826</v>
      </c>
      <c r="AN417" s="6">
        <v>1</v>
      </c>
    </row>
    <row r="418" spans="1:40">
      <c r="A418" s="2" t="s">
        <v>4818</v>
      </c>
      <c r="B418" s="2" t="s">
        <v>4819</v>
      </c>
      <c r="C418" s="2" t="s">
        <v>2825</v>
      </c>
      <c r="D418" s="2" t="s">
        <v>2826</v>
      </c>
      <c r="E418" s="2" t="s">
        <v>2826</v>
      </c>
      <c r="F418" s="2" t="s">
        <v>4818</v>
      </c>
      <c r="G418" s="2" t="s">
        <v>2827</v>
      </c>
      <c r="H418" s="2" t="s">
        <v>2828</v>
      </c>
      <c r="I418" s="2" t="s">
        <v>4818</v>
      </c>
      <c r="J418" s="2" t="s">
        <v>2828</v>
      </c>
      <c r="K418" s="2" t="s">
        <v>4819</v>
      </c>
      <c r="L418" s="2" t="s">
        <v>4820</v>
      </c>
      <c r="M418" s="2" t="s">
        <v>4821</v>
      </c>
      <c r="N418" s="2"/>
      <c r="O418" s="2"/>
      <c r="P418" s="2" t="s">
        <v>3100</v>
      </c>
      <c r="Q418" s="2"/>
      <c r="R418" s="2"/>
      <c r="S418" s="2"/>
      <c r="T418" s="2" t="s">
        <v>2825</v>
      </c>
      <c r="U418" s="2" t="s">
        <v>2826</v>
      </c>
      <c r="V418" s="2" t="s">
        <v>2825</v>
      </c>
      <c r="W418" s="2" t="s">
        <v>2826</v>
      </c>
      <c r="X418" s="2" t="s">
        <v>2826</v>
      </c>
      <c r="Y418" s="2" t="s">
        <v>2826</v>
      </c>
      <c r="Z418" s="2" t="s">
        <v>2826</v>
      </c>
      <c r="AA418" s="2" t="s">
        <v>2826</v>
      </c>
      <c r="AB418" s="2" t="s">
        <v>2825</v>
      </c>
      <c r="AC418" s="2" t="s">
        <v>2826</v>
      </c>
      <c r="AD418" s="2" t="s">
        <v>2826</v>
      </c>
      <c r="AE418" s="2" t="s">
        <v>2826</v>
      </c>
      <c r="AF418" s="2" t="s">
        <v>2826</v>
      </c>
      <c r="AG418" s="2" t="s">
        <v>2826</v>
      </c>
      <c r="AH418" s="2" t="s">
        <v>2826</v>
      </c>
      <c r="AI418" s="2" t="s">
        <v>2826</v>
      </c>
      <c r="AJ418" s="2" t="s">
        <v>2826</v>
      </c>
      <c r="AK418" s="2" t="s">
        <v>2826</v>
      </c>
      <c r="AL418" s="2" t="s">
        <v>2826</v>
      </c>
      <c r="AM418" s="2" t="s">
        <v>2826</v>
      </c>
      <c r="AN418" s="6">
        <v>1</v>
      </c>
    </row>
    <row r="419" spans="1:40">
      <c r="A419" s="2" t="s">
        <v>4822</v>
      </c>
      <c r="B419" s="2" t="s">
        <v>4823</v>
      </c>
      <c r="C419" s="2" t="s">
        <v>2826</v>
      </c>
      <c r="D419" s="2" t="s">
        <v>2825</v>
      </c>
      <c r="E419" s="2" t="s">
        <v>2826</v>
      </c>
      <c r="F419" s="2" t="s">
        <v>4822</v>
      </c>
      <c r="G419" s="2" t="s">
        <v>2827</v>
      </c>
      <c r="H419" s="2" t="s">
        <v>2828</v>
      </c>
      <c r="I419" s="2" t="s">
        <v>4822</v>
      </c>
      <c r="J419" s="2" t="s">
        <v>2828</v>
      </c>
      <c r="K419" s="2" t="s">
        <v>4823</v>
      </c>
      <c r="L419" s="2" t="s">
        <v>4824</v>
      </c>
      <c r="M419" s="2" t="s">
        <v>4825</v>
      </c>
      <c r="N419" s="2"/>
      <c r="O419" s="2" t="s">
        <v>2990</v>
      </c>
      <c r="P419" s="2" t="s">
        <v>3752</v>
      </c>
      <c r="Q419" s="2"/>
      <c r="R419" s="2"/>
      <c r="S419" s="2"/>
      <c r="T419" s="2" t="s">
        <v>2826</v>
      </c>
      <c r="U419" s="2" t="s">
        <v>2826</v>
      </c>
      <c r="V419" s="2" t="s">
        <v>2826</v>
      </c>
      <c r="W419" s="2" t="s">
        <v>2826</v>
      </c>
      <c r="X419" s="2" t="s">
        <v>2826</v>
      </c>
      <c r="Y419" s="2" t="s">
        <v>2826</v>
      </c>
      <c r="Z419" s="2" t="s">
        <v>2825</v>
      </c>
      <c r="AA419" s="2" t="s">
        <v>2825</v>
      </c>
      <c r="AB419" s="2" t="s">
        <v>2826</v>
      </c>
      <c r="AC419" s="2" t="s">
        <v>2826</v>
      </c>
      <c r="AD419" s="2" t="s">
        <v>2826</v>
      </c>
      <c r="AE419" s="2" t="s">
        <v>2826</v>
      </c>
      <c r="AF419" s="2" t="s">
        <v>2826</v>
      </c>
      <c r="AG419" s="2" t="s">
        <v>2826</v>
      </c>
      <c r="AH419" s="2" t="s">
        <v>2826</v>
      </c>
      <c r="AI419" s="2" t="s">
        <v>2826</v>
      </c>
      <c r="AJ419" s="2" t="s">
        <v>2826</v>
      </c>
      <c r="AK419" s="2" t="s">
        <v>2826</v>
      </c>
      <c r="AL419" s="2" t="s">
        <v>2826</v>
      </c>
      <c r="AM419" s="2" t="s">
        <v>2826</v>
      </c>
      <c r="AN419" s="6">
        <v>1</v>
      </c>
    </row>
    <row r="420" spans="1:40">
      <c r="A420" s="2" t="s">
        <v>4826</v>
      </c>
      <c r="B420" s="2" t="s">
        <v>4827</v>
      </c>
      <c r="C420" s="2" t="s">
        <v>2825</v>
      </c>
      <c r="D420" s="2" t="s">
        <v>2826</v>
      </c>
      <c r="E420" s="2" t="s">
        <v>2826</v>
      </c>
      <c r="F420" s="2" t="s">
        <v>4826</v>
      </c>
      <c r="G420" s="2" t="s">
        <v>2827</v>
      </c>
      <c r="H420" s="2" t="s">
        <v>2828</v>
      </c>
      <c r="I420" s="2" t="s">
        <v>4826</v>
      </c>
      <c r="J420" s="2" t="s">
        <v>2828</v>
      </c>
      <c r="K420" s="2" t="s">
        <v>4827</v>
      </c>
      <c r="L420" s="2" t="s">
        <v>4828</v>
      </c>
      <c r="M420" s="2" t="s">
        <v>4829</v>
      </c>
      <c r="N420" s="2"/>
      <c r="O420" s="2" t="s">
        <v>3106</v>
      </c>
      <c r="P420" s="2" t="s">
        <v>4830</v>
      </c>
      <c r="Q420" s="2" t="s">
        <v>4831</v>
      </c>
      <c r="R420" s="2"/>
      <c r="S420" s="2" t="s">
        <v>3034</v>
      </c>
      <c r="T420" s="2" t="s">
        <v>2826</v>
      </c>
      <c r="U420" s="2" t="s">
        <v>2826</v>
      </c>
      <c r="V420" s="2" t="s">
        <v>2826</v>
      </c>
      <c r="W420" s="2" t="s">
        <v>2826</v>
      </c>
      <c r="X420" s="2" t="s">
        <v>2826</v>
      </c>
      <c r="Y420" s="2" t="s">
        <v>2826</v>
      </c>
      <c r="Z420" s="2" t="s">
        <v>2826</v>
      </c>
      <c r="AA420" s="2" t="s">
        <v>2826</v>
      </c>
      <c r="AB420" s="2" t="s">
        <v>2826</v>
      </c>
      <c r="AC420" s="2" t="s">
        <v>2826</v>
      </c>
      <c r="AD420" s="2" t="s">
        <v>2826</v>
      </c>
      <c r="AE420" s="2" t="s">
        <v>2826</v>
      </c>
      <c r="AF420" s="2" t="s">
        <v>2826</v>
      </c>
      <c r="AG420" s="2" t="s">
        <v>2826</v>
      </c>
      <c r="AH420" s="2" t="s">
        <v>2826</v>
      </c>
      <c r="AI420" s="2" t="s">
        <v>2825</v>
      </c>
      <c r="AJ420" s="2" t="s">
        <v>2826</v>
      </c>
      <c r="AK420" s="2" t="s">
        <v>2826</v>
      </c>
      <c r="AL420" s="2" t="s">
        <v>2826</v>
      </c>
      <c r="AM420" s="2" t="s">
        <v>2826</v>
      </c>
      <c r="AN420" s="6">
        <v>1</v>
      </c>
    </row>
    <row r="421" spans="1:40">
      <c r="A421" s="2" t="s">
        <v>4832</v>
      </c>
      <c r="B421" s="2" t="s">
        <v>4833</v>
      </c>
      <c r="C421" s="2" t="s">
        <v>2825</v>
      </c>
      <c r="D421" s="2" t="s">
        <v>2826</v>
      </c>
      <c r="E421" s="2" t="s">
        <v>2826</v>
      </c>
      <c r="F421" s="2" t="s">
        <v>4832</v>
      </c>
      <c r="G421" s="2" t="s">
        <v>2827</v>
      </c>
      <c r="H421" s="2" t="s">
        <v>2828</v>
      </c>
      <c r="I421" s="2" t="s">
        <v>4832</v>
      </c>
      <c r="J421" s="2" t="s">
        <v>2828</v>
      </c>
      <c r="K421" s="2" t="s">
        <v>4833</v>
      </c>
      <c r="L421" s="2" t="s">
        <v>4834</v>
      </c>
      <c r="M421" s="2" t="s">
        <v>4835</v>
      </c>
      <c r="N421" s="2"/>
      <c r="O421" s="2" t="s">
        <v>2844</v>
      </c>
      <c r="P421" s="2"/>
      <c r="Q421" s="2"/>
      <c r="R421" s="2"/>
      <c r="S421" s="2"/>
      <c r="T421" s="2" t="s">
        <v>2826</v>
      </c>
      <c r="U421" s="2" t="s">
        <v>2826</v>
      </c>
      <c r="V421" s="2" t="s">
        <v>2826</v>
      </c>
      <c r="W421" s="2" t="s">
        <v>2826</v>
      </c>
      <c r="X421" s="2" t="s">
        <v>2826</v>
      </c>
      <c r="Y421" s="2" t="s">
        <v>2826</v>
      </c>
      <c r="Z421" s="2" t="s">
        <v>2826</v>
      </c>
      <c r="AA421" s="2" t="s">
        <v>2826</v>
      </c>
      <c r="AB421" s="2" t="s">
        <v>2826</v>
      </c>
      <c r="AC421" s="2" t="s">
        <v>2826</v>
      </c>
      <c r="AD421" s="2" t="s">
        <v>2826</v>
      </c>
      <c r="AE421" s="2" t="s">
        <v>2825</v>
      </c>
      <c r="AF421" s="2" t="s">
        <v>2826</v>
      </c>
      <c r="AG421" s="2" t="s">
        <v>2826</v>
      </c>
      <c r="AH421" s="2" t="s">
        <v>2826</v>
      </c>
      <c r="AI421" s="2" t="s">
        <v>2826</v>
      </c>
      <c r="AJ421" s="2" t="s">
        <v>2826</v>
      </c>
      <c r="AK421" s="2" t="s">
        <v>2826</v>
      </c>
      <c r="AL421" s="2" t="s">
        <v>2826</v>
      </c>
      <c r="AM421" s="2" t="s">
        <v>2826</v>
      </c>
      <c r="AN421" s="6">
        <v>1</v>
      </c>
    </row>
    <row r="422" spans="1:40">
      <c r="A422" s="2" t="s">
        <v>4836</v>
      </c>
      <c r="B422" s="2" t="s">
        <v>4837</v>
      </c>
      <c r="C422" s="2" t="s">
        <v>2825</v>
      </c>
      <c r="D422" s="2" t="s">
        <v>2826</v>
      </c>
      <c r="E422" s="2" t="s">
        <v>2826</v>
      </c>
      <c r="F422" s="2" t="s">
        <v>4836</v>
      </c>
      <c r="G422" s="2" t="s">
        <v>2827</v>
      </c>
      <c r="H422" s="2" t="s">
        <v>2828</v>
      </c>
      <c r="I422" s="2" t="s">
        <v>4836</v>
      </c>
      <c r="J422" s="2" t="s">
        <v>2828</v>
      </c>
      <c r="K422" s="2" t="s">
        <v>4837</v>
      </c>
      <c r="L422" s="2" t="s">
        <v>4838</v>
      </c>
      <c r="M422" s="2"/>
      <c r="N422" s="2"/>
      <c r="O422" s="2"/>
      <c r="P422" s="2"/>
      <c r="Q422" s="2"/>
      <c r="R422" s="2"/>
      <c r="S422" s="2"/>
      <c r="T422" s="2" t="s">
        <v>2826</v>
      </c>
      <c r="U422" s="2" t="s">
        <v>2826</v>
      </c>
      <c r="V422" s="2" t="s">
        <v>2826</v>
      </c>
      <c r="W422" s="2" t="s">
        <v>2826</v>
      </c>
      <c r="X422" s="2" t="s">
        <v>2826</v>
      </c>
      <c r="Y422" s="2" t="s">
        <v>2826</v>
      </c>
      <c r="Z422" s="2" t="s">
        <v>2826</v>
      </c>
      <c r="AA422" s="2" t="s">
        <v>2826</v>
      </c>
      <c r="AB422" s="2" t="s">
        <v>2826</v>
      </c>
      <c r="AC422" s="2" t="s">
        <v>2826</v>
      </c>
      <c r="AD422" s="2" t="s">
        <v>2826</v>
      </c>
      <c r="AE422" s="2" t="s">
        <v>2826</v>
      </c>
      <c r="AF422" s="2" t="s">
        <v>2826</v>
      </c>
      <c r="AG422" s="2" t="s">
        <v>2826</v>
      </c>
      <c r="AH422" s="2" t="s">
        <v>2826</v>
      </c>
      <c r="AI422" s="2" t="s">
        <v>2826</v>
      </c>
      <c r="AJ422" s="2" t="s">
        <v>2826</v>
      </c>
      <c r="AK422" s="2" t="s">
        <v>2826</v>
      </c>
      <c r="AL422" s="2" t="s">
        <v>2826</v>
      </c>
      <c r="AM422" s="2" t="s">
        <v>2826</v>
      </c>
      <c r="AN422" s="6">
        <v>1</v>
      </c>
    </row>
    <row r="423" spans="1:40">
      <c r="A423" s="2" t="s">
        <v>4839</v>
      </c>
      <c r="B423" s="2" t="s">
        <v>4840</v>
      </c>
      <c r="C423" s="2" t="s">
        <v>2825</v>
      </c>
      <c r="D423" s="2" t="s">
        <v>2826</v>
      </c>
      <c r="E423" s="2" t="s">
        <v>2826</v>
      </c>
      <c r="F423" s="2" t="s">
        <v>4839</v>
      </c>
      <c r="G423" s="2" t="s">
        <v>2827</v>
      </c>
      <c r="H423" s="2" t="s">
        <v>2828</v>
      </c>
      <c r="I423" s="2" t="s">
        <v>4839</v>
      </c>
      <c r="J423" s="2" t="s">
        <v>2828</v>
      </c>
      <c r="K423" s="2" t="s">
        <v>4840</v>
      </c>
      <c r="L423" s="2" t="s">
        <v>4841</v>
      </c>
      <c r="M423" s="2" t="s">
        <v>4842</v>
      </c>
      <c r="N423" s="2"/>
      <c r="O423" s="2"/>
      <c r="P423" s="2"/>
      <c r="Q423" s="2" t="s">
        <v>4843</v>
      </c>
      <c r="R423" s="2" t="s">
        <v>3139</v>
      </c>
      <c r="S423" s="2" t="s">
        <v>4844</v>
      </c>
      <c r="T423" s="2" t="s">
        <v>2825</v>
      </c>
      <c r="U423" s="2" t="s">
        <v>2826</v>
      </c>
      <c r="V423" s="2" t="s">
        <v>2826</v>
      </c>
      <c r="W423" s="2" t="s">
        <v>2825</v>
      </c>
      <c r="X423" s="2" t="s">
        <v>2826</v>
      </c>
      <c r="Y423" s="2" t="s">
        <v>2826</v>
      </c>
      <c r="Z423" s="2" t="s">
        <v>2826</v>
      </c>
      <c r="AA423" s="2" t="s">
        <v>2826</v>
      </c>
      <c r="AB423" s="2" t="s">
        <v>2826</v>
      </c>
      <c r="AC423" s="2" t="s">
        <v>2826</v>
      </c>
      <c r="AD423" s="2" t="s">
        <v>2826</v>
      </c>
      <c r="AE423" s="2" t="s">
        <v>2826</v>
      </c>
      <c r="AF423" s="2" t="s">
        <v>2826</v>
      </c>
      <c r="AG423" s="2" t="s">
        <v>2826</v>
      </c>
      <c r="AH423" s="2" t="s">
        <v>2826</v>
      </c>
      <c r="AI423" s="2" t="s">
        <v>2826</v>
      </c>
      <c r="AJ423" s="2" t="s">
        <v>2826</v>
      </c>
      <c r="AK423" s="2" t="s">
        <v>2826</v>
      </c>
      <c r="AL423" s="2" t="s">
        <v>2826</v>
      </c>
      <c r="AM423" s="2" t="s">
        <v>2826</v>
      </c>
      <c r="AN423" s="6">
        <v>1</v>
      </c>
    </row>
    <row r="424" spans="1:40">
      <c r="A424" s="2" t="s">
        <v>4845</v>
      </c>
      <c r="B424" s="2" t="s">
        <v>4846</v>
      </c>
      <c r="C424" s="2" t="s">
        <v>2825</v>
      </c>
      <c r="D424" s="2" t="s">
        <v>2826</v>
      </c>
      <c r="E424" s="2" t="s">
        <v>2826</v>
      </c>
      <c r="F424" s="2" t="s">
        <v>4845</v>
      </c>
      <c r="G424" s="2" t="s">
        <v>2827</v>
      </c>
      <c r="H424" s="2" t="s">
        <v>2828</v>
      </c>
      <c r="I424" s="2" t="s">
        <v>4845</v>
      </c>
      <c r="J424" s="2" t="s">
        <v>2828</v>
      </c>
      <c r="K424" s="2" t="s">
        <v>4846</v>
      </c>
      <c r="L424" s="2" t="s">
        <v>4847</v>
      </c>
      <c r="M424" s="2"/>
      <c r="N424" s="2"/>
      <c r="O424" s="2"/>
      <c r="P424" s="2" t="s">
        <v>4848</v>
      </c>
      <c r="Q424" s="2"/>
      <c r="R424" s="2"/>
      <c r="S424" s="2"/>
      <c r="T424" s="2" t="s">
        <v>2826</v>
      </c>
      <c r="U424" s="2" t="s">
        <v>2826</v>
      </c>
      <c r="V424" s="2" t="s">
        <v>2826</v>
      </c>
      <c r="W424" s="2" t="s">
        <v>2826</v>
      </c>
      <c r="X424" s="2" t="s">
        <v>2826</v>
      </c>
      <c r="Y424" s="2" t="s">
        <v>2826</v>
      </c>
      <c r="Z424" s="2" t="s">
        <v>2826</v>
      </c>
      <c r="AA424" s="2" t="s">
        <v>2826</v>
      </c>
      <c r="AB424" s="2" t="s">
        <v>2826</v>
      </c>
      <c r="AC424" s="2" t="s">
        <v>2826</v>
      </c>
      <c r="AD424" s="2" t="s">
        <v>2826</v>
      </c>
      <c r="AE424" s="2" t="s">
        <v>2826</v>
      </c>
      <c r="AF424" s="2" t="s">
        <v>2826</v>
      </c>
      <c r="AG424" s="2" t="s">
        <v>2826</v>
      </c>
      <c r="AH424" s="2" t="s">
        <v>2826</v>
      </c>
      <c r="AI424" s="2" t="s">
        <v>2826</v>
      </c>
      <c r="AJ424" s="2" t="s">
        <v>2826</v>
      </c>
      <c r="AK424" s="2" t="s">
        <v>2826</v>
      </c>
      <c r="AL424" s="2" t="s">
        <v>2826</v>
      </c>
      <c r="AM424" s="2" t="s">
        <v>2826</v>
      </c>
      <c r="AN424" s="6">
        <v>1</v>
      </c>
    </row>
    <row r="425" spans="1:40">
      <c r="A425" s="2" t="s">
        <v>4849</v>
      </c>
      <c r="B425" s="2" t="s">
        <v>4850</v>
      </c>
      <c r="C425" s="2" t="s">
        <v>2825</v>
      </c>
      <c r="D425" s="2" t="s">
        <v>2826</v>
      </c>
      <c r="E425" s="2" t="s">
        <v>2826</v>
      </c>
      <c r="F425" s="2" t="s">
        <v>4849</v>
      </c>
      <c r="G425" s="2" t="s">
        <v>2827</v>
      </c>
      <c r="H425" s="2" t="s">
        <v>2828</v>
      </c>
      <c r="I425" s="2" t="s">
        <v>4849</v>
      </c>
      <c r="J425" s="2" t="s">
        <v>2828</v>
      </c>
      <c r="K425" s="2" t="s">
        <v>4850</v>
      </c>
      <c r="L425" s="2" t="s">
        <v>4851</v>
      </c>
      <c r="M425" s="2" t="s">
        <v>3704</v>
      </c>
      <c r="N425" s="2"/>
      <c r="O425" s="2" t="s">
        <v>2973</v>
      </c>
      <c r="P425" s="2" t="s">
        <v>4852</v>
      </c>
      <c r="Q425" s="2"/>
      <c r="R425" s="2"/>
      <c r="S425" s="2" t="s">
        <v>2923</v>
      </c>
      <c r="T425" s="2" t="s">
        <v>2826</v>
      </c>
      <c r="U425" s="2" t="s">
        <v>2825</v>
      </c>
      <c r="V425" s="2" t="s">
        <v>2826</v>
      </c>
      <c r="W425" s="2" t="s">
        <v>2826</v>
      </c>
      <c r="X425" s="2" t="s">
        <v>2826</v>
      </c>
      <c r="Y425" s="2" t="s">
        <v>2826</v>
      </c>
      <c r="Z425" s="2" t="s">
        <v>2826</v>
      </c>
      <c r="AA425" s="2" t="s">
        <v>2826</v>
      </c>
      <c r="AB425" s="2" t="s">
        <v>2826</v>
      </c>
      <c r="AC425" s="2" t="s">
        <v>2826</v>
      </c>
      <c r="AD425" s="2" t="s">
        <v>2826</v>
      </c>
      <c r="AE425" s="2" t="s">
        <v>2826</v>
      </c>
      <c r="AF425" s="2" t="s">
        <v>2826</v>
      </c>
      <c r="AG425" s="2" t="s">
        <v>2826</v>
      </c>
      <c r="AH425" s="2" t="s">
        <v>2826</v>
      </c>
      <c r="AI425" s="2" t="s">
        <v>2826</v>
      </c>
      <c r="AJ425" s="2" t="s">
        <v>2826</v>
      </c>
      <c r="AK425" s="2" t="s">
        <v>2826</v>
      </c>
      <c r="AL425" s="2" t="s">
        <v>2826</v>
      </c>
      <c r="AM425" s="2" t="s">
        <v>2826</v>
      </c>
      <c r="AN425" s="6">
        <v>1</v>
      </c>
    </row>
    <row r="426" spans="1:40">
      <c r="A426" s="2" t="s">
        <v>4853</v>
      </c>
      <c r="B426" s="2" t="s">
        <v>4854</v>
      </c>
      <c r="C426" s="2" t="s">
        <v>2825</v>
      </c>
      <c r="D426" s="2" t="s">
        <v>2826</v>
      </c>
      <c r="E426" s="2" t="s">
        <v>2826</v>
      </c>
      <c r="F426" s="2" t="s">
        <v>4853</v>
      </c>
      <c r="G426" s="2" t="s">
        <v>2827</v>
      </c>
      <c r="H426" s="2" t="s">
        <v>2828</v>
      </c>
      <c r="I426" s="2" t="s">
        <v>4853</v>
      </c>
      <c r="J426" s="2" t="s">
        <v>2828</v>
      </c>
      <c r="K426" s="2" t="s">
        <v>4854</v>
      </c>
      <c r="L426" s="2" t="s">
        <v>4855</v>
      </c>
      <c r="M426" s="2" t="s">
        <v>4856</v>
      </c>
      <c r="N426" s="2"/>
      <c r="O426" s="2"/>
      <c r="P426" s="2"/>
      <c r="Q426" s="2"/>
      <c r="R426" s="2"/>
      <c r="S426" s="2"/>
      <c r="T426" s="2" t="s">
        <v>2825</v>
      </c>
      <c r="U426" s="2" t="s">
        <v>2825</v>
      </c>
      <c r="V426" s="2" t="s">
        <v>2826</v>
      </c>
      <c r="W426" s="2" t="s">
        <v>2826</v>
      </c>
      <c r="X426" s="2" t="s">
        <v>2826</v>
      </c>
      <c r="Y426" s="2" t="s">
        <v>2826</v>
      </c>
      <c r="Z426" s="2" t="s">
        <v>2826</v>
      </c>
      <c r="AA426" s="2" t="s">
        <v>2826</v>
      </c>
      <c r="AB426" s="2" t="s">
        <v>2825</v>
      </c>
      <c r="AC426" s="2" t="s">
        <v>2826</v>
      </c>
      <c r="AD426" s="2" t="s">
        <v>2826</v>
      </c>
      <c r="AE426" s="2" t="s">
        <v>2826</v>
      </c>
      <c r="AF426" s="2" t="s">
        <v>2826</v>
      </c>
      <c r="AG426" s="2" t="s">
        <v>2826</v>
      </c>
      <c r="AH426" s="2" t="s">
        <v>2826</v>
      </c>
      <c r="AI426" s="2" t="s">
        <v>2826</v>
      </c>
      <c r="AJ426" s="2" t="s">
        <v>2825</v>
      </c>
      <c r="AK426" s="2" t="s">
        <v>2826</v>
      </c>
      <c r="AL426" s="2" t="s">
        <v>2826</v>
      </c>
      <c r="AM426" s="2" t="s">
        <v>2826</v>
      </c>
      <c r="AN426" s="6">
        <v>1</v>
      </c>
    </row>
    <row r="427" spans="1:40">
      <c r="A427" s="2" t="s">
        <v>4857</v>
      </c>
      <c r="B427" s="2" t="s">
        <v>4858</v>
      </c>
      <c r="C427" s="2" t="s">
        <v>2825</v>
      </c>
      <c r="D427" s="2" t="s">
        <v>2826</v>
      </c>
      <c r="E427" s="2" t="s">
        <v>2826</v>
      </c>
      <c r="F427" s="2" t="s">
        <v>4857</v>
      </c>
      <c r="G427" s="2" t="s">
        <v>2827</v>
      </c>
      <c r="H427" s="2" t="s">
        <v>2828</v>
      </c>
      <c r="I427" s="2" t="s">
        <v>4857</v>
      </c>
      <c r="J427" s="2" t="s">
        <v>2828</v>
      </c>
      <c r="K427" s="2" t="s">
        <v>4858</v>
      </c>
      <c r="L427" s="2" t="s">
        <v>4859</v>
      </c>
      <c r="M427" s="2" t="s">
        <v>4860</v>
      </c>
      <c r="N427" s="2"/>
      <c r="O427" s="2"/>
      <c r="P427" s="2" t="s">
        <v>2851</v>
      </c>
      <c r="Q427" s="2"/>
      <c r="R427" s="2" t="s">
        <v>3139</v>
      </c>
      <c r="S427" s="2"/>
      <c r="T427" s="2" t="s">
        <v>2826</v>
      </c>
      <c r="U427" s="2" t="s">
        <v>2826</v>
      </c>
      <c r="V427" s="2" t="s">
        <v>2826</v>
      </c>
      <c r="W427" s="2" t="s">
        <v>2825</v>
      </c>
      <c r="X427" s="2" t="s">
        <v>2826</v>
      </c>
      <c r="Y427" s="2" t="s">
        <v>2826</v>
      </c>
      <c r="Z427" s="2" t="s">
        <v>2826</v>
      </c>
      <c r="AA427" s="2" t="s">
        <v>2826</v>
      </c>
      <c r="AB427" s="2" t="s">
        <v>2826</v>
      </c>
      <c r="AC427" s="2" t="s">
        <v>2826</v>
      </c>
      <c r="AD427" s="2" t="s">
        <v>2826</v>
      </c>
      <c r="AE427" s="2" t="s">
        <v>2825</v>
      </c>
      <c r="AF427" s="2" t="s">
        <v>2826</v>
      </c>
      <c r="AG427" s="2" t="s">
        <v>2826</v>
      </c>
      <c r="AH427" s="2" t="s">
        <v>2826</v>
      </c>
      <c r="AI427" s="2" t="s">
        <v>2826</v>
      </c>
      <c r="AJ427" s="2" t="s">
        <v>2826</v>
      </c>
      <c r="AK427" s="2" t="s">
        <v>2826</v>
      </c>
      <c r="AL427" s="2" t="s">
        <v>2826</v>
      </c>
      <c r="AM427" s="2" t="s">
        <v>2826</v>
      </c>
      <c r="AN427" s="6">
        <v>1</v>
      </c>
    </row>
    <row r="428" spans="1:40">
      <c r="A428" s="2" t="s">
        <v>4861</v>
      </c>
      <c r="B428" s="2" t="s">
        <v>4862</v>
      </c>
      <c r="C428" s="2" t="s">
        <v>2825</v>
      </c>
      <c r="D428" s="2" t="s">
        <v>2826</v>
      </c>
      <c r="E428" s="2" t="s">
        <v>2826</v>
      </c>
      <c r="F428" s="2" t="s">
        <v>4861</v>
      </c>
      <c r="G428" s="2" t="s">
        <v>2827</v>
      </c>
      <c r="H428" s="2" t="s">
        <v>2828</v>
      </c>
      <c r="I428" s="2" t="s">
        <v>4861</v>
      </c>
      <c r="J428" s="2" t="s">
        <v>2828</v>
      </c>
      <c r="K428" s="2" t="s">
        <v>4862</v>
      </c>
      <c r="L428" s="2" t="s">
        <v>4863</v>
      </c>
      <c r="M428" s="2" t="s">
        <v>4864</v>
      </c>
      <c r="N428" s="2"/>
      <c r="O428" s="2"/>
      <c r="P428" s="2"/>
      <c r="Q428" s="2"/>
      <c r="R428" s="2" t="s">
        <v>4865</v>
      </c>
      <c r="S428" s="2" t="s">
        <v>4866</v>
      </c>
      <c r="T428" s="2" t="s">
        <v>2825</v>
      </c>
      <c r="U428" s="2" t="s">
        <v>2826</v>
      </c>
      <c r="V428" s="2" t="s">
        <v>2826</v>
      </c>
      <c r="W428" s="2" t="s">
        <v>2826</v>
      </c>
      <c r="X428" s="2" t="s">
        <v>2826</v>
      </c>
      <c r="Y428" s="2" t="s">
        <v>2826</v>
      </c>
      <c r="Z428" s="2" t="s">
        <v>2826</v>
      </c>
      <c r="AA428" s="2" t="s">
        <v>2826</v>
      </c>
      <c r="AB428" s="2" t="s">
        <v>2826</v>
      </c>
      <c r="AC428" s="2" t="s">
        <v>2826</v>
      </c>
      <c r="AD428" s="2" t="s">
        <v>2825</v>
      </c>
      <c r="AE428" s="2" t="s">
        <v>2826</v>
      </c>
      <c r="AF428" s="2" t="s">
        <v>2826</v>
      </c>
      <c r="AG428" s="2" t="s">
        <v>2826</v>
      </c>
      <c r="AH428" s="2" t="s">
        <v>2826</v>
      </c>
      <c r="AI428" s="2" t="s">
        <v>2826</v>
      </c>
      <c r="AJ428" s="2" t="s">
        <v>2826</v>
      </c>
      <c r="AK428" s="2" t="s">
        <v>2825</v>
      </c>
      <c r="AL428" s="2" t="s">
        <v>2826</v>
      </c>
      <c r="AM428" s="2" t="s">
        <v>2826</v>
      </c>
      <c r="AN428" s="6">
        <v>1</v>
      </c>
    </row>
    <row r="429" spans="1:40">
      <c r="A429" s="2" t="s">
        <v>4867</v>
      </c>
      <c r="B429" s="2" t="s">
        <v>4868</v>
      </c>
      <c r="C429" s="2" t="s">
        <v>2825</v>
      </c>
      <c r="D429" s="2" t="s">
        <v>2826</v>
      </c>
      <c r="E429" s="2" t="s">
        <v>2826</v>
      </c>
      <c r="F429" s="2" t="s">
        <v>4867</v>
      </c>
      <c r="G429" s="2" t="s">
        <v>2827</v>
      </c>
      <c r="H429" s="2" t="s">
        <v>2828</v>
      </c>
      <c r="I429" s="2" t="s">
        <v>4867</v>
      </c>
      <c r="J429" s="2" t="s">
        <v>2828</v>
      </c>
      <c r="K429" s="2" t="s">
        <v>4868</v>
      </c>
      <c r="L429" s="2" t="s">
        <v>4869</v>
      </c>
      <c r="M429" s="2" t="s">
        <v>4870</v>
      </c>
      <c r="N429" s="2"/>
      <c r="O429" s="2"/>
      <c r="P429" s="2" t="s">
        <v>4161</v>
      </c>
      <c r="Q429" s="2"/>
      <c r="R429" s="2" t="s">
        <v>2881</v>
      </c>
      <c r="S429" s="2"/>
      <c r="T429" s="2" t="s">
        <v>2825</v>
      </c>
      <c r="U429" s="2" t="s">
        <v>2826</v>
      </c>
      <c r="V429" s="2" t="s">
        <v>2826</v>
      </c>
      <c r="W429" s="2" t="s">
        <v>2826</v>
      </c>
      <c r="X429" s="2" t="s">
        <v>2826</v>
      </c>
      <c r="Y429" s="2" t="s">
        <v>2826</v>
      </c>
      <c r="Z429" s="2" t="s">
        <v>2826</v>
      </c>
      <c r="AA429" s="2" t="s">
        <v>2826</v>
      </c>
      <c r="AB429" s="2" t="s">
        <v>2826</v>
      </c>
      <c r="AC429" s="2" t="s">
        <v>2826</v>
      </c>
      <c r="AD429" s="2" t="s">
        <v>2826</v>
      </c>
      <c r="AE429" s="2" t="s">
        <v>2826</v>
      </c>
      <c r="AF429" s="2" t="s">
        <v>2826</v>
      </c>
      <c r="AG429" s="2" t="s">
        <v>2826</v>
      </c>
      <c r="AH429" s="2" t="s">
        <v>2826</v>
      </c>
      <c r="AI429" s="2" t="s">
        <v>2826</v>
      </c>
      <c r="AJ429" s="2" t="s">
        <v>2825</v>
      </c>
      <c r="AK429" s="2" t="s">
        <v>2826</v>
      </c>
      <c r="AL429" s="2" t="s">
        <v>2826</v>
      </c>
      <c r="AM429" s="2" t="s">
        <v>2826</v>
      </c>
      <c r="AN429" s="6">
        <v>1</v>
      </c>
    </row>
    <row r="430" spans="1:40">
      <c r="A430" s="2" t="s">
        <v>4871</v>
      </c>
      <c r="B430" s="2" t="s">
        <v>94</v>
      </c>
      <c r="C430" s="2" t="s">
        <v>2825</v>
      </c>
      <c r="D430" s="2" t="s">
        <v>2826</v>
      </c>
      <c r="E430" s="2" t="s">
        <v>2826</v>
      </c>
      <c r="F430" s="2" t="s">
        <v>4871</v>
      </c>
      <c r="G430" s="2" t="s">
        <v>2827</v>
      </c>
      <c r="H430" s="2" t="s">
        <v>2828</v>
      </c>
      <c r="I430" s="2" t="s">
        <v>4871</v>
      </c>
      <c r="J430" s="2" t="s">
        <v>2828</v>
      </c>
      <c r="K430" s="2" t="s">
        <v>94</v>
      </c>
      <c r="L430" s="2" t="s">
        <v>4872</v>
      </c>
      <c r="M430" s="2" t="s">
        <v>4873</v>
      </c>
      <c r="N430" s="2"/>
      <c r="O430" s="2" t="s">
        <v>2956</v>
      </c>
      <c r="P430" s="2"/>
      <c r="Q430" s="2" t="s">
        <v>4874</v>
      </c>
      <c r="R430" s="2"/>
      <c r="S430" s="2"/>
      <c r="T430" s="2" t="s">
        <v>2826</v>
      </c>
      <c r="U430" s="2" t="s">
        <v>2826</v>
      </c>
      <c r="V430" s="2" t="s">
        <v>2825</v>
      </c>
      <c r="W430" s="2" t="s">
        <v>2826</v>
      </c>
      <c r="X430" s="2" t="s">
        <v>2826</v>
      </c>
      <c r="Y430" s="2" t="s">
        <v>2826</v>
      </c>
      <c r="Z430" s="2" t="s">
        <v>2826</v>
      </c>
      <c r="AA430" s="2" t="s">
        <v>2826</v>
      </c>
      <c r="AB430" s="2" t="s">
        <v>2826</v>
      </c>
      <c r="AC430" s="2" t="s">
        <v>2826</v>
      </c>
      <c r="AD430" s="2" t="s">
        <v>2825</v>
      </c>
      <c r="AE430" s="2" t="s">
        <v>2826</v>
      </c>
      <c r="AF430" s="2" t="s">
        <v>2826</v>
      </c>
      <c r="AG430" s="2" t="s">
        <v>2826</v>
      </c>
      <c r="AH430" s="2" t="s">
        <v>2826</v>
      </c>
      <c r="AI430" s="2" t="s">
        <v>2826</v>
      </c>
      <c r="AJ430" s="2" t="s">
        <v>2826</v>
      </c>
      <c r="AK430" s="2" t="s">
        <v>2826</v>
      </c>
      <c r="AL430" s="2" t="s">
        <v>2826</v>
      </c>
      <c r="AM430" s="2" t="s">
        <v>2826</v>
      </c>
      <c r="AN430" s="6">
        <v>1</v>
      </c>
    </row>
    <row r="431" spans="1:40">
      <c r="A431" s="2" t="s">
        <v>4875</v>
      </c>
      <c r="B431" s="2" t="s">
        <v>4876</v>
      </c>
      <c r="C431" s="2" t="s">
        <v>2826</v>
      </c>
      <c r="D431" s="2" t="s">
        <v>2825</v>
      </c>
      <c r="E431" s="2" t="s">
        <v>2826</v>
      </c>
      <c r="F431" s="2" t="s">
        <v>4875</v>
      </c>
      <c r="G431" s="2" t="s">
        <v>2827</v>
      </c>
      <c r="H431" s="2" t="s">
        <v>2828</v>
      </c>
      <c r="I431" s="2" t="s">
        <v>4875</v>
      </c>
      <c r="J431" s="2" t="s">
        <v>2828</v>
      </c>
      <c r="K431" s="2" t="s">
        <v>4876</v>
      </c>
      <c r="L431" s="2" t="s">
        <v>4877</v>
      </c>
      <c r="M431" s="2" t="s">
        <v>4878</v>
      </c>
      <c r="N431" s="2"/>
      <c r="O431" s="2" t="s">
        <v>2844</v>
      </c>
      <c r="P431" s="2"/>
      <c r="Q431" s="2"/>
      <c r="R431" s="2"/>
      <c r="S431" s="2"/>
      <c r="T431" s="2" t="s">
        <v>2826</v>
      </c>
      <c r="U431" s="2" t="s">
        <v>2826</v>
      </c>
      <c r="V431" s="2" t="s">
        <v>2826</v>
      </c>
      <c r="W431" s="2" t="s">
        <v>2826</v>
      </c>
      <c r="X431" s="2" t="s">
        <v>2826</v>
      </c>
      <c r="Y431" s="2" t="s">
        <v>2826</v>
      </c>
      <c r="Z431" s="2" t="s">
        <v>2826</v>
      </c>
      <c r="AA431" s="2" t="s">
        <v>2826</v>
      </c>
      <c r="AB431" s="2" t="s">
        <v>2826</v>
      </c>
      <c r="AC431" s="2" t="s">
        <v>2826</v>
      </c>
      <c r="AD431" s="2" t="s">
        <v>2826</v>
      </c>
      <c r="AE431" s="2" t="s">
        <v>2826</v>
      </c>
      <c r="AF431" s="2" t="s">
        <v>2826</v>
      </c>
      <c r="AG431" s="2" t="s">
        <v>2826</v>
      </c>
      <c r="AH431" s="2" t="s">
        <v>2826</v>
      </c>
      <c r="AI431" s="2" t="s">
        <v>2826</v>
      </c>
      <c r="AJ431" s="2" t="s">
        <v>2826</v>
      </c>
      <c r="AK431" s="2" t="s">
        <v>2826</v>
      </c>
      <c r="AL431" s="2" t="s">
        <v>2826</v>
      </c>
      <c r="AM431" s="2" t="s">
        <v>2826</v>
      </c>
      <c r="AN431" s="6">
        <v>1</v>
      </c>
    </row>
  </sheetData>
  <mergeCells count="1">
    <mergeCell ref="A1:W1"/>
  </mergeCells>
  <phoneticPr fontId="2" type="noConversion"/>
  <conditionalFormatting sqref="C3:C431">
    <cfRule type="cellIs" dxfId="72" priority="1" operator="equal">
      <formula>1</formula>
    </cfRule>
    <cfRule type="cellIs" dxfId="71" priority="2" operator="equal">
      <formula>"1"</formula>
    </cfRule>
    <cfRule type="expression" dxfId="70" priority="3" stopIfTrue="1">
      <formula>TRUE</formula>
    </cfRule>
  </conditionalFormatting>
  <conditionalFormatting sqref="D3:D431">
    <cfRule type="cellIs" dxfId="69" priority="4" operator="equal">
      <formula>1</formula>
    </cfRule>
    <cfRule type="cellIs" dxfId="68" priority="5" operator="equal">
      <formula>"1"</formula>
    </cfRule>
    <cfRule type="expression" dxfId="67" priority="6" stopIfTrue="1">
      <formula>TRUE</formula>
    </cfRule>
  </conditionalFormatting>
  <conditionalFormatting sqref="E3:E431">
    <cfRule type="cellIs" dxfId="66" priority="7" operator="equal">
      <formula>1</formula>
    </cfRule>
    <cfRule type="cellIs" dxfId="65" priority="8" operator="equal">
      <formula>"1"</formula>
    </cfRule>
    <cfRule type="expression" dxfId="64" priority="9" stopIfTrue="1">
      <formula>TRUE</formula>
    </cfRule>
  </conditionalFormatting>
  <conditionalFormatting sqref="I3:I431">
    <cfRule type="expression" dxfId="63" priority="10">
      <formula>1=1</formula>
    </cfRule>
  </conditionalFormatting>
  <conditionalFormatting sqref="T3:T431">
    <cfRule type="cellIs" dxfId="62" priority="11" operator="equal">
      <formula>1</formula>
    </cfRule>
    <cfRule type="cellIs" dxfId="61" priority="12" operator="equal">
      <formula>"1"</formula>
    </cfRule>
    <cfRule type="expression" dxfId="60" priority="13" stopIfTrue="1">
      <formula>TRUE</formula>
    </cfRule>
  </conditionalFormatting>
  <conditionalFormatting sqref="U3:U431">
    <cfRule type="cellIs" dxfId="59" priority="14" operator="equal">
      <formula>1</formula>
    </cfRule>
    <cfRule type="cellIs" dxfId="58" priority="15" operator="equal">
      <formula>"1"</formula>
    </cfRule>
    <cfRule type="expression" dxfId="57" priority="16" stopIfTrue="1">
      <formula>TRUE</formula>
    </cfRule>
  </conditionalFormatting>
  <conditionalFormatting sqref="V3:V431">
    <cfRule type="cellIs" dxfId="56" priority="17" operator="equal">
      <formula>1</formula>
    </cfRule>
    <cfRule type="cellIs" dxfId="55" priority="18" operator="equal">
      <formula>"1"</formula>
    </cfRule>
    <cfRule type="expression" dxfId="54" priority="19" stopIfTrue="1">
      <formula>TRUE</formula>
    </cfRule>
  </conditionalFormatting>
  <conditionalFormatting sqref="W3:W431">
    <cfRule type="cellIs" dxfId="53" priority="20" operator="equal">
      <formula>1</formula>
    </cfRule>
    <cfRule type="cellIs" dxfId="52" priority="21" operator="equal">
      <formula>"1"</formula>
    </cfRule>
    <cfRule type="expression" dxfId="51" priority="22" stopIfTrue="1">
      <formula>TRUE</formula>
    </cfRule>
  </conditionalFormatting>
  <conditionalFormatting sqref="X3:X431">
    <cfRule type="cellIs" dxfId="50" priority="23" operator="equal">
      <formula>1</formula>
    </cfRule>
    <cfRule type="cellIs" dxfId="49" priority="24" operator="equal">
      <formula>"1"</formula>
    </cfRule>
    <cfRule type="expression" dxfId="48" priority="25" stopIfTrue="1">
      <formula>TRUE</formula>
    </cfRule>
  </conditionalFormatting>
  <conditionalFormatting sqref="Y3:Y431">
    <cfRule type="cellIs" dxfId="47" priority="26" operator="equal">
      <formula>1</formula>
    </cfRule>
    <cfRule type="cellIs" dxfId="46" priority="27" operator="equal">
      <formula>"1"</formula>
    </cfRule>
    <cfRule type="expression" dxfId="45" priority="28" stopIfTrue="1">
      <formula>TRUE</formula>
    </cfRule>
  </conditionalFormatting>
  <conditionalFormatting sqref="Z3:Z431">
    <cfRule type="cellIs" dxfId="44" priority="29" operator="equal">
      <formula>1</formula>
    </cfRule>
    <cfRule type="cellIs" dxfId="43" priority="30" operator="equal">
      <formula>"1"</formula>
    </cfRule>
    <cfRule type="expression" dxfId="42" priority="31" stopIfTrue="1">
      <formula>TRUE</formula>
    </cfRule>
  </conditionalFormatting>
  <conditionalFormatting sqref="AA3:AA431">
    <cfRule type="cellIs" dxfId="41" priority="32" operator="equal">
      <formula>1</formula>
    </cfRule>
    <cfRule type="cellIs" dxfId="40" priority="33" operator="equal">
      <formula>"1"</formula>
    </cfRule>
    <cfRule type="expression" dxfId="39" priority="34" stopIfTrue="1">
      <formula>TRUE</formula>
    </cfRule>
  </conditionalFormatting>
  <conditionalFormatting sqref="AB3:AB431">
    <cfRule type="cellIs" dxfId="38" priority="35" operator="equal">
      <formula>1</formula>
    </cfRule>
    <cfRule type="cellIs" dxfId="37" priority="36" operator="equal">
      <formula>"1"</formula>
    </cfRule>
    <cfRule type="expression" dxfId="36" priority="37" stopIfTrue="1">
      <formula>TRUE</formula>
    </cfRule>
  </conditionalFormatting>
  <conditionalFormatting sqref="AC3:AC431">
    <cfRule type="cellIs" dxfId="35" priority="38" operator="equal">
      <formula>1</formula>
    </cfRule>
    <cfRule type="cellIs" dxfId="34" priority="39" operator="equal">
      <formula>"1"</formula>
    </cfRule>
    <cfRule type="expression" dxfId="33" priority="40" stopIfTrue="1">
      <formula>TRUE</formula>
    </cfRule>
  </conditionalFormatting>
  <conditionalFormatting sqref="AD3:AD431">
    <cfRule type="cellIs" dxfId="32" priority="41" operator="equal">
      <formula>1</formula>
    </cfRule>
    <cfRule type="cellIs" dxfId="31" priority="42" operator="equal">
      <formula>"1"</formula>
    </cfRule>
    <cfRule type="expression" dxfId="30" priority="43" stopIfTrue="1">
      <formula>TRUE</formula>
    </cfRule>
  </conditionalFormatting>
  <conditionalFormatting sqref="AE3:AE431">
    <cfRule type="cellIs" dxfId="29" priority="44" operator="equal">
      <formula>1</formula>
    </cfRule>
    <cfRule type="cellIs" dxfId="28" priority="45" operator="equal">
      <formula>"1"</formula>
    </cfRule>
    <cfRule type="expression" dxfId="27" priority="46" stopIfTrue="1">
      <formula>TRUE</formula>
    </cfRule>
  </conditionalFormatting>
  <conditionalFormatting sqref="AF3:AF431">
    <cfRule type="cellIs" dxfId="26" priority="47" operator="equal">
      <formula>1</formula>
    </cfRule>
    <cfRule type="cellIs" dxfId="25" priority="48" operator="equal">
      <formula>"1"</formula>
    </cfRule>
    <cfRule type="expression" dxfId="24" priority="49" stopIfTrue="1">
      <formula>TRUE</formula>
    </cfRule>
  </conditionalFormatting>
  <conditionalFormatting sqref="AG3:AG431">
    <cfRule type="cellIs" dxfId="23" priority="50" operator="equal">
      <formula>1</formula>
    </cfRule>
    <cfRule type="cellIs" dxfId="22" priority="51" operator="equal">
      <formula>"1"</formula>
    </cfRule>
    <cfRule type="expression" dxfId="21" priority="52" stopIfTrue="1">
      <formula>TRUE</formula>
    </cfRule>
  </conditionalFormatting>
  <conditionalFormatting sqref="AH3:AH431">
    <cfRule type="cellIs" dxfId="20" priority="53" operator="equal">
      <formula>1</formula>
    </cfRule>
    <cfRule type="cellIs" dxfId="19" priority="54" operator="equal">
      <formula>"1"</formula>
    </cfRule>
    <cfRule type="expression" dxfId="18" priority="55" stopIfTrue="1">
      <formula>TRUE</formula>
    </cfRule>
  </conditionalFormatting>
  <conditionalFormatting sqref="AI3:AI431">
    <cfRule type="cellIs" dxfId="17" priority="56" operator="equal">
      <formula>1</formula>
    </cfRule>
    <cfRule type="cellIs" dxfId="16" priority="57" operator="equal">
      <formula>"1"</formula>
    </cfRule>
    <cfRule type="expression" dxfId="15" priority="58" stopIfTrue="1">
      <formula>TRUE</formula>
    </cfRule>
  </conditionalFormatting>
  <conditionalFormatting sqref="AJ3:AJ431">
    <cfRule type="cellIs" dxfId="14" priority="59" operator="equal">
      <formula>1</formula>
    </cfRule>
    <cfRule type="cellIs" dxfId="13" priority="60" operator="equal">
      <formula>"1"</formula>
    </cfRule>
    <cfRule type="expression" dxfId="12" priority="61" stopIfTrue="1">
      <formula>TRUE</formula>
    </cfRule>
  </conditionalFormatting>
  <conditionalFormatting sqref="AK3:AK431">
    <cfRule type="cellIs" dxfId="11" priority="62" operator="equal">
      <formula>1</formula>
    </cfRule>
    <cfRule type="cellIs" dxfId="10" priority="63" operator="equal">
      <formula>"1"</formula>
    </cfRule>
    <cfRule type="expression" dxfId="9" priority="64" stopIfTrue="1">
      <formula>TRUE</formula>
    </cfRule>
  </conditionalFormatting>
  <conditionalFormatting sqref="AL3:AL431">
    <cfRule type="cellIs" dxfId="8" priority="65" operator="equal">
      <formula>1</formula>
    </cfRule>
    <cfRule type="cellIs" dxfId="7" priority="66" operator="equal">
      <formula>"1"</formula>
    </cfRule>
    <cfRule type="expression" dxfId="6" priority="67" stopIfTrue="1">
      <formula>TRUE</formula>
    </cfRule>
  </conditionalFormatting>
  <conditionalFormatting sqref="AM3:AM431">
    <cfRule type="cellIs" dxfId="5" priority="68" operator="equal">
      <formula>1</formula>
    </cfRule>
    <cfRule type="cellIs" dxfId="4" priority="69" operator="equal">
      <formula>"1"</formula>
    </cfRule>
    <cfRule type="expression" dxfId="3" priority="70" stopIfTrue="1">
      <formula>TRUE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5"/>
  <sheetViews>
    <sheetView workbookViewId="0">
      <selection activeCell="F7" sqref="F7"/>
    </sheetView>
  </sheetViews>
  <sheetFormatPr baseColWidth="10" defaultColWidth="8.83203125" defaultRowHeight="14"/>
  <cols>
    <col min="1" max="1" width="9" style="14"/>
    <col min="2" max="2" width="10.6640625" style="14" customWidth="1"/>
    <col min="3" max="9" width="8.83203125" style="14"/>
  </cols>
  <sheetData>
    <row r="1" spans="1:9" s="10" customFormat="1">
      <c r="A1" s="10" t="s">
        <v>5298</v>
      </c>
    </row>
    <row r="2" spans="1:9">
      <c r="A2" s="12" t="s">
        <v>1247</v>
      </c>
      <c r="B2" s="13" t="s">
        <v>1248</v>
      </c>
      <c r="C2" s="13" t="s">
        <v>1249</v>
      </c>
      <c r="D2" s="13" t="s">
        <v>1250</v>
      </c>
      <c r="E2" s="13" t="s">
        <v>1251</v>
      </c>
      <c r="F2" s="13" t="s">
        <v>1252</v>
      </c>
      <c r="G2" s="13" t="s">
        <v>1253</v>
      </c>
      <c r="H2" s="13" t="s">
        <v>1254</v>
      </c>
      <c r="I2" s="13" t="s">
        <v>1255</v>
      </c>
    </row>
    <row r="3" spans="1:9">
      <c r="A3" s="14" t="s">
        <v>1256</v>
      </c>
      <c r="B3" s="14" t="s">
        <v>1257</v>
      </c>
      <c r="C3" s="14" t="s">
        <v>1258</v>
      </c>
      <c r="D3" s="14" t="s">
        <v>1259</v>
      </c>
      <c r="E3" s="15">
        <v>-28.397030790500001</v>
      </c>
      <c r="F3" s="16">
        <v>-24.0779247312</v>
      </c>
      <c r="G3" s="14" t="s">
        <v>1260</v>
      </c>
      <c r="H3" s="14" t="s">
        <v>1261</v>
      </c>
      <c r="I3" s="14" t="s">
        <v>1262</v>
      </c>
    </row>
    <row r="4" spans="1:9">
      <c r="A4" s="14" t="s">
        <v>1263</v>
      </c>
      <c r="B4" s="14" t="s">
        <v>1257</v>
      </c>
      <c r="C4" s="14" t="s">
        <v>1258</v>
      </c>
      <c r="D4" s="14" t="s">
        <v>1259</v>
      </c>
      <c r="E4" s="15">
        <v>-28.397030790500001</v>
      </c>
      <c r="F4" s="16">
        <v>-24.0779247312</v>
      </c>
      <c r="G4" s="14" t="s">
        <v>1260</v>
      </c>
      <c r="H4" s="14" t="s">
        <v>1264</v>
      </c>
      <c r="I4" s="14" t="s">
        <v>1265</v>
      </c>
    </row>
    <row r="5" spans="1:9">
      <c r="A5" s="14" t="s">
        <v>1263</v>
      </c>
      <c r="B5" s="14" t="s">
        <v>1266</v>
      </c>
      <c r="C5" s="14" t="s">
        <v>1267</v>
      </c>
      <c r="D5" s="14" t="s">
        <v>1268</v>
      </c>
      <c r="E5" s="15">
        <v>-13.8511779093</v>
      </c>
      <c r="F5" s="16">
        <v>-10.0091931047</v>
      </c>
      <c r="G5" s="14" t="s">
        <v>1269</v>
      </c>
      <c r="H5" s="14" t="s">
        <v>1270</v>
      </c>
      <c r="I5" s="14" t="s">
        <v>1271</v>
      </c>
    </row>
    <row r="6" spans="1:9">
      <c r="A6" s="14" t="s">
        <v>1263</v>
      </c>
      <c r="B6" s="14" t="s">
        <v>1266</v>
      </c>
      <c r="C6" s="14" t="s">
        <v>1272</v>
      </c>
      <c r="D6" s="14" t="s">
        <v>1273</v>
      </c>
      <c r="E6" s="15">
        <v>-13.709782229</v>
      </c>
      <c r="F6" s="16">
        <v>-9.9927361609999998</v>
      </c>
      <c r="G6" s="14" t="s">
        <v>1274</v>
      </c>
      <c r="H6" s="14" t="s">
        <v>1275</v>
      </c>
      <c r="I6" s="14" t="s">
        <v>1276</v>
      </c>
    </row>
    <row r="7" spans="1:9">
      <c r="A7" s="14" t="s">
        <v>1263</v>
      </c>
      <c r="B7" s="14" t="s">
        <v>1257</v>
      </c>
      <c r="C7" s="14" t="s">
        <v>1277</v>
      </c>
      <c r="D7" s="14" t="s">
        <v>1278</v>
      </c>
      <c r="E7" s="15">
        <v>-13.017048876300001</v>
      </c>
      <c r="F7" s="16">
        <v>-9.3969128213000008</v>
      </c>
      <c r="G7" s="14" t="s">
        <v>1279</v>
      </c>
      <c r="H7" s="14" t="s">
        <v>1280</v>
      </c>
      <c r="I7" s="14" t="s">
        <v>1281</v>
      </c>
    </row>
    <row r="8" spans="1:9">
      <c r="A8" s="14" t="s">
        <v>1263</v>
      </c>
      <c r="B8" s="14" t="s">
        <v>1266</v>
      </c>
      <c r="C8" s="14" t="s">
        <v>1282</v>
      </c>
      <c r="D8" s="14" t="s">
        <v>1283</v>
      </c>
      <c r="E8" s="15">
        <v>-12.682596517</v>
      </c>
      <c r="F8" s="16">
        <v>-9.1416417079999999</v>
      </c>
      <c r="G8" s="14" t="s">
        <v>1284</v>
      </c>
      <c r="H8" s="14" t="s">
        <v>1270</v>
      </c>
      <c r="I8" s="14" t="s">
        <v>1271</v>
      </c>
    </row>
    <row r="9" spans="1:9">
      <c r="A9" s="14" t="s">
        <v>1263</v>
      </c>
      <c r="B9" s="14" t="s">
        <v>1266</v>
      </c>
      <c r="C9" s="14" t="s">
        <v>1285</v>
      </c>
      <c r="D9" s="14" t="s">
        <v>1286</v>
      </c>
      <c r="E9" s="15">
        <v>-12.4537244604</v>
      </c>
      <c r="F9" s="16">
        <v>-9.0377083881000004</v>
      </c>
      <c r="G9" s="14" t="s">
        <v>1287</v>
      </c>
      <c r="H9" s="14" t="s">
        <v>1275</v>
      </c>
      <c r="I9" s="14" t="s">
        <v>1276</v>
      </c>
    </row>
    <row r="10" spans="1:9">
      <c r="A10" s="14" t="s">
        <v>1263</v>
      </c>
      <c r="B10" s="14" t="s">
        <v>1266</v>
      </c>
      <c r="C10" s="14" t="s">
        <v>1288</v>
      </c>
      <c r="D10" s="14" t="s">
        <v>1289</v>
      </c>
      <c r="E10" s="15">
        <v>-12.1693988237</v>
      </c>
      <c r="F10" s="16">
        <v>-8.8045352738999991</v>
      </c>
      <c r="G10" s="14" t="s">
        <v>1290</v>
      </c>
      <c r="H10" s="14" t="s">
        <v>1291</v>
      </c>
      <c r="I10" s="14" t="s">
        <v>1292</v>
      </c>
    </row>
    <row r="11" spans="1:9">
      <c r="A11" s="14" t="s">
        <v>1263</v>
      </c>
      <c r="B11" s="14" t="s">
        <v>1266</v>
      </c>
      <c r="C11" s="14" t="s">
        <v>1293</v>
      </c>
      <c r="D11" s="14" t="s">
        <v>1294</v>
      </c>
      <c r="E11" s="15">
        <v>-11.741214594600001</v>
      </c>
      <c r="F11" s="16">
        <v>-8.5012897814000006</v>
      </c>
      <c r="G11" s="14" t="s">
        <v>1295</v>
      </c>
      <c r="H11" s="14" t="s">
        <v>1296</v>
      </c>
      <c r="I11" s="14" t="s">
        <v>1297</v>
      </c>
    </row>
    <row r="12" spans="1:9">
      <c r="A12" s="14" t="s">
        <v>1263</v>
      </c>
      <c r="B12" s="14" t="s">
        <v>1266</v>
      </c>
      <c r="C12" s="14" t="s">
        <v>1298</v>
      </c>
      <c r="D12" s="14" t="s">
        <v>1299</v>
      </c>
      <c r="E12" s="15">
        <v>-10.386387686200001</v>
      </c>
      <c r="F12" s="16">
        <v>-7.3225541319999996</v>
      </c>
      <c r="G12" s="14" t="s">
        <v>1300</v>
      </c>
      <c r="H12" s="14" t="s">
        <v>1301</v>
      </c>
      <c r="I12" s="14" t="s">
        <v>1302</v>
      </c>
    </row>
    <row r="13" spans="1:9">
      <c r="A13" s="14" t="s">
        <v>1263</v>
      </c>
      <c r="B13" s="14" t="s">
        <v>1266</v>
      </c>
      <c r="C13" s="14" t="s">
        <v>1303</v>
      </c>
      <c r="D13" s="14" t="s">
        <v>1304</v>
      </c>
      <c r="E13" s="15">
        <v>-9.2113525691000007</v>
      </c>
      <c r="F13" s="16">
        <v>-6.2901865184999997</v>
      </c>
      <c r="G13" s="14" t="s">
        <v>1305</v>
      </c>
      <c r="H13" s="14" t="s">
        <v>1296</v>
      </c>
      <c r="I13" s="14" t="s">
        <v>1297</v>
      </c>
    </row>
    <row r="14" spans="1:9">
      <c r="A14" s="14" t="s">
        <v>1263</v>
      </c>
      <c r="B14" s="14" t="s">
        <v>1266</v>
      </c>
      <c r="C14" s="14" t="s">
        <v>1306</v>
      </c>
      <c r="D14" s="14" t="s">
        <v>1307</v>
      </c>
      <c r="E14" s="15">
        <v>-8.7946582772999999</v>
      </c>
      <c r="F14" s="16">
        <v>-5.9526734726999999</v>
      </c>
      <c r="G14" s="14" t="s">
        <v>1308</v>
      </c>
      <c r="H14" s="14" t="s">
        <v>1309</v>
      </c>
      <c r="I14" s="14" t="s">
        <v>1310</v>
      </c>
    </row>
    <row r="15" spans="1:9">
      <c r="A15" s="14" t="s">
        <v>1263</v>
      </c>
      <c r="B15" s="14" t="s">
        <v>1311</v>
      </c>
      <c r="C15" s="14" t="s">
        <v>1312</v>
      </c>
      <c r="D15" s="14" t="s">
        <v>1313</v>
      </c>
      <c r="E15" s="15">
        <v>-8.3694735204999997</v>
      </c>
      <c r="F15" s="16">
        <v>-5.6185691853000002</v>
      </c>
      <c r="G15" s="14" t="s">
        <v>1314</v>
      </c>
      <c r="H15" s="14" t="s">
        <v>1315</v>
      </c>
      <c r="I15" s="14" t="s">
        <v>1316</v>
      </c>
    </row>
    <row r="16" spans="1:9">
      <c r="A16" s="14" t="s">
        <v>1263</v>
      </c>
      <c r="B16" s="14" t="s">
        <v>1266</v>
      </c>
      <c r="C16" s="14" t="s">
        <v>1317</v>
      </c>
      <c r="D16" s="14" t="s">
        <v>1318</v>
      </c>
      <c r="E16" s="15">
        <v>-8.2994584587000002</v>
      </c>
      <c r="F16" s="16">
        <v>-5.5824123907000001</v>
      </c>
      <c r="G16" s="14" t="s">
        <v>1319</v>
      </c>
      <c r="H16" s="14" t="s">
        <v>1309</v>
      </c>
      <c r="I16" s="14" t="s">
        <v>1310</v>
      </c>
    </row>
    <row r="17" spans="1:9">
      <c r="A17" s="14" t="s">
        <v>1263</v>
      </c>
      <c r="B17" s="14" t="s">
        <v>1266</v>
      </c>
      <c r="C17" s="14" t="s">
        <v>1320</v>
      </c>
      <c r="D17" s="14" t="s">
        <v>1321</v>
      </c>
      <c r="E17" s="15">
        <v>-8.2994584587000002</v>
      </c>
      <c r="F17" s="16">
        <v>-5.5824123907000001</v>
      </c>
      <c r="G17" s="14" t="s">
        <v>1319</v>
      </c>
      <c r="H17" s="14" t="s">
        <v>1309</v>
      </c>
      <c r="I17" s="14" t="s">
        <v>1310</v>
      </c>
    </row>
    <row r="18" spans="1:9">
      <c r="A18" s="14" t="s">
        <v>1263</v>
      </c>
      <c r="B18" s="14" t="s">
        <v>1266</v>
      </c>
      <c r="C18" s="14" t="s">
        <v>1322</v>
      </c>
      <c r="D18" s="14" t="s">
        <v>1323</v>
      </c>
      <c r="E18" s="15">
        <v>-8.2324121790000007</v>
      </c>
      <c r="F18" s="16">
        <v>-5.5260899763999998</v>
      </c>
      <c r="G18" s="14" t="s">
        <v>1324</v>
      </c>
      <c r="H18" s="14" t="s">
        <v>1325</v>
      </c>
      <c r="I18" s="14" t="s">
        <v>1326</v>
      </c>
    </row>
    <row r="19" spans="1:9">
      <c r="A19" s="14" t="s">
        <v>1263</v>
      </c>
      <c r="B19" s="14" t="s">
        <v>1266</v>
      </c>
      <c r="C19" s="14" t="s">
        <v>1327</v>
      </c>
      <c r="D19" s="14" t="s">
        <v>1328</v>
      </c>
      <c r="E19" s="15">
        <v>-7.8867896528000001</v>
      </c>
      <c r="F19" s="16">
        <v>-5.2277782105000004</v>
      </c>
      <c r="G19" s="14" t="s">
        <v>1329</v>
      </c>
      <c r="H19" s="14" t="s">
        <v>1330</v>
      </c>
      <c r="I19" s="14" t="s">
        <v>1331</v>
      </c>
    </row>
    <row r="20" spans="1:9">
      <c r="A20" s="14" t="s">
        <v>1263</v>
      </c>
      <c r="B20" s="14" t="s">
        <v>1266</v>
      </c>
      <c r="C20" s="14" t="s">
        <v>1332</v>
      </c>
      <c r="D20" s="14" t="s">
        <v>1333</v>
      </c>
      <c r="E20" s="15">
        <v>-7.8166452338000001</v>
      </c>
      <c r="F20" s="16">
        <v>-5.1751837904000002</v>
      </c>
      <c r="G20" s="14" t="s">
        <v>1334</v>
      </c>
      <c r="H20" s="14" t="s">
        <v>1335</v>
      </c>
      <c r="I20" s="14" t="s">
        <v>1336</v>
      </c>
    </row>
    <row r="21" spans="1:9">
      <c r="A21" s="14" t="s">
        <v>1263</v>
      </c>
      <c r="B21" s="14" t="s">
        <v>1266</v>
      </c>
      <c r="C21" s="14" t="s">
        <v>1337</v>
      </c>
      <c r="D21" s="14" t="s">
        <v>1338</v>
      </c>
      <c r="E21" s="15">
        <v>-7.8130486123000003</v>
      </c>
      <c r="F21" s="16">
        <v>-5.1751837904000002</v>
      </c>
      <c r="G21" s="14" t="s">
        <v>1339</v>
      </c>
      <c r="H21" s="14" t="s">
        <v>1340</v>
      </c>
      <c r="I21" s="14" t="s">
        <v>1341</v>
      </c>
    </row>
    <row r="22" spans="1:9">
      <c r="A22" s="14" t="s">
        <v>1263</v>
      </c>
      <c r="B22" s="14" t="s">
        <v>1266</v>
      </c>
      <c r="C22" s="14" t="s">
        <v>1342</v>
      </c>
      <c r="D22" s="14" t="s">
        <v>1343</v>
      </c>
      <c r="E22" s="15">
        <v>-7.7771297362</v>
      </c>
      <c r="F22" s="16">
        <v>-5.1482197569999997</v>
      </c>
      <c r="G22" s="14" t="s">
        <v>1344</v>
      </c>
      <c r="H22" s="14" t="s">
        <v>1345</v>
      </c>
      <c r="I22" s="14" t="s">
        <v>1346</v>
      </c>
    </row>
    <row r="23" spans="1:9">
      <c r="A23" s="14" t="s">
        <v>1263</v>
      </c>
      <c r="B23" s="14" t="s">
        <v>1266</v>
      </c>
      <c r="C23" s="14" t="s">
        <v>1347</v>
      </c>
      <c r="D23" s="14" t="s">
        <v>1348</v>
      </c>
      <c r="E23" s="15">
        <v>-7.4988387929</v>
      </c>
      <c r="F23" s="16">
        <v>-4.9121264933999997</v>
      </c>
      <c r="G23" s="14" t="s">
        <v>1349</v>
      </c>
      <c r="H23" s="14" t="s">
        <v>1350</v>
      </c>
      <c r="I23" s="14" t="s">
        <v>1351</v>
      </c>
    </row>
    <row r="24" spans="1:9">
      <c r="A24" s="14" t="s">
        <v>1263</v>
      </c>
      <c r="B24" s="14" t="s">
        <v>1266</v>
      </c>
      <c r="C24" s="14" t="s">
        <v>1352</v>
      </c>
      <c r="D24" s="14" t="s">
        <v>1353</v>
      </c>
      <c r="E24" s="15">
        <v>-7.4104921570000002</v>
      </c>
      <c r="F24" s="16">
        <v>-4.8317487871999996</v>
      </c>
      <c r="G24" s="14" t="s">
        <v>1354</v>
      </c>
      <c r="H24" s="14" t="s">
        <v>1301</v>
      </c>
      <c r="I24" s="14" t="s">
        <v>1302</v>
      </c>
    </row>
    <row r="25" spans="1:9">
      <c r="A25" s="14" t="s">
        <v>1263</v>
      </c>
      <c r="B25" s="14" t="s">
        <v>1355</v>
      </c>
      <c r="C25" s="14" t="s">
        <v>1356</v>
      </c>
      <c r="D25" s="14" t="s">
        <v>1357</v>
      </c>
      <c r="E25" s="15">
        <v>-6.9779312125999997</v>
      </c>
      <c r="F25" s="16">
        <v>-4.4581657026999997</v>
      </c>
      <c r="G25" s="14" t="s">
        <v>1358</v>
      </c>
      <c r="H25" s="14" t="s">
        <v>1359</v>
      </c>
      <c r="I25" s="14" t="s">
        <v>1360</v>
      </c>
    </row>
    <row r="26" spans="1:9">
      <c r="A26" s="14" t="s">
        <v>1263</v>
      </c>
      <c r="B26" s="14" t="s">
        <v>1266</v>
      </c>
      <c r="C26" s="14" t="s">
        <v>1361</v>
      </c>
      <c r="D26" s="14" t="s">
        <v>1362</v>
      </c>
      <c r="E26" s="15">
        <v>-6.9003135095000001</v>
      </c>
      <c r="F26" s="16">
        <v>-4.3941208068000002</v>
      </c>
      <c r="G26" s="14" t="s">
        <v>1363</v>
      </c>
      <c r="H26" s="14" t="s">
        <v>1364</v>
      </c>
      <c r="I26" s="14" t="s">
        <v>1365</v>
      </c>
    </row>
    <row r="27" spans="1:9">
      <c r="A27" s="14" t="s">
        <v>1263</v>
      </c>
      <c r="B27" s="14" t="s">
        <v>1266</v>
      </c>
      <c r="C27" s="14" t="s">
        <v>1366</v>
      </c>
      <c r="D27" s="14" t="s">
        <v>1367</v>
      </c>
      <c r="E27" s="15">
        <v>-6.8736389737000003</v>
      </c>
      <c r="F27" s="16">
        <v>-4.3933511729000001</v>
      </c>
      <c r="G27" s="14" t="s">
        <v>1368</v>
      </c>
      <c r="H27" s="14" t="s">
        <v>1364</v>
      </c>
      <c r="I27" s="14" t="s">
        <v>1365</v>
      </c>
    </row>
    <row r="28" spans="1:9">
      <c r="A28" s="14" t="s">
        <v>1263</v>
      </c>
      <c r="B28" s="14" t="s">
        <v>1311</v>
      </c>
      <c r="C28" s="14" t="s">
        <v>1369</v>
      </c>
      <c r="D28" s="14" t="s">
        <v>1370</v>
      </c>
      <c r="E28" s="15">
        <v>-6.3740072592999999</v>
      </c>
      <c r="F28" s="16">
        <v>-3.9791804861000002</v>
      </c>
      <c r="G28" s="14" t="s">
        <v>1371</v>
      </c>
      <c r="H28" s="14" t="s">
        <v>1372</v>
      </c>
      <c r="I28" s="14" t="s">
        <v>1373</v>
      </c>
    </row>
    <row r="29" spans="1:9">
      <c r="A29" s="14" t="s">
        <v>1263</v>
      </c>
      <c r="B29" s="14" t="s">
        <v>1355</v>
      </c>
      <c r="C29" s="14" t="s">
        <v>1374</v>
      </c>
      <c r="D29" s="14" t="s">
        <v>1375</v>
      </c>
      <c r="E29" s="15">
        <v>-6.0837746818999996</v>
      </c>
      <c r="F29" s="16">
        <v>-3.7284564498999999</v>
      </c>
      <c r="G29" s="14" t="s">
        <v>1376</v>
      </c>
      <c r="H29" s="14" t="s">
        <v>1377</v>
      </c>
      <c r="I29" s="14" t="s">
        <v>1378</v>
      </c>
    </row>
    <row r="30" spans="1:9">
      <c r="A30" s="14" t="s">
        <v>1263</v>
      </c>
      <c r="B30" s="14" t="s">
        <v>1266</v>
      </c>
      <c r="C30" s="14" t="s">
        <v>1379</v>
      </c>
      <c r="D30" s="14" t="s">
        <v>1380</v>
      </c>
      <c r="E30" s="15">
        <v>-5.9659138014000002</v>
      </c>
      <c r="F30" s="16">
        <v>-3.6199355956999999</v>
      </c>
      <c r="G30" s="14" t="s">
        <v>1381</v>
      </c>
      <c r="H30" s="14" t="s">
        <v>1382</v>
      </c>
      <c r="I30" s="14" t="s">
        <v>1383</v>
      </c>
    </row>
    <row r="31" spans="1:9">
      <c r="A31" s="14" t="s">
        <v>1263</v>
      </c>
      <c r="B31" s="14" t="s">
        <v>1266</v>
      </c>
      <c r="C31" s="14" t="s">
        <v>1384</v>
      </c>
      <c r="D31" s="14" t="s">
        <v>1385</v>
      </c>
      <c r="E31" s="15">
        <v>-5.8659320702000004</v>
      </c>
      <c r="F31" s="16">
        <v>-3.5411616589000001</v>
      </c>
      <c r="G31" s="14" t="s">
        <v>1386</v>
      </c>
      <c r="H31" s="14" t="s">
        <v>1387</v>
      </c>
      <c r="I31" s="14" t="s">
        <v>1388</v>
      </c>
    </row>
    <row r="32" spans="1:9">
      <c r="A32" s="14" t="s">
        <v>1263</v>
      </c>
      <c r="B32" s="14" t="s">
        <v>1266</v>
      </c>
      <c r="C32" s="14" t="s">
        <v>1389</v>
      </c>
      <c r="D32" s="14" t="s">
        <v>1390</v>
      </c>
      <c r="E32" s="15">
        <v>-5.7557842741999998</v>
      </c>
      <c r="F32" s="16">
        <v>-3.4537115541999999</v>
      </c>
      <c r="G32" s="14" t="s">
        <v>1391</v>
      </c>
      <c r="H32" s="14" t="s">
        <v>1392</v>
      </c>
      <c r="I32" s="14" t="s">
        <v>1393</v>
      </c>
    </row>
    <row r="33" spans="1:9">
      <c r="A33" s="14" t="s">
        <v>1263</v>
      </c>
      <c r="B33" s="14" t="s">
        <v>1266</v>
      </c>
      <c r="C33" s="14" t="s">
        <v>1394</v>
      </c>
      <c r="D33" s="14" t="s">
        <v>1395</v>
      </c>
      <c r="E33" s="15">
        <v>-5.5057594231999998</v>
      </c>
      <c r="F33" s="16">
        <v>-3.2548392256000001</v>
      </c>
      <c r="G33" s="14" t="s">
        <v>1396</v>
      </c>
      <c r="H33" s="14" t="s">
        <v>1397</v>
      </c>
      <c r="I33" s="14" t="s">
        <v>1398</v>
      </c>
    </row>
    <row r="34" spans="1:9">
      <c r="A34" s="14" t="s">
        <v>1263</v>
      </c>
      <c r="B34" s="14" t="s">
        <v>1266</v>
      </c>
      <c r="C34" s="14" t="s">
        <v>1399</v>
      </c>
      <c r="D34" s="14" t="s">
        <v>1400</v>
      </c>
      <c r="E34" s="15">
        <v>-5.4531606321000003</v>
      </c>
      <c r="F34" s="16">
        <v>-3.2096015340999999</v>
      </c>
      <c r="G34" s="14" t="s">
        <v>1401</v>
      </c>
      <c r="H34" s="14" t="s">
        <v>1402</v>
      </c>
      <c r="I34" s="14" t="s">
        <v>1403</v>
      </c>
    </row>
    <row r="35" spans="1:9">
      <c r="A35" s="14" t="s">
        <v>1263</v>
      </c>
      <c r="B35" s="14" t="s">
        <v>1266</v>
      </c>
      <c r="C35" s="14" t="s">
        <v>1404</v>
      </c>
      <c r="D35" s="14" t="s">
        <v>1405</v>
      </c>
      <c r="E35" s="15">
        <v>-5.2099821814</v>
      </c>
      <c r="F35" s="16">
        <v>-3.0048194744000001</v>
      </c>
      <c r="G35" s="14" t="s">
        <v>1406</v>
      </c>
      <c r="H35" s="14" t="s">
        <v>1407</v>
      </c>
      <c r="I35" s="14" t="s">
        <v>1408</v>
      </c>
    </row>
    <row r="36" spans="1:9">
      <c r="A36" s="14" t="s">
        <v>1263</v>
      </c>
      <c r="B36" s="14" t="s">
        <v>1266</v>
      </c>
      <c r="C36" s="14" t="s">
        <v>1409</v>
      </c>
      <c r="D36" s="14" t="s">
        <v>1410</v>
      </c>
      <c r="E36" s="15">
        <v>-5.0522825429999996</v>
      </c>
      <c r="F36" s="16">
        <v>-2.8698970508000001</v>
      </c>
      <c r="G36" s="14" t="s">
        <v>1411</v>
      </c>
      <c r="H36" s="14" t="s">
        <v>1412</v>
      </c>
      <c r="I36" s="14" t="s">
        <v>1413</v>
      </c>
    </row>
    <row r="37" spans="1:9">
      <c r="A37" s="14" t="s">
        <v>1263</v>
      </c>
      <c r="B37" s="14" t="s">
        <v>1266</v>
      </c>
      <c r="C37" s="14" t="s">
        <v>1414</v>
      </c>
      <c r="D37" s="14" t="s">
        <v>1415</v>
      </c>
      <c r="E37" s="15">
        <v>-5.0484392046000002</v>
      </c>
      <c r="F37" s="16">
        <v>-2.8692122317000002</v>
      </c>
      <c r="G37" s="14" t="s">
        <v>1416</v>
      </c>
      <c r="H37" s="14" t="s">
        <v>1382</v>
      </c>
      <c r="I37" s="14" t="s">
        <v>1383</v>
      </c>
    </row>
    <row r="38" spans="1:9">
      <c r="A38" s="14" t="s">
        <v>1263</v>
      </c>
      <c r="B38" s="14" t="s">
        <v>1266</v>
      </c>
      <c r="C38" s="14" t="s">
        <v>1417</v>
      </c>
      <c r="D38" s="14" t="s">
        <v>1418</v>
      </c>
      <c r="E38" s="15">
        <v>-4.9151914577999998</v>
      </c>
      <c r="F38" s="16">
        <v>-2.7604382542999999</v>
      </c>
      <c r="G38" s="14" t="s">
        <v>1419</v>
      </c>
      <c r="H38" s="14" t="s">
        <v>1412</v>
      </c>
      <c r="I38" s="14" t="s">
        <v>1413</v>
      </c>
    </row>
    <row r="39" spans="1:9">
      <c r="A39" s="14" t="s">
        <v>1263</v>
      </c>
      <c r="B39" s="14" t="s">
        <v>1266</v>
      </c>
      <c r="C39" s="14" t="s">
        <v>1420</v>
      </c>
      <c r="D39" s="14" t="s">
        <v>1421</v>
      </c>
      <c r="E39" s="15">
        <v>-4.8947761816000002</v>
      </c>
      <c r="F39" s="16">
        <v>-2.7488563906999999</v>
      </c>
      <c r="G39" s="14" t="s">
        <v>1422</v>
      </c>
      <c r="H39" s="14" t="s">
        <v>1423</v>
      </c>
      <c r="I39" s="14" t="s">
        <v>1424</v>
      </c>
    </row>
    <row r="40" spans="1:9">
      <c r="A40" s="14" t="s">
        <v>1263</v>
      </c>
      <c r="B40" s="14" t="s">
        <v>1311</v>
      </c>
      <c r="C40" s="14" t="s">
        <v>1425</v>
      </c>
      <c r="D40" s="14" t="s">
        <v>1426</v>
      </c>
      <c r="E40" s="15">
        <v>-4.8775613991000002</v>
      </c>
      <c r="F40" s="16">
        <v>-2.7345465988000002</v>
      </c>
      <c r="G40" s="14" t="s">
        <v>1427</v>
      </c>
      <c r="H40" s="14" t="s">
        <v>1428</v>
      </c>
      <c r="I40" s="14" t="s">
        <v>1429</v>
      </c>
    </row>
    <row r="41" spans="1:9">
      <c r="A41" s="14" t="s">
        <v>1263</v>
      </c>
      <c r="B41" s="14" t="s">
        <v>1266</v>
      </c>
      <c r="C41" s="14" t="s">
        <v>1430</v>
      </c>
      <c r="D41" s="14" t="s">
        <v>1431</v>
      </c>
      <c r="E41" s="15">
        <v>-4.7140404177999997</v>
      </c>
      <c r="F41" s="16">
        <v>-2.5852660567000001</v>
      </c>
      <c r="G41" s="14" t="s">
        <v>1432</v>
      </c>
      <c r="H41" s="14" t="s">
        <v>1433</v>
      </c>
      <c r="I41" s="14" t="s">
        <v>1434</v>
      </c>
    </row>
    <row r="42" spans="1:9">
      <c r="A42" s="14" t="s">
        <v>1263</v>
      </c>
      <c r="B42" s="14" t="s">
        <v>1266</v>
      </c>
      <c r="C42" s="14" t="s">
        <v>1435</v>
      </c>
      <c r="D42" s="14" t="s">
        <v>1436</v>
      </c>
      <c r="E42" s="15">
        <v>-4.6750146077999997</v>
      </c>
      <c r="F42" s="16">
        <v>-2.5518082009</v>
      </c>
      <c r="G42" s="14" t="s">
        <v>1437</v>
      </c>
      <c r="H42" s="14" t="s">
        <v>1438</v>
      </c>
      <c r="I42" s="14" t="s">
        <v>1439</v>
      </c>
    </row>
    <row r="43" spans="1:9">
      <c r="A43" s="14" t="s">
        <v>1263</v>
      </c>
      <c r="B43" s="14" t="s">
        <v>1266</v>
      </c>
      <c r="C43" s="14" t="s">
        <v>1440</v>
      </c>
      <c r="D43" s="14" t="s">
        <v>1441</v>
      </c>
      <c r="E43" s="15">
        <v>-4.5865893784000002</v>
      </c>
      <c r="F43" s="16">
        <v>-2.4701033830000001</v>
      </c>
      <c r="G43" s="14" t="s">
        <v>1442</v>
      </c>
      <c r="H43" s="14" t="s">
        <v>1443</v>
      </c>
      <c r="I43" s="14" t="s">
        <v>1444</v>
      </c>
    </row>
    <row r="44" spans="1:9">
      <c r="A44" s="14" t="s">
        <v>1263</v>
      </c>
      <c r="B44" s="14" t="s">
        <v>1266</v>
      </c>
      <c r="C44" s="14" t="s">
        <v>1445</v>
      </c>
      <c r="D44" s="14" t="s">
        <v>1446</v>
      </c>
      <c r="E44" s="15">
        <v>-4.5823835662999999</v>
      </c>
      <c r="F44" s="16">
        <v>-2.4701033830000001</v>
      </c>
      <c r="G44" s="14" t="s">
        <v>1447</v>
      </c>
      <c r="H44" s="14" t="s">
        <v>1448</v>
      </c>
      <c r="I44" s="14" t="s">
        <v>1449</v>
      </c>
    </row>
    <row r="45" spans="1:9">
      <c r="A45" s="14" t="s">
        <v>1263</v>
      </c>
      <c r="B45" s="14" t="s">
        <v>1266</v>
      </c>
      <c r="C45" s="14" t="s">
        <v>1450</v>
      </c>
      <c r="D45" s="14" t="s">
        <v>1451</v>
      </c>
      <c r="E45" s="15">
        <v>-4.4730040523000003</v>
      </c>
      <c r="F45" s="16">
        <v>-2.3949686126</v>
      </c>
      <c r="G45" s="14" t="s">
        <v>1452</v>
      </c>
      <c r="H45" s="14" t="s">
        <v>1453</v>
      </c>
      <c r="I45" s="14" t="s">
        <v>1454</v>
      </c>
    </row>
    <row r="46" spans="1:9">
      <c r="A46" s="14" t="s">
        <v>1263</v>
      </c>
      <c r="B46" s="14" t="s">
        <v>1266</v>
      </c>
      <c r="C46" s="14" t="s">
        <v>1455</v>
      </c>
      <c r="D46" s="14" t="s">
        <v>1456</v>
      </c>
      <c r="E46" s="15">
        <v>-4.2341578765000003</v>
      </c>
      <c r="F46" s="16">
        <v>-2.2218782435</v>
      </c>
      <c r="G46" s="14" t="s">
        <v>1457</v>
      </c>
      <c r="H46" s="14" t="s">
        <v>1458</v>
      </c>
      <c r="I46" s="14" t="s">
        <v>1459</v>
      </c>
    </row>
    <row r="47" spans="1:9">
      <c r="A47" s="14" t="s">
        <v>1263</v>
      </c>
      <c r="B47" s="14" t="s">
        <v>1266</v>
      </c>
      <c r="C47" s="14" t="s">
        <v>1460</v>
      </c>
      <c r="D47" s="14" t="s">
        <v>1461</v>
      </c>
      <c r="E47" s="15">
        <v>-4.1022615443000001</v>
      </c>
      <c r="F47" s="16">
        <v>-2.1235995997999999</v>
      </c>
      <c r="G47" s="14" t="s">
        <v>1462</v>
      </c>
      <c r="H47" s="14" t="s">
        <v>1463</v>
      </c>
      <c r="I47" s="14" t="s">
        <v>1464</v>
      </c>
    </row>
    <row r="48" spans="1:9">
      <c r="A48" s="14" t="s">
        <v>1263</v>
      </c>
      <c r="B48" s="14" t="s">
        <v>1266</v>
      </c>
      <c r="C48" s="14" t="s">
        <v>1465</v>
      </c>
      <c r="D48" s="14" t="s">
        <v>1466</v>
      </c>
      <c r="E48" s="15">
        <v>-4.0832270757</v>
      </c>
      <c r="F48" s="16">
        <v>-2.1104739908000001</v>
      </c>
      <c r="G48" s="14" t="s">
        <v>1467</v>
      </c>
      <c r="H48" s="14" t="s">
        <v>1468</v>
      </c>
      <c r="I48" s="14" t="s">
        <v>1469</v>
      </c>
    </row>
    <row r="49" spans="1:9">
      <c r="A49" s="14" t="s">
        <v>1263</v>
      </c>
      <c r="B49" s="14" t="s">
        <v>1311</v>
      </c>
      <c r="C49" s="14" t="s">
        <v>1470</v>
      </c>
      <c r="D49" s="14" t="s">
        <v>1471</v>
      </c>
      <c r="E49" s="15">
        <v>-4.0215309381999997</v>
      </c>
      <c r="F49" s="16">
        <v>-2.0679128638000002</v>
      </c>
      <c r="G49" s="14" t="s">
        <v>1472</v>
      </c>
      <c r="H49" s="14" t="s">
        <v>1473</v>
      </c>
      <c r="I49" s="14" t="s">
        <v>1474</v>
      </c>
    </row>
    <row r="50" spans="1:9">
      <c r="A50" s="14" t="s">
        <v>1263</v>
      </c>
      <c r="B50" s="14" t="s">
        <v>1311</v>
      </c>
      <c r="C50" s="14" t="s">
        <v>1475</v>
      </c>
      <c r="D50" s="14" t="s">
        <v>1476</v>
      </c>
      <c r="E50" s="15">
        <v>-3.9863959604999999</v>
      </c>
      <c r="F50" s="16">
        <v>-1.8873979891999999</v>
      </c>
      <c r="G50" s="14" t="s">
        <v>1477</v>
      </c>
      <c r="H50" s="14" t="s">
        <v>1478</v>
      </c>
      <c r="I50" s="14" t="s">
        <v>1479</v>
      </c>
    </row>
    <row r="51" spans="1:9">
      <c r="A51" s="14" t="s">
        <v>1263</v>
      </c>
      <c r="B51" s="14" t="s">
        <v>1266</v>
      </c>
      <c r="C51" s="14" t="s">
        <v>1480</v>
      </c>
      <c r="D51" s="14" t="s">
        <v>1481</v>
      </c>
      <c r="E51" s="15">
        <v>-3.8514949417</v>
      </c>
      <c r="F51" s="16">
        <v>-1.9440085884</v>
      </c>
      <c r="G51" s="14" t="s">
        <v>1482</v>
      </c>
      <c r="H51" s="14" t="s">
        <v>1483</v>
      </c>
      <c r="I51" s="14" t="s">
        <v>1484</v>
      </c>
    </row>
    <row r="52" spans="1:9">
      <c r="A52" s="14" t="s">
        <v>1263</v>
      </c>
      <c r="B52" s="14" t="s">
        <v>1266</v>
      </c>
      <c r="C52" s="14" t="s">
        <v>1485</v>
      </c>
      <c r="D52" s="14" t="s">
        <v>1486</v>
      </c>
      <c r="E52" s="15">
        <v>-3.8461458951999998</v>
      </c>
      <c r="F52" s="16">
        <v>-1.9403395999999999</v>
      </c>
      <c r="G52" s="14" t="s">
        <v>1487</v>
      </c>
      <c r="H52" s="14" t="s">
        <v>1488</v>
      </c>
      <c r="I52" s="14" t="s">
        <v>1489</v>
      </c>
    </row>
    <row r="53" spans="1:9">
      <c r="A53" s="14" t="s">
        <v>1263</v>
      </c>
      <c r="B53" s="14" t="s">
        <v>1266</v>
      </c>
      <c r="C53" s="14" t="s">
        <v>1490</v>
      </c>
      <c r="D53" s="14" t="s">
        <v>1491</v>
      </c>
      <c r="E53" s="15">
        <v>-3.8233863083999999</v>
      </c>
      <c r="F53" s="16">
        <v>-1.9246433371</v>
      </c>
      <c r="G53" s="14" t="s">
        <v>1492</v>
      </c>
      <c r="H53" s="14" t="s">
        <v>1493</v>
      </c>
      <c r="I53" s="14" t="s">
        <v>1494</v>
      </c>
    </row>
    <row r="54" spans="1:9">
      <c r="A54" s="14" t="s">
        <v>1263</v>
      </c>
      <c r="B54" s="14" t="s">
        <v>1266</v>
      </c>
      <c r="C54" s="14" t="s">
        <v>1495</v>
      </c>
      <c r="D54" s="14" t="s">
        <v>1496</v>
      </c>
      <c r="E54" s="15">
        <v>-3.8221454695000001</v>
      </c>
      <c r="F54" s="16">
        <v>-1.9246433371</v>
      </c>
      <c r="G54" s="14" t="s">
        <v>1497</v>
      </c>
      <c r="H54" s="14" t="s">
        <v>1498</v>
      </c>
      <c r="I54" s="14" t="s">
        <v>1499</v>
      </c>
    </row>
    <row r="55" spans="1:9">
      <c r="A55" s="14" t="s">
        <v>1263</v>
      </c>
      <c r="B55" s="14" t="s">
        <v>1266</v>
      </c>
      <c r="C55" s="14" t="s">
        <v>1500</v>
      </c>
      <c r="D55" s="14" t="s">
        <v>1501</v>
      </c>
      <c r="E55" s="15">
        <v>-3.6666401429</v>
      </c>
      <c r="F55" s="16">
        <v>-1.8054159803000001</v>
      </c>
      <c r="G55" s="14" t="s">
        <v>1502</v>
      </c>
      <c r="H55" s="14" t="s">
        <v>1503</v>
      </c>
      <c r="I55" s="14" t="s">
        <v>1504</v>
      </c>
    </row>
    <row r="56" spans="1:9">
      <c r="A56" s="14" t="s">
        <v>1263</v>
      </c>
      <c r="B56" s="14" t="s">
        <v>1266</v>
      </c>
      <c r="C56" s="14" t="s">
        <v>1505</v>
      </c>
      <c r="D56" s="14" t="s">
        <v>1506</v>
      </c>
      <c r="E56" s="15">
        <v>-3.6520866060000001</v>
      </c>
      <c r="F56" s="16">
        <v>-1.7968735356000001</v>
      </c>
      <c r="G56" s="14" t="s">
        <v>1507</v>
      </c>
      <c r="H56" s="14" t="s">
        <v>1508</v>
      </c>
      <c r="I56" s="14" t="s">
        <v>1509</v>
      </c>
    </row>
    <row r="57" spans="1:9">
      <c r="A57" s="14" t="s">
        <v>1263</v>
      </c>
      <c r="B57" s="14" t="s">
        <v>1266</v>
      </c>
      <c r="C57" s="14" t="s">
        <v>1510</v>
      </c>
      <c r="D57" s="14" t="s">
        <v>1511</v>
      </c>
      <c r="E57" s="15">
        <v>-3.5930820503000001</v>
      </c>
      <c r="F57" s="16">
        <v>-1.7597963182</v>
      </c>
      <c r="G57" s="14" t="s">
        <v>1512</v>
      </c>
      <c r="H57" s="14" t="s">
        <v>1493</v>
      </c>
      <c r="I57" s="14" t="s">
        <v>1494</v>
      </c>
    </row>
    <row r="58" spans="1:9">
      <c r="A58" s="14" t="s">
        <v>1263</v>
      </c>
      <c r="B58" s="14" t="s">
        <v>1266</v>
      </c>
      <c r="C58" s="14" t="s">
        <v>1513</v>
      </c>
      <c r="D58" s="14" t="s">
        <v>1514</v>
      </c>
      <c r="E58" s="15">
        <v>-3.5889438981000001</v>
      </c>
      <c r="F58" s="16">
        <v>-1.7597963182</v>
      </c>
      <c r="G58" s="14" t="s">
        <v>1515</v>
      </c>
      <c r="H58" s="14" t="s">
        <v>1516</v>
      </c>
      <c r="I58" s="14" t="s">
        <v>1517</v>
      </c>
    </row>
    <row r="59" spans="1:9">
      <c r="A59" s="14" t="s">
        <v>1263</v>
      </c>
      <c r="B59" s="14" t="s">
        <v>1266</v>
      </c>
      <c r="C59" s="14" t="s">
        <v>1518</v>
      </c>
      <c r="D59" s="14" t="s">
        <v>1519</v>
      </c>
      <c r="E59" s="15">
        <v>-3.5442629489000002</v>
      </c>
      <c r="F59" s="16">
        <v>-1.731661922</v>
      </c>
      <c r="G59" s="14" t="s">
        <v>1520</v>
      </c>
      <c r="H59" s="14" t="s">
        <v>1483</v>
      </c>
      <c r="I59" s="14" t="s">
        <v>1484</v>
      </c>
    </row>
    <row r="60" spans="1:9">
      <c r="A60" s="14" t="s">
        <v>1263</v>
      </c>
      <c r="B60" s="14" t="s">
        <v>1266</v>
      </c>
      <c r="C60" s="14" t="s">
        <v>1521</v>
      </c>
      <c r="D60" s="14" t="s">
        <v>1522</v>
      </c>
      <c r="E60" s="15">
        <v>-3.4809453672999999</v>
      </c>
      <c r="F60" s="16">
        <v>-1.6844893809999999</v>
      </c>
      <c r="G60" s="14" t="s">
        <v>1523</v>
      </c>
      <c r="H60" s="14" t="s">
        <v>1488</v>
      </c>
      <c r="I60" s="14" t="s">
        <v>1489</v>
      </c>
    </row>
    <row r="61" spans="1:9">
      <c r="A61" s="14" t="s">
        <v>1263</v>
      </c>
      <c r="B61" s="14" t="s">
        <v>1266</v>
      </c>
      <c r="C61" s="14" t="s">
        <v>1524</v>
      </c>
      <c r="D61" s="14" t="s">
        <v>1525</v>
      </c>
      <c r="E61" s="15">
        <v>-3.4386891257999999</v>
      </c>
      <c r="F61" s="16">
        <v>-1.6548771865</v>
      </c>
      <c r="G61" s="14" t="s">
        <v>1526</v>
      </c>
      <c r="H61" s="14" t="s">
        <v>1493</v>
      </c>
      <c r="I61" s="14" t="s">
        <v>1494</v>
      </c>
    </row>
    <row r="62" spans="1:9">
      <c r="A62" s="14" t="s">
        <v>1263</v>
      </c>
      <c r="B62" s="14" t="s">
        <v>1266</v>
      </c>
      <c r="C62" s="14" t="s">
        <v>1527</v>
      </c>
      <c r="D62" s="14" t="s">
        <v>1528</v>
      </c>
      <c r="E62" s="15">
        <v>-3.4045032069999999</v>
      </c>
      <c r="F62" s="16">
        <v>-1.6368471456</v>
      </c>
      <c r="G62" s="14" t="s">
        <v>1529</v>
      </c>
      <c r="H62" s="14" t="s">
        <v>1503</v>
      </c>
      <c r="I62" s="14" t="s">
        <v>1504</v>
      </c>
    </row>
    <row r="63" spans="1:9">
      <c r="A63" s="14" t="s">
        <v>1263</v>
      </c>
      <c r="B63" s="14" t="s">
        <v>1266</v>
      </c>
      <c r="C63" s="14" t="s">
        <v>1530</v>
      </c>
      <c r="D63" s="14" t="s">
        <v>1531</v>
      </c>
      <c r="E63" s="15">
        <v>-3.4020641221000001</v>
      </c>
      <c r="F63" s="16">
        <v>-1.6368410894000001</v>
      </c>
      <c r="G63" s="14" t="s">
        <v>1532</v>
      </c>
      <c r="H63" s="14" t="s">
        <v>1438</v>
      </c>
      <c r="I63" s="14" t="s">
        <v>1439</v>
      </c>
    </row>
    <row r="64" spans="1:9">
      <c r="A64" s="14" t="s">
        <v>1263</v>
      </c>
      <c r="B64" s="14" t="s">
        <v>1266</v>
      </c>
      <c r="C64" s="14" t="s">
        <v>1533</v>
      </c>
      <c r="D64" s="14" t="s">
        <v>1534</v>
      </c>
      <c r="E64" s="15">
        <v>-3.3860222794000001</v>
      </c>
      <c r="F64" s="16">
        <v>-1.6280176037</v>
      </c>
      <c r="G64" s="14" t="s">
        <v>1535</v>
      </c>
      <c r="H64" s="14" t="s">
        <v>1536</v>
      </c>
      <c r="I64" s="14" t="s">
        <v>1537</v>
      </c>
    </row>
    <row r="65" spans="1:9">
      <c r="A65" s="14" t="s">
        <v>1263</v>
      </c>
      <c r="B65" s="14" t="s">
        <v>1266</v>
      </c>
      <c r="C65" s="14" t="s">
        <v>1538</v>
      </c>
      <c r="D65" s="14" t="s">
        <v>1539</v>
      </c>
      <c r="E65" s="15">
        <v>-3.3547670749999998</v>
      </c>
      <c r="F65" s="16">
        <v>-1.6170860708999999</v>
      </c>
      <c r="G65" s="14" t="s">
        <v>1540</v>
      </c>
      <c r="H65" s="14" t="s">
        <v>1541</v>
      </c>
      <c r="I65" s="14" t="s">
        <v>1542</v>
      </c>
    </row>
    <row r="66" spans="1:9">
      <c r="A66" s="14" t="s">
        <v>1263</v>
      </c>
      <c r="B66" s="14" t="s">
        <v>1266</v>
      </c>
      <c r="C66" s="14" t="s">
        <v>1543</v>
      </c>
      <c r="D66" s="14" t="s">
        <v>1544</v>
      </c>
      <c r="E66" s="15">
        <v>-3.3424225339999998</v>
      </c>
      <c r="F66" s="16">
        <v>-1.6110274397</v>
      </c>
      <c r="G66" s="14" t="s">
        <v>1545</v>
      </c>
      <c r="H66" s="14" t="s">
        <v>1493</v>
      </c>
      <c r="I66" s="14" t="s">
        <v>1494</v>
      </c>
    </row>
    <row r="67" spans="1:9">
      <c r="A67" s="14" t="s">
        <v>1263</v>
      </c>
      <c r="B67" s="14" t="s">
        <v>1266</v>
      </c>
      <c r="C67" s="14" t="s">
        <v>1546</v>
      </c>
      <c r="D67" s="14" t="s">
        <v>1547</v>
      </c>
      <c r="E67" s="15">
        <v>-3.3014951242000001</v>
      </c>
      <c r="F67" s="16">
        <v>-1.5838435312000001</v>
      </c>
      <c r="G67" s="14" t="s">
        <v>1548</v>
      </c>
      <c r="H67" s="14" t="s">
        <v>1549</v>
      </c>
      <c r="I67" s="14" t="s">
        <v>1550</v>
      </c>
    </row>
    <row r="68" spans="1:9">
      <c r="A68" s="14" t="s">
        <v>1263</v>
      </c>
      <c r="B68" s="14" t="s">
        <v>1266</v>
      </c>
      <c r="C68" s="14" t="s">
        <v>1551</v>
      </c>
      <c r="D68" s="14" t="s">
        <v>1552</v>
      </c>
      <c r="E68" s="15">
        <v>-3.2059243641999999</v>
      </c>
      <c r="F68" s="16">
        <v>-1.516227904</v>
      </c>
      <c r="G68" s="14" t="s">
        <v>1553</v>
      </c>
      <c r="H68" s="14" t="s">
        <v>1554</v>
      </c>
      <c r="I68" s="14" t="s">
        <v>1555</v>
      </c>
    </row>
    <row r="69" spans="1:9">
      <c r="A69" s="14" t="s">
        <v>1263</v>
      </c>
      <c r="B69" s="14" t="s">
        <v>1266</v>
      </c>
      <c r="C69" s="14" t="s">
        <v>1556</v>
      </c>
      <c r="D69" s="14" t="s">
        <v>1557</v>
      </c>
      <c r="E69" s="15">
        <v>-3.1751606037000002</v>
      </c>
      <c r="F69" s="16">
        <v>-1.4935442739</v>
      </c>
      <c r="G69" s="14" t="s">
        <v>1558</v>
      </c>
      <c r="H69" s="14" t="s">
        <v>1458</v>
      </c>
      <c r="I69" s="14" t="s">
        <v>1459</v>
      </c>
    </row>
    <row r="70" spans="1:9">
      <c r="A70" s="14" t="s">
        <v>1263</v>
      </c>
      <c r="B70" s="14" t="s">
        <v>1266</v>
      </c>
      <c r="C70" s="14" t="s">
        <v>1559</v>
      </c>
      <c r="D70" s="14" t="s">
        <v>1560</v>
      </c>
      <c r="E70" s="15">
        <v>-3.0091027172000002</v>
      </c>
      <c r="F70" s="16">
        <v>-1.3639386565</v>
      </c>
      <c r="G70" s="14" t="s">
        <v>1561</v>
      </c>
      <c r="H70" s="14" t="s">
        <v>1562</v>
      </c>
      <c r="I70" s="14" t="s">
        <v>1563</v>
      </c>
    </row>
    <row r="71" spans="1:9">
      <c r="A71" s="14" t="s">
        <v>1263</v>
      </c>
      <c r="B71" s="14" t="s">
        <v>1266</v>
      </c>
      <c r="C71" s="14" t="s">
        <v>1564</v>
      </c>
      <c r="D71" s="14" t="s">
        <v>1565</v>
      </c>
      <c r="E71" s="15">
        <v>-2.9687866467999999</v>
      </c>
      <c r="F71" s="16">
        <v>-1.3381004095</v>
      </c>
      <c r="G71" s="14" t="s">
        <v>1566</v>
      </c>
      <c r="H71" s="14" t="s">
        <v>1567</v>
      </c>
      <c r="I71" s="14" t="s">
        <v>1568</v>
      </c>
    </row>
    <row r="72" spans="1:9">
      <c r="A72" s="14" t="s">
        <v>1263</v>
      </c>
      <c r="B72" s="14" t="s">
        <v>1266</v>
      </c>
      <c r="C72" s="14" t="s">
        <v>1569</v>
      </c>
      <c r="D72" s="14" t="s">
        <v>1570</v>
      </c>
      <c r="E72" s="15">
        <v>-2.7766512813999999</v>
      </c>
      <c r="F72" s="16">
        <v>-1.1939417243999999</v>
      </c>
      <c r="G72" s="14" t="s">
        <v>1571</v>
      </c>
      <c r="H72" s="14" t="s">
        <v>1572</v>
      </c>
      <c r="I72" s="14" t="s">
        <v>1573</v>
      </c>
    </row>
    <row r="73" spans="1:9">
      <c r="A73" s="14" t="s">
        <v>1263</v>
      </c>
      <c r="B73" s="14" t="s">
        <v>1266</v>
      </c>
      <c r="C73" s="14" t="s">
        <v>1574</v>
      </c>
      <c r="D73" s="14" t="s">
        <v>1575</v>
      </c>
      <c r="E73" s="15">
        <v>-2.5963863679000001</v>
      </c>
      <c r="F73" s="16">
        <v>-1.0696719981</v>
      </c>
      <c r="G73" s="14" t="s">
        <v>1576</v>
      </c>
      <c r="H73" s="14" t="s">
        <v>1577</v>
      </c>
      <c r="I73" s="14" t="s">
        <v>1578</v>
      </c>
    </row>
    <row r="74" spans="1:9">
      <c r="A74" s="14" t="s">
        <v>1579</v>
      </c>
      <c r="B74" s="14" t="s">
        <v>1266</v>
      </c>
      <c r="C74" s="14" t="s">
        <v>1580</v>
      </c>
      <c r="D74" s="14" t="s">
        <v>1581</v>
      </c>
      <c r="E74" s="15">
        <v>-16.511027758600001</v>
      </c>
      <c r="F74" s="16">
        <v>-12.492951695</v>
      </c>
      <c r="G74" s="14" t="s">
        <v>1582</v>
      </c>
      <c r="H74" s="14" t="s">
        <v>1583</v>
      </c>
      <c r="I74" s="14" t="s">
        <v>1584</v>
      </c>
    </row>
    <row r="75" spans="1:9">
      <c r="A75" s="14" t="s">
        <v>1585</v>
      </c>
      <c r="B75" s="14" t="s">
        <v>1266</v>
      </c>
      <c r="C75" s="14" t="s">
        <v>1580</v>
      </c>
      <c r="D75" s="14" t="s">
        <v>1581</v>
      </c>
      <c r="E75" s="15">
        <v>-16.511027758600001</v>
      </c>
      <c r="F75" s="16">
        <v>-12.492951695</v>
      </c>
      <c r="G75" s="14" t="s">
        <v>1582</v>
      </c>
      <c r="H75" s="14" t="s">
        <v>1586</v>
      </c>
      <c r="I75" s="14" t="s">
        <v>1587</v>
      </c>
    </row>
    <row r="76" spans="1:9">
      <c r="A76" s="14" t="s">
        <v>1585</v>
      </c>
      <c r="B76" s="14" t="s">
        <v>1266</v>
      </c>
      <c r="C76" s="14" t="s">
        <v>1588</v>
      </c>
      <c r="D76" s="14" t="s">
        <v>1589</v>
      </c>
      <c r="E76" s="15">
        <v>-14.3912031157</v>
      </c>
      <c r="F76" s="16">
        <v>-10.549218311100001</v>
      </c>
      <c r="G76" s="14" t="s">
        <v>1590</v>
      </c>
      <c r="H76" s="14" t="s">
        <v>1591</v>
      </c>
      <c r="I76" s="14" t="s">
        <v>1592</v>
      </c>
    </row>
    <row r="77" spans="1:9">
      <c r="A77" s="14" t="s">
        <v>1585</v>
      </c>
      <c r="B77" s="14" t="s">
        <v>1266</v>
      </c>
      <c r="C77" s="14" t="s">
        <v>1593</v>
      </c>
      <c r="D77" s="14" t="s">
        <v>1594</v>
      </c>
      <c r="E77" s="15">
        <v>-11.4120866449</v>
      </c>
      <c r="F77" s="16">
        <v>-8.0472230949999997</v>
      </c>
      <c r="G77" s="14" t="s">
        <v>1595</v>
      </c>
      <c r="H77" s="14" t="s">
        <v>1596</v>
      </c>
      <c r="I77" s="14" t="s">
        <v>1597</v>
      </c>
    </row>
    <row r="78" spans="1:9">
      <c r="A78" s="14" t="s">
        <v>1585</v>
      </c>
      <c r="B78" s="14" t="s">
        <v>1311</v>
      </c>
      <c r="C78" s="14" t="s">
        <v>1598</v>
      </c>
      <c r="D78" s="14" t="s">
        <v>1599</v>
      </c>
      <c r="E78" s="15">
        <v>-10.8379784711</v>
      </c>
      <c r="F78" s="16">
        <v>-7.7229923945000003</v>
      </c>
      <c r="G78" s="14" t="s">
        <v>1600</v>
      </c>
      <c r="H78" s="14" t="s">
        <v>1601</v>
      </c>
      <c r="I78" s="14" t="s">
        <v>1602</v>
      </c>
    </row>
    <row r="79" spans="1:9">
      <c r="A79" s="14" t="s">
        <v>1585</v>
      </c>
      <c r="B79" s="14" t="s">
        <v>1266</v>
      </c>
      <c r="C79" s="14" t="s">
        <v>1603</v>
      </c>
      <c r="D79" s="14" t="s">
        <v>1604</v>
      </c>
      <c r="E79" s="15">
        <v>-10.8365417433</v>
      </c>
      <c r="F79" s="16">
        <v>-7.5588283691000004</v>
      </c>
      <c r="G79" s="14" t="s">
        <v>1605</v>
      </c>
      <c r="H79" s="14" t="s">
        <v>1606</v>
      </c>
      <c r="I79" s="14" t="s">
        <v>1607</v>
      </c>
    </row>
    <row r="80" spans="1:9">
      <c r="A80" s="14" t="s">
        <v>1585</v>
      </c>
      <c r="B80" s="14" t="s">
        <v>1266</v>
      </c>
      <c r="C80" s="14" t="s">
        <v>1608</v>
      </c>
      <c r="D80" s="14" t="s">
        <v>1609</v>
      </c>
      <c r="E80" s="15">
        <v>-10.209653060899999</v>
      </c>
      <c r="F80" s="16">
        <v>-7.0946669842999999</v>
      </c>
      <c r="G80" s="14" t="s">
        <v>1610</v>
      </c>
      <c r="H80" s="14" t="s">
        <v>1611</v>
      </c>
      <c r="I80" s="14" t="s">
        <v>1612</v>
      </c>
    </row>
    <row r="81" spans="1:9">
      <c r="A81" s="14" t="s">
        <v>1585</v>
      </c>
      <c r="B81" s="14" t="s">
        <v>1266</v>
      </c>
      <c r="C81" s="14" t="s">
        <v>1613</v>
      </c>
      <c r="D81" s="14" t="s">
        <v>1614</v>
      </c>
      <c r="E81" s="15">
        <v>-9.2634768110000003</v>
      </c>
      <c r="F81" s="16">
        <v>-6.3245819933999998</v>
      </c>
      <c r="G81" s="14" t="s">
        <v>1615</v>
      </c>
      <c r="H81" s="14" t="s">
        <v>1616</v>
      </c>
      <c r="I81" s="14" t="s">
        <v>1617</v>
      </c>
    </row>
    <row r="82" spans="1:9">
      <c r="A82" s="14" t="s">
        <v>1585</v>
      </c>
      <c r="B82" s="14" t="s">
        <v>1311</v>
      </c>
      <c r="C82" s="14" t="s">
        <v>1618</v>
      </c>
      <c r="D82" s="14" t="s">
        <v>1619</v>
      </c>
      <c r="E82" s="15">
        <v>-8.4700372513000008</v>
      </c>
      <c r="F82" s="16">
        <v>-5.6592520963000004</v>
      </c>
      <c r="G82" s="14" t="s">
        <v>1620</v>
      </c>
      <c r="H82" s="14" t="s">
        <v>1621</v>
      </c>
      <c r="I82" s="14" t="s">
        <v>1622</v>
      </c>
    </row>
    <row r="83" spans="1:9">
      <c r="A83" s="14" t="s">
        <v>1585</v>
      </c>
      <c r="B83" s="14" t="s">
        <v>1266</v>
      </c>
      <c r="C83" s="14" t="s">
        <v>1623</v>
      </c>
      <c r="D83" s="14" t="s">
        <v>1624</v>
      </c>
      <c r="E83" s="15">
        <v>-7.3270906963</v>
      </c>
      <c r="F83" s="16">
        <v>-4.7638594927</v>
      </c>
      <c r="G83" s="14" t="s">
        <v>1625</v>
      </c>
      <c r="H83" s="14" t="s">
        <v>1626</v>
      </c>
      <c r="I83" s="14" t="s">
        <v>1627</v>
      </c>
    </row>
    <row r="84" spans="1:9">
      <c r="A84" s="14" t="s">
        <v>1628</v>
      </c>
      <c r="B84" s="14" t="s">
        <v>1266</v>
      </c>
      <c r="C84" s="14" t="s">
        <v>1629</v>
      </c>
      <c r="D84" s="14" t="s">
        <v>1630</v>
      </c>
      <c r="E84" s="15">
        <v>-12.253229018900001</v>
      </c>
      <c r="F84" s="16">
        <v>-8.7122742099000003</v>
      </c>
      <c r="G84" s="14" t="s">
        <v>1631</v>
      </c>
      <c r="H84" s="14" t="s">
        <v>1632</v>
      </c>
      <c r="I84" s="14" t="s">
        <v>1633</v>
      </c>
    </row>
    <row r="85" spans="1:9">
      <c r="A85" s="14" t="s">
        <v>1634</v>
      </c>
      <c r="B85" s="14" t="s">
        <v>1266</v>
      </c>
      <c r="C85" s="14" t="s">
        <v>1629</v>
      </c>
      <c r="D85" s="14" t="s">
        <v>1630</v>
      </c>
      <c r="E85" s="15">
        <v>-12.253229018900001</v>
      </c>
      <c r="F85" s="16">
        <v>-8.7122742099000003</v>
      </c>
      <c r="G85" s="14" t="s">
        <v>1631</v>
      </c>
      <c r="H85" s="14" t="s">
        <v>1635</v>
      </c>
      <c r="I85" s="14" t="s">
        <v>1636</v>
      </c>
    </row>
    <row r="86" spans="1:9">
      <c r="A86" s="14" t="s">
        <v>1634</v>
      </c>
      <c r="B86" s="14" t="s">
        <v>1266</v>
      </c>
      <c r="C86" s="14" t="s">
        <v>1637</v>
      </c>
      <c r="D86" s="14" t="s">
        <v>1638</v>
      </c>
      <c r="E86" s="15">
        <v>-10.994532721200001</v>
      </c>
      <c r="F86" s="16">
        <v>-7.8515179210000001</v>
      </c>
      <c r="G86" s="14" t="s">
        <v>1639</v>
      </c>
      <c r="H86" s="14" t="s">
        <v>1640</v>
      </c>
      <c r="I86" s="14" t="s">
        <v>1641</v>
      </c>
    </row>
    <row r="87" spans="1:9">
      <c r="A87" s="14" t="s">
        <v>1634</v>
      </c>
      <c r="B87" s="14" t="s">
        <v>1266</v>
      </c>
      <c r="C87" s="14" t="s">
        <v>1642</v>
      </c>
      <c r="D87" s="14" t="s">
        <v>1643</v>
      </c>
      <c r="E87" s="15">
        <v>-8.1447918369999996</v>
      </c>
      <c r="F87" s="16">
        <v>-5.3028070323999996</v>
      </c>
      <c r="G87" s="14" t="s">
        <v>1644</v>
      </c>
      <c r="H87" s="14" t="s">
        <v>1645</v>
      </c>
      <c r="I87" s="14" t="s">
        <v>1646</v>
      </c>
    </row>
    <row r="88" spans="1:9">
      <c r="A88" s="14" t="s">
        <v>1634</v>
      </c>
      <c r="B88" s="14" t="s">
        <v>1266</v>
      </c>
      <c r="C88" s="14" t="s">
        <v>1647</v>
      </c>
      <c r="D88" s="14" t="s">
        <v>1648</v>
      </c>
      <c r="E88" s="15">
        <v>-8.0742641829000004</v>
      </c>
      <c r="F88" s="16">
        <v>-5.3986108000000002</v>
      </c>
      <c r="G88" s="14" t="s">
        <v>1649</v>
      </c>
      <c r="H88" s="14" t="s">
        <v>1650</v>
      </c>
      <c r="I88" s="14" t="s">
        <v>1651</v>
      </c>
    </row>
    <row r="89" spans="1:9">
      <c r="A89" s="14" t="s">
        <v>1634</v>
      </c>
      <c r="B89" s="14" t="s">
        <v>1266</v>
      </c>
      <c r="C89" s="14" t="s">
        <v>1652</v>
      </c>
      <c r="D89" s="14" t="s">
        <v>1653</v>
      </c>
      <c r="E89" s="15">
        <v>-7.3991800090000002</v>
      </c>
      <c r="F89" s="16">
        <v>-4.6598575463999996</v>
      </c>
      <c r="G89" s="14" t="s">
        <v>1654</v>
      </c>
      <c r="H89" s="14" t="s">
        <v>1655</v>
      </c>
      <c r="I89" s="14" t="s">
        <v>1656</v>
      </c>
    </row>
    <row r="90" spans="1:9">
      <c r="A90" s="14" t="s">
        <v>1634</v>
      </c>
      <c r="B90" s="14" t="s">
        <v>1266</v>
      </c>
      <c r="C90" s="14" t="s">
        <v>1657</v>
      </c>
      <c r="D90" s="14" t="s">
        <v>1658</v>
      </c>
      <c r="E90" s="15">
        <v>-6.9459325056000001</v>
      </c>
      <c r="F90" s="16">
        <v>-4.3080676837</v>
      </c>
      <c r="G90" s="14" t="s">
        <v>1659</v>
      </c>
      <c r="H90" s="14" t="s">
        <v>1655</v>
      </c>
      <c r="I90" s="14" t="s">
        <v>1656</v>
      </c>
    </row>
    <row r="91" spans="1:9">
      <c r="A91" s="14" t="s">
        <v>1634</v>
      </c>
      <c r="B91" s="14" t="s">
        <v>1266</v>
      </c>
      <c r="C91" s="14" t="s">
        <v>1660</v>
      </c>
      <c r="D91" s="14" t="s">
        <v>1661</v>
      </c>
      <c r="E91" s="15">
        <v>-4.6311592868</v>
      </c>
      <c r="F91" s="16">
        <v>-2.5107103144999998</v>
      </c>
      <c r="G91" s="14" t="s">
        <v>1662</v>
      </c>
      <c r="H91" s="14" t="s">
        <v>1663</v>
      </c>
      <c r="I91" s="14" t="s">
        <v>1664</v>
      </c>
    </row>
    <row r="92" spans="1:9">
      <c r="A92" s="14" t="s">
        <v>1634</v>
      </c>
      <c r="B92" s="14" t="s">
        <v>1266</v>
      </c>
      <c r="C92" s="14" t="s">
        <v>1665</v>
      </c>
      <c r="D92" s="14" t="s">
        <v>1666</v>
      </c>
      <c r="E92" s="15">
        <v>-4.377867728</v>
      </c>
      <c r="F92" s="16">
        <v>-2.3259333971</v>
      </c>
      <c r="G92" s="14" t="s">
        <v>1667</v>
      </c>
      <c r="H92" s="14" t="s">
        <v>1663</v>
      </c>
      <c r="I92" s="14" t="s">
        <v>1664</v>
      </c>
    </row>
    <row r="93" spans="1:9">
      <c r="A93" s="14" t="s">
        <v>1634</v>
      </c>
      <c r="B93" s="14" t="s">
        <v>1266</v>
      </c>
      <c r="C93" s="14" t="s">
        <v>1668</v>
      </c>
      <c r="D93" s="14" t="s">
        <v>1669</v>
      </c>
      <c r="E93" s="15">
        <v>-3.9567730177999998</v>
      </c>
      <c r="F93" s="16">
        <v>-2.0159425049999999</v>
      </c>
      <c r="G93" s="14" t="s">
        <v>1670</v>
      </c>
      <c r="H93" s="14" t="s">
        <v>1663</v>
      </c>
      <c r="I93" s="14" t="s">
        <v>1664</v>
      </c>
    </row>
    <row r="94" spans="1:9">
      <c r="A94" s="14" t="s">
        <v>1634</v>
      </c>
      <c r="B94" s="14" t="s">
        <v>1266</v>
      </c>
      <c r="C94" s="14" t="s">
        <v>1671</v>
      </c>
      <c r="D94" s="14" t="s">
        <v>1672</v>
      </c>
      <c r="E94" s="15">
        <v>-3.5742049714999999</v>
      </c>
      <c r="F94" s="16">
        <v>-1.5935554058000001</v>
      </c>
      <c r="G94" s="14" t="s">
        <v>1673</v>
      </c>
      <c r="H94" s="14" t="s">
        <v>1674</v>
      </c>
      <c r="I94" s="14" t="s">
        <v>1675</v>
      </c>
    </row>
    <row r="95" spans="1:9">
      <c r="A95" s="14" t="s">
        <v>1634</v>
      </c>
      <c r="B95" s="14" t="s">
        <v>1266</v>
      </c>
      <c r="C95" s="14" t="s">
        <v>1676</v>
      </c>
      <c r="D95" s="14" t="s">
        <v>1677</v>
      </c>
      <c r="E95" s="15">
        <v>-2.9068059061999998</v>
      </c>
      <c r="F95" s="16">
        <v>-1.0873869295</v>
      </c>
      <c r="G95" s="14" t="s">
        <v>1678</v>
      </c>
      <c r="H95" s="14" t="s">
        <v>1679</v>
      </c>
      <c r="I95" s="14" t="s">
        <v>1680</v>
      </c>
    </row>
    <row r="96" spans="1:9">
      <c r="A96" s="14" t="s">
        <v>1681</v>
      </c>
      <c r="B96" s="14" t="s">
        <v>1266</v>
      </c>
      <c r="C96" s="14" t="s">
        <v>1682</v>
      </c>
      <c r="D96" s="14" t="s">
        <v>1683</v>
      </c>
      <c r="E96" s="15">
        <v>-11.999025532999999</v>
      </c>
      <c r="F96" s="16">
        <v>-8.5250175136999999</v>
      </c>
      <c r="G96" s="14" t="s">
        <v>1684</v>
      </c>
      <c r="H96" s="14" t="s">
        <v>1685</v>
      </c>
      <c r="I96" s="14" t="s">
        <v>1686</v>
      </c>
    </row>
    <row r="97" spans="1:9">
      <c r="A97" s="14" t="s">
        <v>1687</v>
      </c>
      <c r="B97" s="14" t="s">
        <v>1266</v>
      </c>
      <c r="C97" s="14" t="s">
        <v>1682</v>
      </c>
      <c r="D97" s="14" t="s">
        <v>1683</v>
      </c>
      <c r="E97" s="15">
        <v>-11.999025532999999</v>
      </c>
      <c r="F97" s="16">
        <v>-8.5250175136999999</v>
      </c>
      <c r="G97" s="14" t="s">
        <v>1684</v>
      </c>
      <c r="H97" s="14" t="s">
        <v>1688</v>
      </c>
      <c r="I97" s="14" t="s">
        <v>1689</v>
      </c>
    </row>
    <row r="98" spans="1:9">
      <c r="A98" s="14" t="s">
        <v>1687</v>
      </c>
      <c r="B98" s="14" t="s">
        <v>1266</v>
      </c>
      <c r="C98" s="14" t="s">
        <v>1690</v>
      </c>
      <c r="D98" s="14" t="s">
        <v>1691</v>
      </c>
      <c r="E98" s="15">
        <v>-10.4322221801</v>
      </c>
      <c r="F98" s="16">
        <v>-7.2892073797999997</v>
      </c>
      <c r="G98" s="14" t="s">
        <v>1692</v>
      </c>
      <c r="H98" s="14" t="s">
        <v>1688</v>
      </c>
      <c r="I98" s="14" t="s">
        <v>1689</v>
      </c>
    </row>
    <row r="99" spans="1:9">
      <c r="A99" s="14" t="s">
        <v>1687</v>
      </c>
      <c r="B99" s="14" t="s">
        <v>1311</v>
      </c>
      <c r="C99" s="14" t="s">
        <v>1693</v>
      </c>
      <c r="D99" s="14" t="s">
        <v>1694</v>
      </c>
      <c r="E99" s="15">
        <v>-8.3402214335</v>
      </c>
      <c r="F99" s="16">
        <v>-5.4835133721</v>
      </c>
      <c r="G99" s="14" t="s">
        <v>1695</v>
      </c>
      <c r="H99" s="14" t="s">
        <v>1696</v>
      </c>
      <c r="I99" s="14" t="s">
        <v>1697</v>
      </c>
    </row>
    <row r="100" spans="1:9">
      <c r="A100" s="14" t="s">
        <v>1687</v>
      </c>
      <c r="B100" s="14" t="s">
        <v>1257</v>
      </c>
      <c r="C100" s="14" t="s">
        <v>1698</v>
      </c>
      <c r="D100" s="14" t="s">
        <v>1699</v>
      </c>
      <c r="E100" s="15">
        <v>-7.8782080982</v>
      </c>
      <c r="F100" s="16">
        <v>-5.0642520172000003</v>
      </c>
      <c r="G100" s="14" t="s">
        <v>1700</v>
      </c>
      <c r="H100" s="14" t="s">
        <v>1701</v>
      </c>
      <c r="I100" s="14" t="s">
        <v>1702</v>
      </c>
    </row>
    <row r="101" spans="1:9">
      <c r="A101" s="14" t="s">
        <v>1687</v>
      </c>
      <c r="B101" s="14" t="s">
        <v>1257</v>
      </c>
      <c r="C101" s="14" t="s">
        <v>1703</v>
      </c>
      <c r="D101" s="14" t="s">
        <v>1704</v>
      </c>
      <c r="E101" s="15">
        <v>-7.6614002468000004</v>
      </c>
      <c r="F101" s="16">
        <v>-4.8608081273000003</v>
      </c>
      <c r="G101" s="14" t="s">
        <v>1705</v>
      </c>
      <c r="H101" s="14" t="s">
        <v>1706</v>
      </c>
      <c r="I101" s="14" t="s">
        <v>1707</v>
      </c>
    </row>
    <row r="102" spans="1:9">
      <c r="A102" s="14" t="s">
        <v>1687</v>
      </c>
      <c r="B102" s="14" t="s">
        <v>1311</v>
      </c>
      <c r="C102" s="14" t="s">
        <v>1708</v>
      </c>
      <c r="D102" s="14" t="s">
        <v>1709</v>
      </c>
      <c r="E102" s="15">
        <v>-7.5580536970000001</v>
      </c>
      <c r="F102" s="16">
        <v>-4.7952501384000001</v>
      </c>
      <c r="G102" s="14" t="s">
        <v>1710</v>
      </c>
      <c r="H102" s="14" t="s">
        <v>1711</v>
      </c>
      <c r="I102" s="14" t="s">
        <v>1712</v>
      </c>
    </row>
    <row r="103" spans="1:9">
      <c r="A103" s="14" t="s">
        <v>1713</v>
      </c>
      <c r="B103" s="14" t="s">
        <v>1257</v>
      </c>
      <c r="C103" s="14" t="s">
        <v>1714</v>
      </c>
      <c r="D103" s="14" t="s">
        <v>1715</v>
      </c>
      <c r="E103" s="15">
        <v>-10.304091662499999</v>
      </c>
      <c r="F103" s="16">
        <v>-7.2637392041000002</v>
      </c>
      <c r="G103" s="14" t="s">
        <v>1716</v>
      </c>
      <c r="H103" s="14" t="s">
        <v>1717</v>
      </c>
      <c r="I103" s="14" t="s">
        <v>1718</v>
      </c>
    </row>
    <row r="104" spans="1:9">
      <c r="A104" s="14" t="s">
        <v>1719</v>
      </c>
      <c r="B104" s="14" t="s">
        <v>1257</v>
      </c>
      <c r="C104" s="14" t="s">
        <v>1714</v>
      </c>
      <c r="D104" s="14" t="s">
        <v>1715</v>
      </c>
      <c r="E104" s="15">
        <v>-10.304091662499999</v>
      </c>
      <c r="F104" s="16">
        <v>-7.2637392041000002</v>
      </c>
      <c r="G104" s="14" t="s">
        <v>1716</v>
      </c>
      <c r="H104" s="14" t="s">
        <v>1720</v>
      </c>
      <c r="I104" s="14" t="s">
        <v>1721</v>
      </c>
    </row>
    <row r="105" spans="1:9">
      <c r="A105" s="14" t="s">
        <v>1719</v>
      </c>
      <c r="B105" s="14" t="s">
        <v>1266</v>
      </c>
      <c r="C105" s="14" t="s">
        <v>1722</v>
      </c>
      <c r="D105" s="14" t="s">
        <v>1723</v>
      </c>
      <c r="E105" s="15">
        <v>-6.6742742140000004</v>
      </c>
      <c r="F105" s="16">
        <v>-4.0955308441999998</v>
      </c>
      <c r="G105" s="14" t="s">
        <v>1724</v>
      </c>
      <c r="H105" s="14" t="s">
        <v>1725</v>
      </c>
      <c r="I105" s="14" t="s">
        <v>1726</v>
      </c>
    </row>
    <row r="106" spans="1:9">
      <c r="A106" s="14" t="s">
        <v>1719</v>
      </c>
      <c r="B106" s="14" t="s">
        <v>1266</v>
      </c>
      <c r="C106" s="14" t="s">
        <v>1727</v>
      </c>
      <c r="D106" s="14" t="s">
        <v>1728</v>
      </c>
      <c r="E106" s="15">
        <v>-6.1253834248999999</v>
      </c>
      <c r="F106" s="16">
        <v>-3.6056179149999998</v>
      </c>
      <c r="G106" s="14" t="s">
        <v>1729</v>
      </c>
      <c r="H106" s="14" t="s">
        <v>1730</v>
      </c>
      <c r="I106" s="14" t="s">
        <v>1731</v>
      </c>
    </row>
    <row r="107" spans="1:9">
      <c r="A107" s="14" t="s">
        <v>1719</v>
      </c>
      <c r="B107" s="14" t="s">
        <v>1266</v>
      </c>
      <c r="C107" s="14" t="s">
        <v>1732</v>
      </c>
      <c r="D107" s="14" t="s">
        <v>1733</v>
      </c>
      <c r="E107" s="15">
        <v>-5.5495764027999996</v>
      </c>
      <c r="F107" s="16">
        <v>-3.1335603303999999</v>
      </c>
      <c r="G107" s="14" t="s">
        <v>1734</v>
      </c>
      <c r="H107" s="14" t="s">
        <v>1735</v>
      </c>
      <c r="I107" s="14" t="s">
        <v>1736</v>
      </c>
    </row>
    <row r="108" spans="1:9">
      <c r="A108" s="14" t="s">
        <v>1719</v>
      </c>
      <c r="B108" s="14" t="s">
        <v>1266</v>
      </c>
      <c r="C108" s="14" t="s">
        <v>1737</v>
      </c>
      <c r="D108" s="14" t="s">
        <v>1738</v>
      </c>
      <c r="E108" s="15">
        <v>-5.2580534096999996</v>
      </c>
      <c r="F108" s="16">
        <v>-2.8931898598000001</v>
      </c>
      <c r="G108" s="14" t="s">
        <v>1739</v>
      </c>
      <c r="H108" s="14" t="s">
        <v>1735</v>
      </c>
      <c r="I108" s="14" t="s">
        <v>1736</v>
      </c>
    </row>
    <row r="109" spans="1:9">
      <c r="A109" s="14" t="s">
        <v>1719</v>
      </c>
      <c r="B109" s="14" t="s">
        <v>1266</v>
      </c>
      <c r="C109" s="14" t="s">
        <v>1740</v>
      </c>
      <c r="D109" s="14" t="s">
        <v>1741</v>
      </c>
      <c r="E109" s="15">
        <v>-5.0165831909999996</v>
      </c>
      <c r="F109" s="16">
        <v>-2.713346177</v>
      </c>
      <c r="G109" s="14" t="s">
        <v>1742</v>
      </c>
      <c r="H109" s="14" t="s">
        <v>1743</v>
      </c>
      <c r="I109" s="14" t="s">
        <v>1744</v>
      </c>
    </row>
    <row r="110" spans="1:9">
      <c r="A110" s="14" t="s">
        <v>1719</v>
      </c>
      <c r="B110" s="14" t="s">
        <v>1266</v>
      </c>
      <c r="C110" s="14" t="s">
        <v>1745</v>
      </c>
      <c r="D110" s="14" t="s">
        <v>1746</v>
      </c>
      <c r="E110" s="15">
        <v>-3.5514615951000001</v>
      </c>
      <c r="F110" s="16">
        <v>-1.5727996506999999</v>
      </c>
      <c r="G110" s="14" t="s">
        <v>1747</v>
      </c>
      <c r="H110" s="14" t="s">
        <v>1748</v>
      </c>
      <c r="I110" s="14" t="s">
        <v>1749</v>
      </c>
    </row>
    <row r="111" spans="1:9">
      <c r="A111" s="14" t="s">
        <v>1750</v>
      </c>
      <c r="B111" s="14" t="s">
        <v>1266</v>
      </c>
      <c r="C111" s="14" t="s">
        <v>1751</v>
      </c>
      <c r="D111" s="14" t="s">
        <v>1752</v>
      </c>
      <c r="E111" s="15">
        <v>-9.7436988851000006</v>
      </c>
      <c r="F111" s="16">
        <v>-6.7033464266999996</v>
      </c>
      <c r="G111" s="14" t="s">
        <v>1753</v>
      </c>
      <c r="H111" s="14" t="s">
        <v>1754</v>
      </c>
      <c r="I111" s="14" t="s">
        <v>1755</v>
      </c>
    </row>
    <row r="112" spans="1:9">
      <c r="A112" s="14" t="s">
        <v>1756</v>
      </c>
      <c r="B112" s="14" t="s">
        <v>1266</v>
      </c>
      <c r="C112" s="14" t="s">
        <v>1751</v>
      </c>
      <c r="D112" s="14" t="s">
        <v>1752</v>
      </c>
      <c r="E112" s="15">
        <v>-9.7436988851000006</v>
      </c>
      <c r="F112" s="16">
        <v>-6.7033464266999996</v>
      </c>
      <c r="G112" s="14" t="s">
        <v>1753</v>
      </c>
      <c r="H112" s="14" t="s">
        <v>1757</v>
      </c>
      <c r="I112" s="14" t="s">
        <v>1758</v>
      </c>
    </row>
    <row r="113" spans="1:9">
      <c r="A113" s="14" t="s">
        <v>1756</v>
      </c>
      <c r="B113" s="14" t="s">
        <v>1266</v>
      </c>
      <c r="C113" s="14" t="s">
        <v>1759</v>
      </c>
      <c r="D113" s="14" t="s">
        <v>1760</v>
      </c>
      <c r="E113" s="15">
        <v>-9.0762140368999997</v>
      </c>
      <c r="F113" s="16">
        <v>-6.0995306584</v>
      </c>
      <c r="G113" s="14" t="s">
        <v>1761</v>
      </c>
      <c r="H113" s="14" t="s">
        <v>1762</v>
      </c>
      <c r="I113" s="14" t="s">
        <v>1763</v>
      </c>
    </row>
    <row r="114" spans="1:9">
      <c r="A114" s="14" t="s">
        <v>1756</v>
      </c>
      <c r="B114" s="14" t="s">
        <v>1266</v>
      </c>
      <c r="C114" s="14" t="s">
        <v>1764</v>
      </c>
      <c r="D114" s="14" t="s">
        <v>1765</v>
      </c>
      <c r="E114" s="15">
        <v>-6.3379541254999996</v>
      </c>
      <c r="F114" s="16">
        <v>-3.7969993166</v>
      </c>
      <c r="G114" s="14" t="s">
        <v>1766</v>
      </c>
      <c r="H114" s="14" t="s">
        <v>1767</v>
      </c>
      <c r="I114" s="14" t="s">
        <v>1768</v>
      </c>
    </row>
    <row r="115" spans="1:9">
      <c r="A115" s="14" t="s">
        <v>1756</v>
      </c>
      <c r="B115" s="14" t="s">
        <v>1266</v>
      </c>
      <c r="C115" s="14" t="s">
        <v>1769</v>
      </c>
      <c r="D115" s="14" t="s">
        <v>1770</v>
      </c>
      <c r="E115" s="15">
        <v>-5.9555583964999999</v>
      </c>
      <c r="F115" s="16">
        <v>-3.4493656938999999</v>
      </c>
      <c r="G115" s="14" t="s">
        <v>1771</v>
      </c>
      <c r="H115" s="14" t="s">
        <v>1772</v>
      </c>
      <c r="I115" s="14" t="s">
        <v>1773</v>
      </c>
    </row>
    <row r="116" spans="1:9">
      <c r="A116" s="14" t="s">
        <v>1756</v>
      </c>
      <c r="B116" s="14" t="s">
        <v>1266</v>
      </c>
      <c r="C116" s="14" t="s">
        <v>1774</v>
      </c>
      <c r="D116" s="14" t="s">
        <v>1775</v>
      </c>
      <c r="E116" s="15">
        <v>-5.6874541123000002</v>
      </c>
      <c r="F116" s="16">
        <v>-3.2375797727000002</v>
      </c>
      <c r="G116" s="14" t="s">
        <v>1776</v>
      </c>
      <c r="H116" s="14" t="s">
        <v>1777</v>
      </c>
      <c r="I116" s="14" t="s">
        <v>1778</v>
      </c>
    </row>
    <row r="117" spans="1:9">
      <c r="A117" s="14" t="s">
        <v>1756</v>
      </c>
      <c r="B117" s="14" t="s">
        <v>1266</v>
      </c>
      <c r="C117" s="14" t="s">
        <v>1779</v>
      </c>
      <c r="D117" s="14" t="s">
        <v>1780</v>
      </c>
      <c r="E117" s="15">
        <v>-5.5993377255999999</v>
      </c>
      <c r="F117" s="16">
        <v>-3.1667223914</v>
      </c>
      <c r="G117" s="14" t="s">
        <v>1781</v>
      </c>
      <c r="H117" s="14" t="s">
        <v>1767</v>
      </c>
      <c r="I117" s="14" t="s">
        <v>1768</v>
      </c>
    </row>
    <row r="118" spans="1:9">
      <c r="A118" s="14" t="s">
        <v>1756</v>
      </c>
      <c r="B118" s="14" t="s">
        <v>1266</v>
      </c>
      <c r="C118" s="14" t="s">
        <v>1782</v>
      </c>
      <c r="D118" s="14" t="s">
        <v>1783</v>
      </c>
      <c r="E118" s="15">
        <v>-5.1789932205999998</v>
      </c>
      <c r="F118" s="16">
        <v>-2.8376107666000001</v>
      </c>
      <c r="G118" s="14" t="s">
        <v>1784</v>
      </c>
      <c r="H118" s="14" t="s">
        <v>1785</v>
      </c>
      <c r="I118" s="14" t="s">
        <v>1786</v>
      </c>
    </row>
    <row r="119" spans="1:9">
      <c r="A119" s="14" t="s">
        <v>1756</v>
      </c>
      <c r="B119" s="14" t="s">
        <v>1266</v>
      </c>
      <c r="C119" s="14" t="s">
        <v>1787</v>
      </c>
      <c r="D119" s="14" t="s">
        <v>1788</v>
      </c>
      <c r="E119" s="15">
        <v>-4.9358400991</v>
      </c>
      <c r="F119" s="16">
        <v>-2.6461178175</v>
      </c>
      <c r="G119" s="14" t="s">
        <v>1789</v>
      </c>
      <c r="H119" s="14" t="s">
        <v>1777</v>
      </c>
      <c r="I119" s="14" t="s">
        <v>1778</v>
      </c>
    </row>
    <row r="120" spans="1:9">
      <c r="A120" s="14" t="s">
        <v>1756</v>
      </c>
      <c r="B120" s="14" t="s">
        <v>1266</v>
      </c>
      <c r="C120" s="14" t="s">
        <v>1790</v>
      </c>
      <c r="D120" s="14" t="s">
        <v>1791</v>
      </c>
      <c r="E120" s="15">
        <v>-2.8566192408000002</v>
      </c>
      <c r="F120" s="16">
        <v>-1.0547090794</v>
      </c>
      <c r="G120" s="14" t="s">
        <v>1792</v>
      </c>
      <c r="H120" s="14" t="s">
        <v>1793</v>
      </c>
      <c r="I120" s="14" t="s">
        <v>1794</v>
      </c>
    </row>
    <row r="121" spans="1:9">
      <c r="A121" s="14" t="s">
        <v>1756</v>
      </c>
      <c r="B121" s="14" t="s">
        <v>1266</v>
      </c>
      <c r="C121" s="14" t="s">
        <v>1795</v>
      </c>
      <c r="D121" s="14" t="s">
        <v>1796</v>
      </c>
      <c r="E121" s="15">
        <v>-2.6006118646999998</v>
      </c>
      <c r="F121" s="16">
        <v>-0.87368256280000001</v>
      </c>
      <c r="G121" s="14" t="s">
        <v>1797</v>
      </c>
      <c r="H121" s="14" t="s">
        <v>1798</v>
      </c>
      <c r="I121" s="14" t="s">
        <v>1799</v>
      </c>
    </row>
    <row r="122" spans="1:9">
      <c r="A122" s="14" t="s">
        <v>1756</v>
      </c>
      <c r="B122" s="14" t="s">
        <v>1266</v>
      </c>
      <c r="C122" s="14" t="s">
        <v>1800</v>
      </c>
      <c r="D122" s="14" t="s">
        <v>1801</v>
      </c>
      <c r="E122" s="15">
        <v>-2.4871982946000002</v>
      </c>
      <c r="F122" s="16">
        <v>-0.789706766</v>
      </c>
      <c r="G122" s="14" t="s">
        <v>1802</v>
      </c>
      <c r="H122" s="14" t="s">
        <v>1793</v>
      </c>
      <c r="I122" s="14" t="s">
        <v>1794</v>
      </c>
    </row>
    <row r="123" spans="1:9">
      <c r="A123" s="14" t="s">
        <v>1756</v>
      </c>
      <c r="B123" s="14" t="s">
        <v>1266</v>
      </c>
      <c r="C123" s="14" t="s">
        <v>1803</v>
      </c>
      <c r="D123" s="14" t="s">
        <v>1804</v>
      </c>
      <c r="E123" s="15">
        <v>-2.0243277579000001</v>
      </c>
      <c r="F123" s="16">
        <v>-0.44002152820000001</v>
      </c>
      <c r="G123" s="14" t="s">
        <v>1805</v>
      </c>
      <c r="H123" s="14" t="s">
        <v>1806</v>
      </c>
      <c r="I123" s="14" t="s">
        <v>1807</v>
      </c>
    </row>
    <row r="124" spans="1:9">
      <c r="A124" s="14" t="s">
        <v>1808</v>
      </c>
      <c r="B124" s="14" t="s">
        <v>1266</v>
      </c>
      <c r="C124" s="14" t="s">
        <v>1809</v>
      </c>
      <c r="D124" s="14" t="s">
        <v>1810</v>
      </c>
      <c r="E124" s="15">
        <v>-9.3995947279000003</v>
      </c>
      <c r="F124" s="16">
        <v>-6.4027079634000001</v>
      </c>
      <c r="G124" s="14" t="s">
        <v>1811</v>
      </c>
      <c r="H124" s="14" t="s">
        <v>1812</v>
      </c>
      <c r="I124" s="14" t="s">
        <v>1813</v>
      </c>
    </row>
    <row r="125" spans="1:9">
      <c r="A125" s="14" t="s">
        <v>1814</v>
      </c>
      <c r="B125" s="14" t="s">
        <v>1266</v>
      </c>
      <c r="C125" s="14" t="s">
        <v>1809</v>
      </c>
      <c r="D125" s="14" t="s">
        <v>1810</v>
      </c>
      <c r="E125" s="15">
        <v>-9.3995947279000003</v>
      </c>
      <c r="F125" s="16">
        <v>-6.4027079634000001</v>
      </c>
      <c r="G125" s="14" t="s">
        <v>1811</v>
      </c>
      <c r="H125" s="14" t="s">
        <v>1815</v>
      </c>
      <c r="I125" s="14" t="s">
        <v>1816</v>
      </c>
    </row>
    <row r="126" spans="1:9">
      <c r="A126" s="14" t="s">
        <v>1814</v>
      </c>
      <c r="B126" s="14" t="s">
        <v>1266</v>
      </c>
      <c r="C126" s="14" t="s">
        <v>1817</v>
      </c>
      <c r="D126" s="14" t="s">
        <v>1818</v>
      </c>
      <c r="E126" s="15">
        <v>-9.1053070340000009</v>
      </c>
      <c r="F126" s="16">
        <v>-6.2175647389000002</v>
      </c>
      <c r="G126" s="14" t="s">
        <v>1819</v>
      </c>
      <c r="H126" s="14" t="s">
        <v>1820</v>
      </c>
      <c r="I126" s="14" t="s">
        <v>1821</v>
      </c>
    </row>
    <row r="127" spans="1:9">
      <c r="A127" s="14" t="s">
        <v>1814</v>
      </c>
      <c r="B127" s="14" t="s">
        <v>1266</v>
      </c>
      <c r="C127" s="14" t="s">
        <v>1822</v>
      </c>
      <c r="D127" s="14" t="s">
        <v>1823</v>
      </c>
      <c r="E127" s="15">
        <v>-8.5319602957999994</v>
      </c>
      <c r="F127" s="16">
        <v>-5.7042159304000002</v>
      </c>
      <c r="G127" s="14" t="s">
        <v>1824</v>
      </c>
      <c r="H127" s="14" t="s">
        <v>1825</v>
      </c>
      <c r="I127" s="14" t="s">
        <v>1826</v>
      </c>
    </row>
    <row r="128" spans="1:9">
      <c r="A128" s="14" t="s">
        <v>1814</v>
      </c>
      <c r="B128" s="14" t="s">
        <v>1266</v>
      </c>
      <c r="C128" s="14" t="s">
        <v>1827</v>
      </c>
      <c r="D128" s="14" t="s">
        <v>1828</v>
      </c>
      <c r="E128" s="15">
        <v>-7.0860721685000003</v>
      </c>
      <c r="F128" s="16">
        <v>-4.5451173595999999</v>
      </c>
      <c r="G128" s="14" t="s">
        <v>1829</v>
      </c>
      <c r="H128" s="14" t="s">
        <v>1830</v>
      </c>
      <c r="I128" s="14" t="s">
        <v>1831</v>
      </c>
    </row>
    <row r="129" spans="1:9">
      <c r="A129" s="14" t="s">
        <v>1814</v>
      </c>
      <c r="B129" s="14" t="s">
        <v>1266</v>
      </c>
      <c r="C129" s="14" t="s">
        <v>1832</v>
      </c>
      <c r="D129" s="14" t="s">
        <v>1833</v>
      </c>
      <c r="E129" s="15">
        <v>-6.7469190827999999</v>
      </c>
      <c r="F129" s="16">
        <v>-4.2970447431999998</v>
      </c>
      <c r="G129" s="14" t="s">
        <v>1834</v>
      </c>
      <c r="H129" s="14" t="s">
        <v>1835</v>
      </c>
      <c r="I129" s="14" t="s">
        <v>1836</v>
      </c>
    </row>
    <row r="130" spans="1:9">
      <c r="A130" s="14" t="s">
        <v>1814</v>
      </c>
      <c r="B130" s="14" t="s">
        <v>1266</v>
      </c>
      <c r="C130" s="14" t="s">
        <v>1837</v>
      </c>
      <c r="D130" s="14" t="s">
        <v>1838</v>
      </c>
      <c r="E130" s="15">
        <v>-5.2146609080999999</v>
      </c>
      <c r="F130" s="16">
        <v>-2.8619523836999998</v>
      </c>
      <c r="G130" s="14" t="s">
        <v>1839</v>
      </c>
      <c r="H130" s="14" t="s">
        <v>1840</v>
      </c>
      <c r="I130" s="14" t="s">
        <v>1841</v>
      </c>
    </row>
    <row r="131" spans="1:9">
      <c r="A131" s="14" t="s">
        <v>1814</v>
      </c>
      <c r="B131" s="14" t="s">
        <v>1266</v>
      </c>
      <c r="C131" s="14" t="s">
        <v>1842</v>
      </c>
      <c r="D131" s="14" t="s">
        <v>1843</v>
      </c>
      <c r="E131" s="15">
        <v>-4.7714974086000002</v>
      </c>
      <c r="F131" s="16">
        <v>-2.5181235172999998</v>
      </c>
      <c r="G131" s="14" t="s">
        <v>1844</v>
      </c>
      <c r="H131" s="14" t="s">
        <v>1845</v>
      </c>
      <c r="I131" s="14" t="s">
        <v>1846</v>
      </c>
    </row>
    <row r="132" spans="1:9">
      <c r="A132" s="14" t="s">
        <v>1814</v>
      </c>
      <c r="B132" s="14" t="s">
        <v>1266</v>
      </c>
      <c r="C132" s="14" t="s">
        <v>1847</v>
      </c>
      <c r="D132" s="14" t="s">
        <v>1848</v>
      </c>
      <c r="E132" s="15">
        <v>-3.8601523616</v>
      </c>
      <c r="F132" s="16">
        <v>-1.7914663045999999</v>
      </c>
      <c r="G132" s="14" t="s">
        <v>1849</v>
      </c>
      <c r="H132" s="14" t="s">
        <v>1850</v>
      </c>
      <c r="I132" s="14" t="s">
        <v>1851</v>
      </c>
    </row>
    <row r="133" spans="1:9">
      <c r="A133" s="14" t="s">
        <v>1814</v>
      </c>
      <c r="B133" s="14" t="s">
        <v>1266</v>
      </c>
      <c r="C133" s="14" t="s">
        <v>1852</v>
      </c>
      <c r="D133" s="14" t="s">
        <v>1853</v>
      </c>
      <c r="E133" s="15">
        <v>-3.6557905163000002</v>
      </c>
      <c r="F133" s="16">
        <v>-1.6463146244</v>
      </c>
      <c r="G133" s="14" t="s">
        <v>1854</v>
      </c>
      <c r="H133" s="14" t="s">
        <v>1855</v>
      </c>
      <c r="I133" s="14" t="s">
        <v>1856</v>
      </c>
    </row>
    <row r="134" spans="1:9">
      <c r="A134" s="14" t="s">
        <v>1857</v>
      </c>
      <c r="B134" s="14" t="s">
        <v>1266</v>
      </c>
      <c r="C134" s="14" t="s">
        <v>1858</v>
      </c>
      <c r="D134" s="14" t="s">
        <v>1859</v>
      </c>
      <c r="E134" s="15">
        <v>-9.0246197828000003</v>
      </c>
      <c r="F134" s="16">
        <v>-6.1526717548000001</v>
      </c>
      <c r="G134" s="14" t="s">
        <v>1860</v>
      </c>
      <c r="H134" s="14" t="s">
        <v>1861</v>
      </c>
      <c r="I134" s="14" t="s">
        <v>1862</v>
      </c>
    </row>
    <row r="135" spans="1:9">
      <c r="A135" s="14" t="s">
        <v>1863</v>
      </c>
      <c r="B135" s="14" t="s">
        <v>1266</v>
      </c>
      <c r="C135" s="14" t="s">
        <v>1858</v>
      </c>
      <c r="D135" s="14" t="s">
        <v>1859</v>
      </c>
      <c r="E135" s="15">
        <v>-9.0246197828000003</v>
      </c>
      <c r="F135" s="16">
        <v>-6.1526717548000001</v>
      </c>
      <c r="G135" s="14" t="s">
        <v>1860</v>
      </c>
      <c r="H135" s="14" t="s">
        <v>1864</v>
      </c>
      <c r="I135" s="14" t="s">
        <v>1865</v>
      </c>
    </row>
    <row r="136" spans="1:9">
      <c r="A136" s="14" t="s">
        <v>1863</v>
      </c>
      <c r="B136" s="14" t="s">
        <v>1266</v>
      </c>
      <c r="C136" s="14" t="s">
        <v>1866</v>
      </c>
      <c r="D136" s="14" t="s">
        <v>1867</v>
      </c>
      <c r="E136" s="15">
        <v>-8.9857345424999995</v>
      </c>
      <c r="F136" s="16">
        <v>-6.0645684919000002</v>
      </c>
      <c r="G136" s="14" t="s">
        <v>1868</v>
      </c>
      <c r="H136" s="14" t="s">
        <v>1869</v>
      </c>
      <c r="I136" s="14" t="s">
        <v>1870</v>
      </c>
    </row>
    <row r="137" spans="1:9">
      <c r="A137" s="14" t="s">
        <v>1863</v>
      </c>
      <c r="B137" s="14" t="s">
        <v>1266</v>
      </c>
      <c r="C137" s="14" t="s">
        <v>1871</v>
      </c>
      <c r="D137" s="14" t="s">
        <v>1872</v>
      </c>
      <c r="E137" s="15">
        <v>-8.0989842120999995</v>
      </c>
      <c r="F137" s="16">
        <v>-5.4133466084000004</v>
      </c>
      <c r="G137" s="14" t="s">
        <v>1873</v>
      </c>
      <c r="H137" s="14" t="s">
        <v>1874</v>
      </c>
      <c r="I137" s="14" t="s">
        <v>1875</v>
      </c>
    </row>
    <row r="138" spans="1:9">
      <c r="A138" s="14" t="s">
        <v>1863</v>
      </c>
      <c r="B138" s="14" t="s">
        <v>1266</v>
      </c>
      <c r="C138" s="14" t="s">
        <v>1876</v>
      </c>
      <c r="D138" s="14" t="s">
        <v>1877</v>
      </c>
      <c r="E138" s="15">
        <v>-7.0611069423000004</v>
      </c>
      <c r="F138" s="16">
        <v>-4.527330718</v>
      </c>
      <c r="G138" s="14" t="s">
        <v>1878</v>
      </c>
      <c r="H138" s="14" t="s">
        <v>1879</v>
      </c>
      <c r="I138" s="14" t="s">
        <v>1880</v>
      </c>
    </row>
    <row r="139" spans="1:9">
      <c r="A139" s="14" t="s">
        <v>1863</v>
      </c>
      <c r="B139" s="14" t="s">
        <v>1266</v>
      </c>
      <c r="C139" s="14" t="s">
        <v>1881</v>
      </c>
      <c r="D139" s="14" t="s">
        <v>1882</v>
      </c>
      <c r="E139" s="15">
        <v>-3.6135203689000002</v>
      </c>
      <c r="F139" s="16">
        <v>-1.7721177493</v>
      </c>
      <c r="G139" s="14" t="s">
        <v>1883</v>
      </c>
      <c r="H139" s="14" t="s">
        <v>1884</v>
      </c>
      <c r="I139" s="14" t="s">
        <v>1885</v>
      </c>
    </row>
    <row r="140" spans="1:9">
      <c r="A140" s="14" t="s">
        <v>1863</v>
      </c>
      <c r="B140" s="14" t="s">
        <v>1266</v>
      </c>
      <c r="C140" s="14" t="s">
        <v>1886</v>
      </c>
      <c r="D140" s="14" t="s">
        <v>1887</v>
      </c>
      <c r="E140" s="15">
        <v>-3.3549188893999999</v>
      </c>
      <c r="F140" s="16">
        <v>-1.6170860708999999</v>
      </c>
      <c r="G140" s="14" t="s">
        <v>1888</v>
      </c>
      <c r="H140" s="14" t="s">
        <v>1889</v>
      </c>
      <c r="I140" s="14" t="s">
        <v>1890</v>
      </c>
    </row>
    <row r="141" spans="1:9">
      <c r="A141" s="14" t="s">
        <v>1891</v>
      </c>
      <c r="B141" s="14" t="s">
        <v>1266</v>
      </c>
      <c r="C141" s="14" t="s">
        <v>1892</v>
      </c>
      <c r="D141" s="14" t="s">
        <v>1893</v>
      </c>
      <c r="E141" s="15">
        <v>-8.6418578637000003</v>
      </c>
      <c r="F141" s="16">
        <v>-5.7699098358000001</v>
      </c>
      <c r="G141" s="14" t="s">
        <v>1894</v>
      </c>
      <c r="H141" s="14" t="s">
        <v>1895</v>
      </c>
      <c r="I141" s="14" t="s">
        <v>1896</v>
      </c>
    </row>
    <row r="142" spans="1:9">
      <c r="A142" s="14" t="s">
        <v>1897</v>
      </c>
      <c r="B142" s="14" t="s">
        <v>1266</v>
      </c>
      <c r="C142" s="14" t="s">
        <v>1892</v>
      </c>
      <c r="D142" s="14" t="s">
        <v>1893</v>
      </c>
      <c r="E142" s="15">
        <v>-8.6418578637000003</v>
      </c>
      <c r="F142" s="16">
        <v>-5.7699098358000001</v>
      </c>
      <c r="G142" s="14" t="s">
        <v>1894</v>
      </c>
      <c r="H142" s="14" t="s">
        <v>1898</v>
      </c>
      <c r="I142" s="14" t="s">
        <v>1899</v>
      </c>
    </row>
    <row r="143" spans="1:9">
      <c r="A143" s="14" t="s">
        <v>1897</v>
      </c>
      <c r="B143" s="14" t="s">
        <v>1266</v>
      </c>
      <c r="C143" s="14" t="s">
        <v>1900</v>
      </c>
      <c r="D143" s="14" t="s">
        <v>1901</v>
      </c>
      <c r="E143" s="15">
        <v>-4.8450464825999999</v>
      </c>
      <c r="F143" s="16">
        <v>-2.5751584459000001</v>
      </c>
      <c r="G143" s="14" t="s">
        <v>1902</v>
      </c>
      <c r="H143" s="14" t="s">
        <v>1903</v>
      </c>
      <c r="I143" s="14" t="s">
        <v>1904</v>
      </c>
    </row>
    <row r="144" spans="1:9">
      <c r="A144" s="14" t="s">
        <v>1897</v>
      </c>
      <c r="B144" s="14" t="s">
        <v>1266</v>
      </c>
      <c r="C144" s="14" t="s">
        <v>1905</v>
      </c>
      <c r="D144" s="14" t="s">
        <v>1906</v>
      </c>
      <c r="E144" s="15">
        <v>-4.6998279958999998</v>
      </c>
      <c r="F144" s="16">
        <v>-2.4526039438999998</v>
      </c>
      <c r="G144" s="14" t="s">
        <v>1907</v>
      </c>
      <c r="H144" s="14" t="s">
        <v>1903</v>
      </c>
      <c r="I144" s="14" t="s">
        <v>1904</v>
      </c>
    </row>
    <row r="145" spans="1:9">
      <c r="A145" s="14" t="s">
        <v>1897</v>
      </c>
      <c r="B145" s="14" t="s">
        <v>1266</v>
      </c>
      <c r="C145" s="14" t="s">
        <v>1908</v>
      </c>
      <c r="D145" s="14" t="s">
        <v>1909</v>
      </c>
      <c r="E145" s="15">
        <v>-4.0303840518999996</v>
      </c>
      <c r="F145" s="16">
        <v>-1.9126751169</v>
      </c>
      <c r="G145" s="14" t="s">
        <v>1910</v>
      </c>
      <c r="H145" s="14" t="s">
        <v>1911</v>
      </c>
      <c r="I145" s="14" t="s">
        <v>1912</v>
      </c>
    </row>
    <row r="146" spans="1:9">
      <c r="A146" s="14" t="s">
        <v>1897</v>
      </c>
      <c r="B146" s="14" t="s">
        <v>1266</v>
      </c>
      <c r="C146" s="14" t="s">
        <v>1913</v>
      </c>
      <c r="D146" s="14" t="s">
        <v>1914</v>
      </c>
      <c r="E146" s="15">
        <v>-4.0182983525999996</v>
      </c>
      <c r="F146" s="16">
        <v>-1.9087073078000001</v>
      </c>
      <c r="G146" s="14" t="s">
        <v>1915</v>
      </c>
      <c r="H146" s="14" t="s">
        <v>1916</v>
      </c>
      <c r="I146" s="14" t="s">
        <v>1917</v>
      </c>
    </row>
    <row r="147" spans="1:9">
      <c r="A147" s="14" t="s">
        <v>1897</v>
      </c>
      <c r="B147" s="14" t="s">
        <v>1266</v>
      </c>
      <c r="C147" s="14" t="s">
        <v>1918</v>
      </c>
      <c r="D147" s="14" t="s">
        <v>1919</v>
      </c>
      <c r="E147" s="15">
        <v>-3.9945574607999998</v>
      </c>
      <c r="F147" s="16">
        <v>-1.8929353457</v>
      </c>
      <c r="G147" s="14" t="s">
        <v>1920</v>
      </c>
      <c r="H147" s="14" t="s">
        <v>1921</v>
      </c>
      <c r="I147" s="14" t="s">
        <v>1922</v>
      </c>
    </row>
    <row r="148" spans="1:9">
      <c r="A148" s="14" t="s">
        <v>1897</v>
      </c>
      <c r="B148" s="14" t="s">
        <v>1266</v>
      </c>
      <c r="C148" s="14" t="s">
        <v>1923</v>
      </c>
      <c r="D148" s="14" t="s">
        <v>1924</v>
      </c>
      <c r="E148" s="15">
        <v>-3.2321511410000001</v>
      </c>
      <c r="F148" s="16">
        <v>-1.3236084241999999</v>
      </c>
      <c r="G148" s="14" t="s">
        <v>1925</v>
      </c>
      <c r="H148" s="14" t="s">
        <v>1926</v>
      </c>
      <c r="I148" s="14" t="s">
        <v>1927</v>
      </c>
    </row>
    <row r="149" spans="1:9">
      <c r="A149" s="14" t="s">
        <v>1897</v>
      </c>
      <c r="B149" s="14" t="s">
        <v>1266</v>
      </c>
      <c r="C149" s="14" t="s">
        <v>1928</v>
      </c>
      <c r="D149" s="14" t="s">
        <v>1929</v>
      </c>
      <c r="E149" s="15">
        <v>-3.1010412961</v>
      </c>
      <c r="F149" s="16">
        <v>-1.2247325619</v>
      </c>
      <c r="G149" s="14" t="s">
        <v>1930</v>
      </c>
      <c r="H149" s="14" t="s">
        <v>1931</v>
      </c>
      <c r="I149" s="14" t="s">
        <v>1932</v>
      </c>
    </row>
    <row r="150" spans="1:9">
      <c r="A150" s="14" t="s">
        <v>1897</v>
      </c>
      <c r="B150" s="14" t="s">
        <v>1266</v>
      </c>
      <c r="C150" s="14" t="s">
        <v>1933</v>
      </c>
      <c r="D150" s="14" t="s">
        <v>1934</v>
      </c>
      <c r="E150" s="15">
        <v>-2.9190126716</v>
      </c>
      <c r="F150" s="16">
        <v>-1.0974420866000001</v>
      </c>
      <c r="G150" s="14" t="s">
        <v>1935</v>
      </c>
      <c r="H150" s="14" t="s">
        <v>1936</v>
      </c>
      <c r="I150" s="14" t="s">
        <v>1937</v>
      </c>
    </row>
    <row r="151" spans="1:9">
      <c r="A151" s="14" t="s">
        <v>1897</v>
      </c>
      <c r="B151" s="14" t="s">
        <v>1266</v>
      </c>
      <c r="C151" s="14" t="s">
        <v>1938</v>
      </c>
      <c r="D151" s="14" t="s">
        <v>1939</v>
      </c>
      <c r="E151" s="15">
        <v>-2.6293099705</v>
      </c>
      <c r="F151" s="16">
        <v>-0.88687571899999995</v>
      </c>
      <c r="G151" s="14" t="s">
        <v>1940</v>
      </c>
      <c r="H151" s="14" t="s">
        <v>1941</v>
      </c>
      <c r="I151" s="14" t="s">
        <v>1942</v>
      </c>
    </row>
    <row r="152" spans="1:9">
      <c r="A152" s="14" t="s">
        <v>1897</v>
      </c>
      <c r="B152" s="14" t="s">
        <v>1266</v>
      </c>
      <c r="C152" s="14" t="s">
        <v>1943</v>
      </c>
      <c r="D152" s="14" t="s">
        <v>1944</v>
      </c>
      <c r="E152" s="15">
        <v>-2.6151134790000001</v>
      </c>
      <c r="F152" s="16">
        <v>-0.88371838469999997</v>
      </c>
      <c r="G152" s="14" t="s">
        <v>1945</v>
      </c>
      <c r="H152" s="14" t="s">
        <v>1946</v>
      </c>
      <c r="I152" s="14" t="s">
        <v>1947</v>
      </c>
    </row>
    <row r="153" spans="1:9">
      <c r="A153" s="14" t="s">
        <v>1897</v>
      </c>
      <c r="B153" s="14" t="s">
        <v>1266</v>
      </c>
      <c r="C153" s="14" t="s">
        <v>1948</v>
      </c>
      <c r="D153" s="14" t="s">
        <v>1949</v>
      </c>
      <c r="E153" s="15">
        <v>-2.5251530863</v>
      </c>
      <c r="F153" s="16">
        <v>-0.81564143619999996</v>
      </c>
      <c r="G153" s="14" t="s">
        <v>1950</v>
      </c>
      <c r="H153" s="14" t="s">
        <v>1951</v>
      </c>
      <c r="I153" s="14" t="s">
        <v>1952</v>
      </c>
    </row>
    <row r="154" spans="1:9">
      <c r="A154" s="14" t="s">
        <v>1897</v>
      </c>
      <c r="B154" s="14" t="s">
        <v>1266</v>
      </c>
      <c r="C154" s="14" t="s">
        <v>1953</v>
      </c>
      <c r="D154" s="14" t="s">
        <v>1954</v>
      </c>
      <c r="E154" s="15">
        <v>-2.0646133319</v>
      </c>
      <c r="F154" s="16">
        <v>-0.69587212700000001</v>
      </c>
      <c r="G154" s="14" t="s">
        <v>1955</v>
      </c>
      <c r="H154" s="14" t="s">
        <v>1956</v>
      </c>
      <c r="I154" s="14" t="s">
        <v>1957</v>
      </c>
    </row>
    <row r="155" spans="1:9">
      <c r="A155" s="14" t="s">
        <v>1958</v>
      </c>
      <c r="B155" s="14" t="s">
        <v>1266</v>
      </c>
      <c r="C155" s="14" t="s">
        <v>1959</v>
      </c>
      <c r="D155" s="14" t="s">
        <v>1960</v>
      </c>
      <c r="E155" s="15">
        <v>-8.4410892326999996</v>
      </c>
      <c r="F155" s="16">
        <v>-5.6592520963000004</v>
      </c>
      <c r="G155" s="14" t="s">
        <v>1961</v>
      </c>
      <c r="H155" s="14" t="s">
        <v>1962</v>
      </c>
      <c r="I155" s="14" t="s">
        <v>1963</v>
      </c>
    </row>
    <row r="156" spans="1:9">
      <c r="A156" s="14" t="s">
        <v>1964</v>
      </c>
      <c r="B156" s="14" t="s">
        <v>1266</v>
      </c>
      <c r="C156" s="14" t="s">
        <v>1959</v>
      </c>
      <c r="D156" s="14" t="s">
        <v>1960</v>
      </c>
      <c r="E156" s="15">
        <v>-8.4410892326999996</v>
      </c>
      <c r="F156" s="16">
        <v>-5.6592520963000004</v>
      </c>
      <c r="G156" s="14" t="s">
        <v>1961</v>
      </c>
      <c r="H156" s="14" t="s">
        <v>1965</v>
      </c>
      <c r="I156" s="14" t="s">
        <v>1966</v>
      </c>
    </row>
    <row r="157" spans="1:9">
      <c r="A157" s="14" t="s">
        <v>1964</v>
      </c>
      <c r="B157" s="14" t="s">
        <v>1266</v>
      </c>
      <c r="C157" s="14" t="s">
        <v>1967</v>
      </c>
      <c r="D157" s="14" t="s">
        <v>1968</v>
      </c>
      <c r="E157" s="15">
        <v>-8.4410892326999996</v>
      </c>
      <c r="F157" s="16">
        <v>-5.6592520963000004</v>
      </c>
      <c r="G157" s="14" t="s">
        <v>1961</v>
      </c>
      <c r="H157" s="14" t="s">
        <v>1965</v>
      </c>
      <c r="I157" s="14" t="s">
        <v>1966</v>
      </c>
    </row>
    <row r="158" spans="1:9">
      <c r="A158" s="14" t="s">
        <v>1964</v>
      </c>
      <c r="B158" s="14" t="s">
        <v>1266</v>
      </c>
      <c r="C158" s="14" t="s">
        <v>1969</v>
      </c>
      <c r="D158" s="14" t="s">
        <v>1970</v>
      </c>
      <c r="E158" s="15">
        <v>-7.6808803431000001</v>
      </c>
      <c r="F158" s="16">
        <v>-5.0777776273999997</v>
      </c>
      <c r="G158" s="14" t="s">
        <v>1971</v>
      </c>
      <c r="H158" s="14" t="s">
        <v>1965</v>
      </c>
      <c r="I158" s="14" t="s">
        <v>1966</v>
      </c>
    </row>
    <row r="159" spans="1:9">
      <c r="A159" s="14" t="s">
        <v>1964</v>
      </c>
      <c r="B159" s="14" t="s">
        <v>1266</v>
      </c>
      <c r="C159" s="14" t="s">
        <v>1972</v>
      </c>
      <c r="D159" s="14" t="s">
        <v>1973</v>
      </c>
      <c r="E159" s="15">
        <v>-7.6808803431000001</v>
      </c>
      <c r="F159" s="16">
        <v>-5.0777776273999997</v>
      </c>
      <c r="G159" s="14" t="s">
        <v>1971</v>
      </c>
      <c r="H159" s="14" t="s">
        <v>1965</v>
      </c>
      <c r="I159" s="14" t="s">
        <v>1966</v>
      </c>
    </row>
    <row r="160" spans="1:9">
      <c r="A160" s="14" t="s">
        <v>1964</v>
      </c>
      <c r="B160" s="14" t="s">
        <v>1266</v>
      </c>
      <c r="C160" s="14" t="s">
        <v>1974</v>
      </c>
      <c r="D160" s="14" t="s">
        <v>1975</v>
      </c>
      <c r="E160" s="15">
        <v>-6.8733763422000003</v>
      </c>
      <c r="F160" s="16">
        <v>-4.2618404590000001</v>
      </c>
      <c r="G160" s="14" t="s">
        <v>1976</v>
      </c>
      <c r="H160" s="14" t="s">
        <v>1977</v>
      </c>
      <c r="I160" s="14" t="s">
        <v>1978</v>
      </c>
    </row>
    <row r="161" spans="1:9">
      <c r="A161" s="14" t="s">
        <v>1964</v>
      </c>
      <c r="B161" s="14" t="s">
        <v>1266</v>
      </c>
      <c r="C161" s="14" t="s">
        <v>1979</v>
      </c>
      <c r="D161" s="14" t="s">
        <v>1980</v>
      </c>
      <c r="E161" s="15">
        <v>-6.8733763422000003</v>
      </c>
      <c r="F161" s="16">
        <v>-4.2618404590000001</v>
      </c>
      <c r="G161" s="14" t="s">
        <v>1976</v>
      </c>
      <c r="H161" s="14" t="s">
        <v>1977</v>
      </c>
      <c r="I161" s="14" t="s">
        <v>1978</v>
      </c>
    </row>
    <row r="162" spans="1:9">
      <c r="A162" s="14" t="s">
        <v>1964</v>
      </c>
      <c r="B162" s="14" t="s">
        <v>1266</v>
      </c>
      <c r="C162" s="14" t="s">
        <v>1981</v>
      </c>
      <c r="D162" s="14" t="s">
        <v>1982</v>
      </c>
      <c r="E162" s="15">
        <v>-6.1477492921000003</v>
      </c>
      <c r="F162" s="16">
        <v>-3.7828857422</v>
      </c>
      <c r="G162" s="14" t="s">
        <v>1983</v>
      </c>
      <c r="H162" s="14" t="s">
        <v>1984</v>
      </c>
      <c r="I162" s="14" t="s">
        <v>1985</v>
      </c>
    </row>
    <row r="163" spans="1:9">
      <c r="A163" s="14" t="s">
        <v>1964</v>
      </c>
      <c r="B163" s="14" t="s">
        <v>1266</v>
      </c>
      <c r="C163" s="14" t="s">
        <v>1986</v>
      </c>
      <c r="D163" s="14" t="s">
        <v>1987</v>
      </c>
      <c r="E163" s="15">
        <v>-5.1647703434999999</v>
      </c>
      <c r="F163" s="16">
        <v>-2.9629355797999999</v>
      </c>
      <c r="G163" s="14" t="s">
        <v>1988</v>
      </c>
      <c r="H163" s="14" t="s">
        <v>1989</v>
      </c>
      <c r="I163" s="14" t="s">
        <v>1990</v>
      </c>
    </row>
    <row r="164" spans="1:9">
      <c r="A164" s="14" t="s">
        <v>1964</v>
      </c>
      <c r="B164" s="14" t="s">
        <v>1266</v>
      </c>
      <c r="C164" s="14" t="s">
        <v>1991</v>
      </c>
      <c r="D164" s="14" t="s">
        <v>1992</v>
      </c>
      <c r="E164" s="15">
        <v>-4.5528529949000003</v>
      </c>
      <c r="F164" s="16">
        <v>-2.4459345400000001</v>
      </c>
      <c r="G164" s="14" t="s">
        <v>1993</v>
      </c>
      <c r="H164" s="14" t="s">
        <v>1984</v>
      </c>
      <c r="I164" s="14" t="s">
        <v>1985</v>
      </c>
    </row>
    <row r="165" spans="1:9">
      <c r="A165" s="14" t="s">
        <v>1964</v>
      </c>
      <c r="B165" s="14" t="s">
        <v>1266</v>
      </c>
      <c r="C165" s="14" t="s">
        <v>1994</v>
      </c>
      <c r="D165" s="14" t="s">
        <v>1995</v>
      </c>
      <c r="E165" s="15">
        <v>-4.5062754980999999</v>
      </c>
      <c r="F165" s="16">
        <v>-2.4124787204999998</v>
      </c>
      <c r="G165" s="14" t="s">
        <v>1996</v>
      </c>
      <c r="H165" s="14" t="s">
        <v>1997</v>
      </c>
      <c r="I165" s="14" t="s">
        <v>1998</v>
      </c>
    </row>
    <row r="166" spans="1:9">
      <c r="A166" s="14" t="s">
        <v>1964</v>
      </c>
      <c r="B166" s="14" t="s">
        <v>1266</v>
      </c>
      <c r="C166" s="14" t="s">
        <v>1999</v>
      </c>
      <c r="D166" s="14" t="s">
        <v>2000</v>
      </c>
      <c r="E166" s="15">
        <v>-4.3150745342999999</v>
      </c>
      <c r="F166" s="16">
        <v>-2.2792697036999998</v>
      </c>
      <c r="G166" s="14" t="s">
        <v>2001</v>
      </c>
      <c r="H166" s="14" t="s">
        <v>2002</v>
      </c>
      <c r="I166" s="14" t="s">
        <v>2003</v>
      </c>
    </row>
    <row r="167" spans="1:9">
      <c r="A167" s="14" t="s">
        <v>1964</v>
      </c>
      <c r="B167" s="14" t="s">
        <v>1266</v>
      </c>
      <c r="C167" s="14" t="s">
        <v>2004</v>
      </c>
      <c r="D167" s="14" t="s">
        <v>2005</v>
      </c>
      <c r="E167" s="15">
        <v>-3.8569555071999999</v>
      </c>
      <c r="F167" s="16">
        <v>-1.9440085884</v>
      </c>
      <c r="G167" s="14" t="s">
        <v>2006</v>
      </c>
      <c r="H167" s="14" t="s">
        <v>2007</v>
      </c>
      <c r="I167" s="14" t="s">
        <v>2008</v>
      </c>
    </row>
    <row r="168" spans="1:9">
      <c r="A168" s="14" t="s">
        <v>1964</v>
      </c>
      <c r="B168" s="14" t="s">
        <v>1266</v>
      </c>
      <c r="C168" s="14" t="s">
        <v>2009</v>
      </c>
      <c r="D168" s="14" t="s">
        <v>2010</v>
      </c>
      <c r="E168" s="15">
        <v>-3.8204293102000002</v>
      </c>
      <c r="F168" s="16">
        <v>-1.9245691248000001</v>
      </c>
      <c r="G168" s="14" t="s">
        <v>2011</v>
      </c>
      <c r="H168" s="14" t="s">
        <v>2007</v>
      </c>
      <c r="I168" s="14" t="s">
        <v>2008</v>
      </c>
    </row>
    <row r="169" spans="1:9">
      <c r="A169" s="14" t="s">
        <v>1964</v>
      </c>
      <c r="B169" s="14" t="s">
        <v>1266</v>
      </c>
      <c r="C169" s="14" t="s">
        <v>2012</v>
      </c>
      <c r="D169" s="14" t="s">
        <v>2013</v>
      </c>
      <c r="E169" s="15">
        <v>-3.6340025167999999</v>
      </c>
      <c r="F169" s="16">
        <v>-1.7817640778999999</v>
      </c>
      <c r="G169" s="14" t="s">
        <v>2014</v>
      </c>
      <c r="H169" s="14" t="s">
        <v>2015</v>
      </c>
      <c r="I169" s="14" t="s">
        <v>2016</v>
      </c>
    </row>
    <row r="170" spans="1:9">
      <c r="A170" s="14" t="s">
        <v>1964</v>
      </c>
      <c r="B170" s="14" t="s">
        <v>1266</v>
      </c>
      <c r="C170" s="14" t="s">
        <v>2017</v>
      </c>
      <c r="D170" s="14" t="s">
        <v>2018</v>
      </c>
      <c r="E170" s="15">
        <v>-3.6295555306999998</v>
      </c>
      <c r="F170" s="16">
        <v>-1.7802714874000001</v>
      </c>
      <c r="G170" s="14" t="s">
        <v>2019</v>
      </c>
      <c r="H170" s="14" t="s">
        <v>2020</v>
      </c>
      <c r="I170" s="14" t="s">
        <v>2021</v>
      </c>
    </row>
    <row r="171" spans="1:9">
      <c r="A171" s="14" t="s">
        <v>1964</v>
      </c>
      <c r="B171" s="14" t="s">
        <v>1266</v>
      </c>
      <c r="C171" s="14" t="s">
        <v>2022</v>
      </c>
      <c r="D171" s="14" t="s">
        <v>2023</v>
      </c>
      <c r="E171" s="15">
        <v>-2.6303860786</v>
      </c>
      <c r="F171" s="16">
        <v>-1.0872543504000001</v>
      </c>
      <c r="G171" s="14" t="s">
        <v>2024</v>
      </c>
      <c r="H171" s="14" t="s">
        <v>2025</v>
      </c>
      <c r="I171" s="14" t="s">
        <v>2026</v>
      </c>
    </row>
    <row r="172" spans="1:9">
      <c r="A172" s="14" t="s">
        <v>1964</v>
      </c>
      <c r="B172" s="14" t="s">
        <v>1266</v>
      </c>
      <c r="C172" s="14" t="s">
        <v>2027</v>
      </c>
      <c r="D172" s="14" t="s">
        <v>2028</v>
      </c>
      <c r="E172" s="15">
        <v>-2.5521498154</v>
      </c>
      <c r="F172" s="16">
        <v>-1.041254729</v>
      </c>
      <c r="G172" s="14" t="s">
        <v>2029</v>
      </c>
      <c r="H172" s="14" t="s">
        <v>2030</v>
      </c>
      <c r="I172" s="14" t="s">
        <v>2031</v>
      </c>
    </row>
    <row r="173" spans="1:9">
      <c r="A173" s="14" t="s">
        <v>1964</v>
      </c>
      <c r="B173" s="14" t="s">
        <v>1266</v>
      </c>
      <c r="C173" s="14" t="s">
        <v>2032</v>
      </c>
      <c r="D173" s="14" t="s">
        <v>2033</v>
      </c>
      <c r="E173" s="15">
        <v>-2.4448417654000001</v>
      </c>
      <c r="F173" s="16">
        <v>-0.961346174</v>
      </c>
      <c r="G173" s="14" t="s">
        <v>2034</v>
      </c>
      <c r="H173" s="14" t="s">
        <v>2035</v>
      </c>
      <c r="I173" s="14" t="s">
        <v>2036</v>
      </c>
    </row>
    <row r="174" spans="1:9">
      <c r="A174" s="14" t="s">
        <v>1964</v>
      </c>
      <c r="B174" s="14" t="s">
        <v>1266</v>
      </c>
      <c r="C174" s="14" t="s">
        <v>2037</v>
      </c>
      <c r="D174" s="14" t="s">
        <v>2038</v>
      </c>
      <c r="E174" s="15">
        <v>-2.4329668528999999</v>
      </c>
      <c r="F174" s="16">
        <v>-0.95396688809999997</v>
      </c>
      <c r="G174" s="14" t="s">
        <v>2039</v>
      </c>
      <c r="H174" s="14" t="s">
        <v>2040</v>
      </c>
      <c r="I174" s="14" t="s">
        <v>2041</v>
      </c>
    </row>
    <row r="175" spans="1:9">
      <c r="A175" s="14" t="s">
        <v>1964</v>
      </c>
      <c r="B175" s="14" t="s">
        <v>1266</v>
      </c>
      <c r="C175" s="14" t="s">
        <v>2042</v>
      </c>
      <c r="D175" s="14" t="s">
        <v>2043</v>
      </c>
      <c r="E175" s="15">
        <v>-2.3090794246000002</v>
      </c>
      <c r="F175" s="16">
        <v>-0.86763124700000005</v>
      </c>
      <c r="G175" s="14" t="s">
        <v>2044</v>
      </c>
      <c r="H175" s="14" t="s">
        <v>2045</v>
      </c>
      <c r="I175" s="14" t="s">
        <v>2046</v>
      </c>
    </row>
    <row r="176" spans="1:9">
      <c r="A176" s="14" t="s">
        <v>1964</v>
      </c>
      <c r="B176" s="14" t="s">
        <v>1266</v>
      </c>
      <c r="C176" s="14" t="s">
        <v>2047</v>
      </c>
      <c r="D176" s="14" t="s">
        <v>2048</v>
      </c>
      <c r="E176" s="15">
        <v>-2.2382560962000002</v>
      </c>
      <c r="F176" s="16">
        <v>-0.82224002389999995</v>
      </c>
      <c r="G176" s="14" t="s">
        <v>2049</v>
      </c>
      <c r="H176" s="14" t="s">
        <v>2050</v>
      </c>
      <c r="I176" s="14" t="s">
        <v>2051</v>
      </c>
    </row>
    <row r="177" spans="1:9">
      <c r="A177" s="14" t="s">
        <v>1964</v>
      </c>
      <c r="B177" s="14" t="s">
        <v>1266</v>
      </c>
      <c r="C177" s="14" t="s">
        <v>2052</v>
      </c>
      <c r="D177" s="14" t="s">
        <v>2053</v>
      </c>
      <c r="E177" s="15">
        <v>-2.214528477</v>
      </c>
      <c r="F177" s="16">
        <v>-0.80337093930000003</v>
      </c>
      <c r="G177" s="14" t="s">
        <v>2054</v>
      </c>
      <c r="H177" s="14" t="s">
        <v>2055</v>
      </c>
      <c r="I177" s="14" t="s">
        <v>2056</v>
      </c>
    </row>
    <row r="178" spans="1:9">
      <c r="A178" s="14" t="s">
        <v>1964</v>
      </c>
      <c r="B178" s="14" t="s">
        <v>1266</v>
      </c>
      <c r="C178" s="14" t="s">
        <v>2057</v>
      </c>
      <c r="D178" s="14" t="s">
        <v>2058</v>
      </c>
      <c r="E178" s="15">
        <v>-2.1635698828000001</v>
      </c>
      <c r="F178" s="16">
        <v>-0.77132053239999998</v>
      </c>
      <c r="G178" s="14" t="s">
        <v>2059</v>
      </c>
      <c r="H178" s="14" t="s">
        <v>2060</v>
      </c>
      <c r="I178" s="14" t="s">
        <v>2061</v>
      </c>
    </row>
    <row r="179" spans="1:9">
      <c r="A179" s="14" t="s">
        <v>2062</v>
      </c>
      <c r="B179" s="14" t="s">
        <v>1311</v>
      </c>
      <c r="C179" s="14" t="s">
        <v>2063</v>
      </c>
      <c r="D179" s="14" t="s">
        <v>2064</v>
      </c>
      <c r="E179" s="15">
        <v>-8.0114442685</v>
      </c>
      <c r="F179" s="16">
        <v>-5.1836999029999999</v>
      </c>
      <c r="G179" s="14" t="s">
        <v>2065</v>
      </c>
      <c r="H179" s="14" t="s">
        <v>2066</v>
      </c>
      <c r="I179" s="14" t="s">
        <v>2067</v>
      </c>
    </row>
    <row r="180" spans="1:9">
      <c r="A180" s="14" t="s">
        <v>2068</v>
      </c>
      <c r="B180" s="14" t="s">
        <v>1311</v>
      </c>
      <c r="C180" s="14" t="s">
        <v>2063</v>
      </c>
      <c r="D180" s="14" t="s">
        <v>2064</v>
      </c>
      <c r="E180" s="15">
        <v>-8.0114442685</v>
      </c>
      <c r="F180" s="16">
        <v>-5.1836999029999999</v>
      </c>
      <c r="G180" s="14" t="s">
        <v>2065</v>
      </c>
      <c r="H180" s="14" t="s">
        <v>2069</v>
      </c>
      <c r="I180" s="14" t="s">
        <v>2070</v>
      </c>
    </row>
    <row r="181" spans="1:9">
      <c r="A181" s="14" t="s">
        <v>2068</v>
      </c>
      <c r="B181" s="14" t="s">
        <v>1266</v>
      </c>
      <c r="C181" s="14" t="s">
        <v>2071</v>
      </c>
      <c r="D181" s="14" t="s">
        <v>2072</v>
      </c>
      <c r="E181" s="15">
        <v>-5.2125754945000002</v>
      </c>
      <c r="F181" s="16">
        <v>-2.8619523836999998</v>
      </c>
      <c r="G181" s="14" t="s">
        <v>2073</v>
      </c>
      <c r="H181" s="14" t="s">
        <v>2074</v>
      </c>
      <c r="I181" s="14" t="s">
        <v>2075</v>
      </c>
    </row>
    <row r="182" spans="1:9">
      <c r="A182" s="14" t="s">
        <v>2068</v>
      </c>
      <c r="B182" s="14" t="s">
        <v>1266</v>
      </c>
      <c r="C182" s="14" t="s">
        <v>2076</v>
      </c>
      <c r="D182" s="14" t="s">
        <v>2077</v>
      </c>
      <c r="E182" s="15">
        <v>-4.1531380459999996</v>
      </c>
      <c r="F182" s="16">
        <v>-2.1599388653</v>
      </c>
      <c r="G182" s="14" t="s">
        <v>2078</v>
      </c>
      <c r="H182" s="14" t="s">
        <v>2079</v>
      </c>
      <c r="I182" s="14" t="s">
        <v>2080</v>
      </c>
    </row>
    <row r="183" spans="1:9">
      <c r="A183" s="14" t="s">
        <v>2068</v>
      </c>
      <c r="B183" s="14" t="s">
        <v>1266</v>
      </c>
      <c r="C183" s="14" t="s">
        <v>2081</v>
      </c>
      <c r="D183" s="14" t="s">
        <v>2082</v>
      </c>
      <c r="E183" s="15">
        <v>-4.0115699233999997</v>
      </c>
      <c r="F183" s="16">
        <v>-2.0653758670000002</v>
      </c>
      <c r="G183" s="14" t="s">
        <v>2083</v>
      </c>
      <c r="H183" s="14" t="s">
        <v>2084</v>
      </c>
      <c r="I183" s="14" t="s">
        <v>2085</v>
      </c>
    </row>
    <row r="184" spans="1:9">
      <c r="A184" s="14" t="s">
        <v>2068</v>
      </c>
      <c r="B184" s="14" t="s">
        <v>1266</v>
      </c>
      <c r="C184" s="14" t="s">
        <v>2086</v>
      </c>
      <c r="D184" s="14" t="s">
        <v>2087</v>
      </c>
      <c r="E184" s="15">
        <v>-3.9352505470999999</v>
      </c>
      <c r="F184" s="16">
        <v>-2.0017507613999999</v>
      </c>
      <c r="G184" s="14" t="s">
        <v>2088</v>
      </c>
      <c r="H184" s="14" t="s">
        <v>2089</v>
      </c>
      <c r="I184" s="14" t="s">
        <v>2090</v>
      </c>
    </row>
    <row r="185" spans="1:9">
      <c r="A185" s="14" t="s">
        <v>2068</v>
      </c>
      <c r="B185" s="14" t="s">
        <v>1266</v>
      </c>
      <c r="C185" s="14" t="s">
        <v>2091</v>
      </c>
      <c r="D185" s="14" t="s">
        <v>2092</v>
      </c>
      <c r="E185" s="15">
        <v>-3.8964755810999998</v>
      </c>
      <c r="F185" s="16">
        <v>-1.9718212025999999</v>
      </c>
      <c r="G185" s="14" t="s">
        <v>2093</v>
      </c>
      <c r="H185" s="14" t="s">
        <v>2084</v>
      </c>
      <c r="I185" s="14" t="s">
        <v>2085</v>
      </c>
    </row>
    <row r="186" spans="1:9">
      <c r="A186" s="14" t="s">
        <v>2068</v>
      </c>
      <c r="B186" s="14" t="s">
        <v>1311</v>
      </c>
      <c r="C186" s="14" t="s">
        <v>2094</v>
      </c>
      <c r="D186" s="14" t="s">
        <v>2095</v>
      </c>
      <c r="E186" s="15">
        <v>-3.6155378866999999</v>
      </c>
      <c r="F186" s="16">
        <v>-1.7721177493</v>
      </c>
      <c r="G186" s="14" t="s">
        <v>2096</v>
      </c>
      <c r="H186" s="14" t="s">
        <v>2097</v>
      </c>
      <c r="I186" s="14" t="s">
        <v>2098</v>
      </c>
    </row>
    <row r="187" spans="1:9">
      <c r="A187" s="14" t="s">
        <v>2068</v>
      </c>
      <c r="B187" s="14" t="s">
        <v>1266</v>
      </c>
      <c r="C187" s="14" t="s">
        <v>2099</v>
      </c>
      <c r="D187" s="14" t="s">
        <v>2100</v>
      </c>
      <c r="E187" s="15">
        <v>-3.2371440558</v>
      </c>
      <c r="F187" s="16">
        <v>-1.3236084241999999</v>
      </c>
      <c r="G187" s="14" t="s">
        <v>2101</v>
      </c>
      <c r="H187" s="14" t="s">
        <v>2102</v>
      </c>
      <c r="I187" s="14" t="s">
        <v>2103</v>
      </c>
    </row>
    <row r="188" spans="1:9">
      <c r="A188" s="14" t="s">
        <v>2068</v>
      </c>
      <c r="B188" s="14" t="s">
        <v>1311</v>
      </c>
      <c r="C188" s="14" t="s">
        <v>2104</v>
      </c>
      <c r="D188" s="14" t="s">
        <v>2105</v>
      </c>
      <c r="E188" s="15">
        <v>-2.7595608621999999</v>
      </c>
      <c r="F188" s="16">
        <v>-0.97827389799999998</v>
      </c>
      <c r="G188" s="14" t="s">
        <v>2106</v>
      </c>
      <c r="H188" s="14" t="s">
        <v>2107</v>
      </c>
      <c r="I188" s="14" t="s">
        <v>2108</v>
      </c>
    </row>
    <row r="189" spans="1:9">
      <c r="A189" s="14" t="s">
        <v>2068</v>
      </c>
      <c r="B189" s="14" t="s">
        <v>1266</v>
      </c>
      <c r="C189" s="14" t="s">
        <v>2109</v>
      </c>
      <c r="D189" s="14" t="s">
        <v>2110</v>
      </c>
      <c r="E189" s="15">
        <v>-2.6636366904000002</v>
      </c>
      <c r="F189" s="16">
        <v>-0.91468154000000002</v>
      </c>
      <c r="G189" s="14" t="s">
        <v>2111</v>
      </c>
      <c r="H189" s="14" t="s">
        <v>2102</v>
      </c>
      <c r="I189" s="14" t="s">
        <v>2103</v>
      </c>
    </row>
    <row r="190" spans="1:9">
      <c r="A190" s="14" t="s">
        <v>2068</v>
      </c>
      <c r="B190" s="14" t="s">
        <v>1257</v>
      </c>
      <c r="C190" s="14" t="s">
        <v>2112</v>
      </c>
      <c r="D190" s="14" t="s">
        <v>2113</v>
      </c>
      <c r="E190" s="15">
        <v>-2.3927690166</v>
      </c>
      <c r="F190" s="16">
        <v>-0.92866873449999998</v>
      </c>
      <c r="G190" s="14" t="s">
        <v>2114</v>
      </c>
      <c r="H190" s="14" t="s">
        <v>2115</v>
      </c>
      <c r="I190" s="14" t="s">
        <v>2116</v>
      </c>
    </row>
    <row r="191" spans="1:9">
      <c r="A191" s="14" t="s">
        <v>2068</v>
      </c>
      <c r="B191" s="14" t="s">
        <v>1266</v>
      </c>
      <c r="C191" s="14" t="s">
        <v>2117</v>
      </c>
      <c r="D191" s="14" t="s">
        <v>2118</v>
      </c>
      <c r="E191" s="15">
        <v>-2.1144085533000001</v>
      </c>
      <c r="F191" s="16">
        <v>-0.73282038599999999</v>
      </c>
      <c r="G191" s="14" t="s">
        <v>2119</v>
      </c>
      <c r="H191" s="14" t="s">
        <v>2120</v>
      </c>
      <c r="I191" s="14" t="s">
        <v>2121</v>
      </c>
    </row>
    <row r="192" spans="1:9">
      <c r="A192" s="14" t="s">
        <v>2122</v>
      </c>
      <c r="B192" s="14" t="s">
        <v>1266</v>
      </c>
      <c r="C192" s="14" t="s">
        <v>2123</v>
      </c>
      <c r="D192" s="14" t="s">
        <v>2124</v>
      </c>
      <c r="E192" s="15">
        <v>-7.1280655653</v>
      </c>
      <c r="F192" s="16">
        <v>-4.5723874995999996</v>
      </c>
      <c r="G192" s="14" t="s">
        <v>2125</v>
      </c>
      <c r="H192" s="14" t="s">
        <v>2126</v>
      </c>
      <c r="I192" s="14" t="s">
        <v>2127</v>
      </c>
    </row>
    <row r="193" spans="1:9">
      <c r="A193" s="14" t="s">
        <v>2128</v>
      </c>
      <c r="B193" s="14" t="s">
        <v>1266</v>
      </c>
      <c r="C193" s="14" t="s">
        <v>2123</v>
      </c>
      <c r="D193" s="14" t="s">
        <v>2124</v>
      </c>
      <c r="E193" s="15">
        <v>-7.1280655653</v>
      </c>
      <c r="F193" s="16">
        <v>-4.5723874995999996</v>
      </c>
      <c r="G193" s="14" t="s">
        <v>2125</v>
      </c>
      <c r="H193" s="14" t="s">
        <v>2129</v>
      </c>
      <c r="I193" s="14" t="s">
        <v>2130</v>
      </c>
    </row>
    <row r="194" spans="1:9">
      <c r="A194" s="14" t="s">
        <v>2128</v>
      </c>
      <c r="B194" s="14" t="s">
        <v>1266</v>
      </c>
      <c r="C194" s="14" t="s">
        <v>2131</v>
      </c>
      <c r="D194" s="14" t="s">
        <v>2132</v>
      </c>
      <c r="E194" s="15">
        <v>-5.0073505027999996</v>
      </c>
      <c r="F194" s="16">
        <v>-2.8312592436999999</v>
      </c>
      <c r="G194" s="14" t="s">
        <v>2133</v>
      </c>
      <c r="H194" s="14" t="s">
        <v>2134</v>
      </c>
      <c r="I194" s="14" t="s">
        <v>2135</v>
      </c>
    </row>
    <row r="195" spans="1:9">
      <c r="A195" s="14" t="s">
        <v>2128</v>
      </c>
      <c r="B195" s="14" t="s">
        <v>1266</v>
      </c>
      <c r="C195" s="14" t="s">
        <v>2136</v>
      </c>
      <c r="D195" s="14" t="s">
        <v>2137</v>
      </c>
      <c r="E195" s="15">
        <v>-4.9775971671999999</v>
      </c>
      <c r="F195" s="16">
        <v>-2.8046191436000001</v>
      </c>
      <c r="G195" s="14" t="s">
        <v>2138</v>
      </c>
      <c r="H195" s="14" t="s">
        <v>2139</v>
      </c>
      <c r="I195" s="14" t="s">
        <v>2140</v>
      </c>
    </row>
    <row r="196" spans="1:9">
      <c r="A196" s="14" t="s">
        <v>2128</v>
      </c>
      <c r="B196" s="14" t="s">
        <v>1266</v>
      </c>
      <c r="C196" s="14" t="s">
        <v>2141</v>
      </c>
      <c r="D196" s="14" t="s">
        <v>2142</v>
      </c>
      <c r="E196" s="15">
        <v>-4.8530758516999999</v>
      </c>
      <c r="F196" s="16">
        <v>-2.7129467397</v>
      </c>
      <c r="G196" s="14" t="s">
        <v>2143</v>
      </c>
      <c r="H196" s="14" t="s">
        <v>2144</v>
      </c>
      <c r="I196" s="14" t="s">
        <v>2145</v>
      </c>
    </row>
    <row r="197" spans="1:9">
      <c r="A197" s="14" t="s">
        <v>2128</v>
      </c>
      <c r="B197" s="14" t="s">
        <v>1266</v>
      </c>
      <c r="C197" s="14" t="s">
        <v>2146</v>
      </c>
      <c r="D197" s="14" t="s">
        <v>2147</v>
      </c>
      <c r="E197" s="15">
        <v>-4.5172668792000001</v>
      </c>
      <c r="F197" s="16">
        <v>-2.4182689078999999</v>
      </c>
      <c r="G197" s="14" t="s">
        <v>2148</v>
      </c>
      <c r="H197" s="14" t="s">
        <v>2149</v>
      </c>
      <c r="I197" s="14" t="s">
        <v>2150</v>
      </c>
    </row>
    <row r="198" spans="1:9">
      <c r="A198" s="14" t="s">
        <v>2128</v>
      </c>
      <c r="B198" s="14" t="s">
        <v>1266</v>
      </c>
      <c r="C198" s="14" t="s">
        <v>2151</v>
      </c>
      <c r="D198" s="14" t="s">
        <v>2152</v>
      </c>
      <c r="E198" s="15">
        <v>-4.4657736309000002</v>
      </c>
      <c r="F198" s="16">
        <v>-2.3949686126</v>
      </c>
      <c r="G198" s="14" t="s">
        <v>2153</v>
      </c>
      <c r="H198" s="14" t="s">
        <v>2154</v>
      </c>
      <c r="I198" s="14" t="s">
        <v>2155</v>
      </c>
    </row>
    <row r="199" spans="1:9">
      <c r="A199" s="14" t="s">
        <v>2128</v>
      </c>
      <c r="B199" s="14" t="s">
        <v>1266</v>
      </c>
      <c r="C199" s="14" t="s">
        <v>2156</v>
      </c>
      <c r="D199" s="14" t="s">
        <v>2157</v>
      </c>
      <c r="E199" s="15">
        <v>-4.2857961120999999</v>
      </c>
      <c r="F199" s="16">
        <v>-2.1189783970999998</v>
      </c>
      <c r="G199" s="14" t="s">
        <v>2158</v>
      </c>
      <c r="H199" s="14" t="s">
        <v>2159</v>
      </c>
      <c r="I199" s="14" t="s">
        <v>2160</v>
      </c>
    </row>
    <row r="200" spans="1:9">
      <c r="A200" s="14" t="s">
        <v>2128</v>
      </c>
      <c r="B200" s="14" t="s">
        <v>1266</v>
      </c>
      <c r="C200" s="14" t="s">
        <v>2161</v>
      </c>
      <c r="D200" s="14" t="s">
        <v>2162</v>
      </c>
      <c r="E200" s="15">
        <v>-4.2522079366999996</v>
      </c>
      <c r="F200" s="16">
        <v>-2.2319549537999999</v>
      </c>
      <c r="G200" s="14" t="s">
        <v>2163</v>
      </c>
      <c r="H200" s="14" t="s">
        <v>2164</v>
      </c>
      <c r="I200" s="14" t="s">
        <v>2165</v>
      </c>
    </row>
    <row r="201" spans="1:9">
      <c r="A201" s="14" t="s">
        <v>2128</v>
      </c>
      <c r="B201" s="14" t="s">
        <v>1266</v>
      </c>
      <c r="C201" s="14" t="s">
        <v>2166</v>
      </c>
      <c r="D201" s="14" t="s">
        <v>2167</v>
      </c>
      <c r="E201" s="15">
        <v>-4.2441296567000002</v>
      </c>
      <c r="F201" s="16">
        <v>-2.0923409321999999</v>
      </c>
      <c r="G201" s="14" t="s">
        <v>2168</v>
      </c>
      <c r="H201" s="14" t="s">
        <v>2159</v>
      </c>
      <c r="I201" s="14" t="s">
        <v>2160</v>
      </c>
    </row>
    <row r="202" spans="1:9">
      <c r="A202" s="14" t="s">
        <v>2128</v>
      </c>
      <c r="B202" s="14" t="s">
        <v>1266</v>
      </c>
      <c r="C202" s="14" t="s">
        <v>2169</v>
      </c>
      <c r="D202" s="14" t="s">
        <v>2170</v>
      </c>
      <c r="E202" s="15">
        <v>-4.2334882649000001</v>
      </c>
      <c r="F202" s="16">
        <v>-2.2218782435</v>
      </c>
      <c r="G202" s="14" t="s">
        <v>2171</v>
      </c>
      <c r="H202" s="14" t="s">
        <v>2172</v>
      </c>
      <c r="I202" s="14" t="s">
        <v>2173</v>
      </c>
    </row>
    <row r="203" spans="1:9">
      <c r="A203" s="14" t="s">
        <v>2128</v>
      </c>
      <c r="B203" s="14" t="s">
        <v>1266</v>
      </c>
      <c r="C203" s="14" t="s">
        <v>2174</v>
      </c>
      <c r="D203" s="14" t="s">
        <v>2175</v>
      </c>
      <c r="E203" s="15">
        <v>-3.8410377366000001</v>
      </c>
      <c r="F203" s="16">
        <v>-1.9369050252</v>
      </c>
      <c r="G203" s="14" t="s">
        <v>2176</v>
      </c>
      <c r="H203" s="14" t="s">
        <v>2177</v>
      </c>
      <c r="I203" s="14" t="s">
        <v>2178</v>
      </c>
    </row>
    <row r="204" spans="1:9">
      <c r="A204" s="14" t="s">
        <v>2128</v>
      </c>
      <c r="B204" s="14" t="s">
        <v>1266</v>
      </c>
      <c r="C204" s="14" t="s">
        <v>2179</v>
      </c>
      <c r="D204" s="14" t="s">
        <v>2180</v>
      </c>
      <c r="E204" s="15">
        <v>-3.7103719005000002</v>
      </c>
      <c r="F204" s="16">
        <v>-1.8399721610999999</v>
      </c>
      <c r="G204" s="14" t="s">
        <v>2181</v>
      </c>
      <c r="H204" s="14" t="s">
        <v>2182</v>
      </c>
      <c r="I204" s="14" t="s">
        <v>2183</v>
      </c>
    </row>
    <row r="205" spans="1:9">
      <c r="A205" s="14" t="s">
        <v>2128</v>
      </c>
      <c r="B205" s="14" t="s">
        <v>1266</v>
      </c>
      <c r="C205" s="14" t="s">
        <v>2184</v>
      </c>
      <c r="D205" s="14" t="s">
        <v>2185</v>
      </c>
      <c r="E205" s="15">
        <v>-3.6126573131000002</v>
      </c>
      <c r="F205" s="16">
        <v>-1.7721177493</v>
      </c>
      <c r="G205" s="14" t="s">
        <v>2186</v>
      </c>
      <c r="H205" s="14" t="s">
        <v>2187</v>
      </c>
      <c r="I205" s="14" t="s">
        <v>2188</v>
      </c>
    </row>
    <row r="206" spans="1:9">
      <c r="A206" s="14" t="s">
        <v>2128</v>
      </c>
      <c r="B206" s="14" t="s">
        <v>1266</v>
      </c>
      <c r="C206" s="14" t="s">
        <v>2189</v>
      </c>
      <c r="D206" s="14" t="s">
        <v>2190</v>
      </c>
      <c r="E206" s="15">
        <v>-3.5912839204</v>
      </c>
      <c r="F206" s="16">
        <v>-1.7597963182</v>
      </c>
      <c r="G206" s="14" t="s">
        <v>2191</v>
      </c>
      <c r="H206" s="14" t="s">
        <v>2192</v>
      </c>
      <c r="I206" s="14" t="s">
        <v>2193</v>
      </c>
    </row>
    <row r="207" spans="1:9">
      <c r="A207" s="14" t="s">
        <v>2128</v>
      </c>
      <c r="B207" s="14" t="s">
        <v>1266</v>
      </c>
      <c r="C207" s="14" t="s">
        <v>2194</v>
      </c>
      <c r="D207" s="14" t="s">
        <v>2195</v>
      </c>
      <c r="E207" s="15">
        <v>-3.5722473595999999</v>
      </c>
      <c r="F207" s="16">
        <v>-1.7522673719999999</v>
      </c>
      <c r="G207" s="14" t="s">
        <v>2196</v>
      </c>
      <c r="H207" s="14" t="s">
        <v>2197</v>
      </c>
      <c r="I207" s="14" t="s">
        <v>2198</v>
      </c>
    </row>
    <row r="208" spans="1:9">
      <c r="A208" s="14" t="s">
        <v>2128</v>
      </c>
      <c r="B208" s="14" t="s">
        <v>1266</v>
      </c>
      <c r="C208" s="14" t="s">
        <v>2199</v>
      </c>
      <c r="D208" s="14" t="s">
        <v>2200</v>
      </c>
      <c r="E208" s="15">
        <v>-3.4936402391999999</v>
      </c>
      <c r="F208" s="16">
        <v>-1.694198146</v>
      </c>
      <c r="G208" s="14" t="s">
        <v>2201</v>
      </c>
      <c r="H208" s="14" t="s">
        <v>2197</v>
      </c>
      <c r="I208" s="14" t="s">
        <v>2198</v>
      </c>
    </row>
    <row r="209" spans="1:9">
      <c r="A209" s="14" t="s">
        <v>2128</v>
      </c>
      <c r="B209" s="14" t="s">
        <v>1266</v>
      </c>
      <c r="C209" s="14" t="s">
        <v>2202</v>
      </c>
      <c r="D209" s="14" t="s">
        <v>2203</v>
      </c>
      <c r="E209" s="15">
        <v>-3.4900503445000002</v>
      </c>
      <c r="F209" s="16">
        <v>-1.6920823689</v>
      </c>
      <c r="G209" s="14" t="s">
        <v>2204</v>
      </c>
      <c r="H209" s="14" t="s">
        <v>2205</v>
      </c>
      <c r="I209" s="14" t="s">
        <v>2206</v>
      </c>
    </row>
    <row r="210" spans="1:9">
      <c r="A210" s="14" t="s">
        <v>2128</v>
      </c>
      <c r="B210" s="14" t="s">
        <v>1266</v>
      </c>
      <c r="C210" s="14" t="s">
        <v>2207</v>
      </c>
      <c r="D210" s="14" t="s">
        <v>2208</v>
      </c>
      <c r="E210" s="15">
        <v>-3.4135435248000001</v>
      </c>
      <c r="F210" s="16">
        <v>-1.6409801288999999</v>
      </c>
      <c r="G210" s="14" t="s">
        <v>2209</v>
      </c>
      <c r="H210" s="14" t="s">
        <v>2210</v>
      </c>
      <c r="I210" s="14" t="s">
        <v>2211</v>
      </c>
    </row>
    <row r="211" spans="1:9">
      <c r="A211" s="14" t="s">
        <v>2128</v>
      </c>
      <c r="B211" s="14" t="s">
        <v>1266</v>
      </c>
      <c r="C211" s="14" t="s">
        <v>2212</v>
      </c>
      <c r="D211" s="14" t="s">
        <v>2213</v>
      </c>
      <c r="E211" s="15">
        <v>-3.3578052572999999</v>
      </c>
      <c r="F211" s="16">
        <v>-1.6170860708999999</v>
      </c>
      <c r="G211" s="14" t="s">
        <v>2214</v>
      </c>
      <c r="H211" s="14" t="s">
        <v>2187</v>
      </c>
      <c r="I211" s="14" t="s">
        <v>2188</v>
      </c>
    </row>
    <row r="212" spans="1:9">
      <c r="A212" s="14" t="s">
        <v>2128</v>
      </c>
      <c r="B212" s="14" t="s">
        <v>1266</v>
      </c>
      <c r="C212" s="14" t="s">
        <v>2215</v>
      </c>
      <c r="D212" s="14" t="s">
        <v>2216</v>
      </c>
      <c r="E212" s="15">
        <v>-3.3316806989000001</v>
      </c>
      <c r="F212" s="16">
        <v>-1.6025242409</v>
      </c>
      <c r="G212" s="14" t="s">
        <v>2217</v>
      </c>
      <c r="H212" s="14" t="s">
        <v>2218</v>
      </c>
      <c r="I212" s="14" t="s">
        <v>2219</v>
      </c>
    </row>
    <row r="213" spans="1:9">
      <c r="A213" s="14" t="s">
        <v>2128</v>
      </c>
      <c r="B213" s="14" t="s">
        <v>1266</v>
      </c>
      <c r="C213" s="14" t="s">
        <v>2220</v>
      </c>
      <c r="D213" s="14" t="s">
        <v>2221</v>
      </c>
      <c r="E213" s="15">
        <v>-3.2996524283999999</v>
      </c>
      <c r="F213" s="16">
        <v>-1.5838435312000001</v>
      </c>
      <c r="G213" s="14" t="s">
        <v>2222</v>
      </c>
      <c r="H213" s="14" t="s">
        <v>2218</v>
      </c>
      <c r="I213" s="14" t="s">
        <v>2219</v>
      </c>
    </row>
    <row r="214" spans="1:9">
      <c r="A214" s="14" t="s">
        <v>2128</v>
      </c>
      <c r="B214" s="14" t="s">
        <v>1266</v>
      </c>
      <c r="C214" s="14" t="s">
        <v>2223</v>
      </c>
      <c r="D214" s="14" t="s">
        <v>2224</v>
      </c>
      <c r="E214" s="15">
        <v>-3.1942013114000001</v>
      </c>
      <c r="F214" s="16">
        <v>-1.5085637076</v>
      </c>
      <c r="G214" s="14" t="s">
        <v>2225</v>
      </c>
      <c r="H214" s="14" t="s">
        <v>2226</v>
      </c>
      <c r="I214" s="14" t="s">
        <v>2227</v>
      </c>
    </row>
    <row r="215" spans="1:9">
      <c r="A215" s="14" t="s">
        <v>2128</v>
      </c>
      <c r="B215" s="14" t="s">
        <v>1266</v>
      </c>
      <c r="C215" s="14" t="s">
        <v>2228</v>
      </c>
      <c r="D215" s="14" t="s">
        <v>2229</v>
      </c>
      <c r="E215" s="15">
        <v>-3.1815834726999999</v>
      </c>
      <c r="F215" s="16">
        <v>-1.4975507268999999</v>
      </c>
      <c r="G215" s="14" t="s">
        <v>2230</v>
      </c>
      <c r="H215" s="14" t="s">
        <v>2231</v>
      </c>
      <c r="I215" s="14" t="s">
        <v>2232</v>
      </c>
    </row>
    <row r="216" spans="1:9">
      <c r="A216" s="14" t="s">
        <v>2128</v>
      </c>
      <c r="B216" s="14" t="s">
        <v>1266</v>
      </c>
      <c r="C216" s="14" t="s">
        <v>2233</v>
      </c>
      <c r="D216" s="14" t="s">
        <v>2234</v>
      </c>
      <c r="E216" s="15">
        <v>-3.1326929623000002</v>
      </c>
      <c r="F216" s="16">
        <v>-1.4635746349000001</v>
      </c>
      <c r="G216" s="14" t="s">
        <v>2235</v>
      </c>
      <c r="H216" s="14" t="s">
        <v>2144</v>
      </c>
      <c r="I216" s="14" t="s">
        <v>2145</v>
      </c>
    </row>
    <row r="217" spans="1:9">
      <c r="A217" s="14" t="s">
        <v>2128</v>
      </c>
      <c r="B217" s="14" t="s">
        <v>1266</v>
      </c>
      <c r="C217" s="14" t="s">
        <v>2236</v>
      </c>
      <c r="D217" s="14" t="s">
        <v>2237</v>
      </c>
      <c r="E217" s="15">
        <v>-3.1008370412000001</v>
      </c>
      <c r="F217" s="16">
        <v>-1.4381127310999999</v>
      </c>
      <c r="G217" s="14" t="s">
        <v>2238</v>
      </c>
      <c r="H217" s="14" t="s">
        <v>2210</v>
      </c>
      <c r="I217" s="14" t="s">
        <v>2211</v>
      </c>
    </row>
    <row r="218" spans="1:9">
      <c r="A218" s="14" t="s">
        <v>2128</v>
      </c>
      <c r="B218" s="14" t="s">
        <v>1266</v>
      </c>
      <c r="C218" s="14" t="s">
        <v>2239</v>
      </c>
      <c r="D218" s="14" t="s">
        <v>2240</v>
      </c>
      <c r="E218" s="15">
        <v>-3.0992073937</v>
      </c>
      <c r="F218" s="16">
        <v>-1.4381127310999999</v>
      </c>
      <c r="G218" s="14" t="s">
        <v>2241</v>
      </c>
      <c r="H218" s="14" t="s">
        <v>2242</v>
      </c>
      <c r="I218" s="14" t="s">
        <v>2243</v>
      </c>
    </row>
    <row r="219" spans="1:9">
      <c r="A219" s="14" t="s">
        <v>2128</v>
      </c>
      <c r="B219" s="14" t="s">
        <v>1266</v>
      </c>
      <c r="C219" s="14" t="s">
        <v>2244</v>
      </c>
      <c r="D219" s="14" t="s">
        <v>2245</v>
      </c>
      <c r="E219" s="15">
        <v>-3.0663365934</v>
      </c>
      <c r="F219" s="16">
        <v>-1.4118725096</v>
      </c>
      <c r="G219" s="14" t="s">
        <v>2246</v>
      </c>
      <c r="H219" s="14" t="s">
        <v>2192</v>
      </c>
      <c r="I219" s="14" t="s">
        <v>2193</v>
      </c>
    </row>
    <row r="220" spans="1:9">
      <c r="A220" s="14" t="s">
        <v>2128</v>
      </c>
      <c r="B220" s="14" t="s">
        <v>1266</v>
      </c>
      <c r="C220" s="14" t="s">
        <v>2247</v>
      </c>
      <c r="D220" s="14" t="s">
        <v>2248</v>
      </c>
      <c r="E220" s="15">
        <v>-2.9833102631999999</v>
      </c>
      <c r="F220" s="16">
        <v>-1.3454454413000001</v>
      </c>
      <c r="G220" s="14" t="s">
        <v>2249</v>
      </c>
      <c r="H220" s="14" t="s">
        <v>2250</v>
      </c>
      <c r="I220" s="14" t="s">
        <v>2251</v>
      </c>
    </row>
    <row r="221" spans="1:9">
      <c r="A221" s="14" t="s">
        <v>2128</v>
      </c>
      <c r="B221" s="14" t="s">
        <v>1266</v>
      </c>
      <c r="C221" s="14" t="s">
        <v>2252</v>
      </c>
      <c r="D221" s="14" t="s">
        <v>2253</v>
      </c>
      <c r="E221" s="15">
        <v>-2.9455209884000002</v>
      </c>
      <c r="F221" s="16">
        <v>-1.3218966056000001</v>
      </c>
      <c r="G221" s="14" t="s">
        <v>2254</v>
      </c>
      <c r="H221" s="14" t="s">
        <v>2250</v>
      </c>
      <c r="I221" s="14" t="s">
        <v>2251</v>
      </c>
    </row>
    <row r="222" spans="1:9">
      <c r="A222" s="14" t="s">
        <v>2128</v>
      </c>
      <c r="B222" s="14" t="s">
        <v>1266</v>
      </c>
      <c r="C222" s="14" t="s">
        <v>2255</v>
      </c>
      <c r="D222" s="14" t="s">
        <v>2256</v>
      </c>
      <c r="E222" s="15">
        <v>-2.8886457365</v>
      </c>
      <c r="F222" s="16">
        <v>-1.2778356954000001</v>
      </c>
      <c r="G222" s="14" t="s">
        <v>2257</v>
      </c>
      <c r="H222" s="14" t="s">
        <v>2187</v>
      </c>
      <c r="I222" s="14" t="s">
        <v>2188</v>
      </c>
    </row>
    <row r="223" spans="1:9">
      <c r="A223" s="14" t="s">
        <v>2128</v>
      </c>
      <c r="B223" s="14" t="s">
        <v>1266</v>
      </c>
      <c r="C223" s="14" t="s">
        <v>2258</v>
      </c>
      <c r="D223" s="14" t="s">
        <v>2259</v>
      </c>
      <c r="E223" s="15">
        <v>-2.7726179810999998</v>
      </c>
      <c r="F223" s="16">
        <v>-1.1938746113000001</v>
      </c>
      <c r="G223" s="14" t="s">
        <v>2260</v>
      </c>
      <c r="H223" s="14" t="s">
        <v>2261</v>
      </c>
      <c r="I223" s="14" t="s">
        <v>2262</v>
      </c>
    </row>
    <row r="224" spans="1:9">
      <c r="A224" s="14" t="s">
        <v>2128</v>
      </c>
      <c r="B224" s="14" t="s">
        <v>1266</v>
      </c>
      <c r="C224" s="14" t="s">
        <v>2263</v>
      </c>
      <c r="D224" s="14" t="s">
        <v>2264</v>
      </c>
      <c r="E224" s="15">
        <v>-2.7614632456999999</v>
      </c>
      <c r="F224" s="16">
        <v>-1.1842962641000001</v>
      </c>
      <c r="G224" s="14" t="s">
        <v>2265</v>
      </c>
      <c r="H224" s="14" t="s">
        <v>2266</v>
      </c>
      <c r="I224" s="14" t="s">
        <v>2267</v>
      </c>
    </row>
    <row r="225" spans="1:9">
      <c r="A225" s="14" t="s">
        <v>2128</v>
      </c>
      <c r="B225" s="14" t="s">
        <v>1266</v>
      </c>
      <c r="C225" s="14" t="s">
        <v>2268</v>
      </c>
      <c r="D225" s="14" t="s">
        <v>2269</v>
      </c>
      <c r="E225" s="15">
        <v>-2.7427379743000002</v>
      </c>
      <c r="F225" s="16">
        <v>-1.1710437227999999</v>
      </c>
      <c r="G225" s="14" t="s">
        <v>2270</v>
      </c>
      <c r="H225" s="14" t="s">
        <v>2266</v>
      </c>
      <c r="I225" s="14" t="s">
        <v>2267</v>
      </c>
    </row>
    <row r="226" spans="1:9">
      <c r="A226" s="14" t="s">
        <v>2128</v>
      </c>
      <c r="B226" s="14" t="s">
        <v>1266</v>
      </c>
      <c r="C226" s="14" t="s">
        <v>2271</v>
      </c>
      <c r="D226" s="14" t="s">
        <v>2272</v>
      </c>
      <c r="E226" s="15">
        <v>-2.7171999582000002</v>
      </c>
      <c r="F226" s="16">
        <v>-1.1524422346000001</v>
      </c>
      <c r="G226" s="14" t="s">
        <v>2273</v>
      </c>
      <c r="H226" s="14" t="s">
        <v>2274</v>
      </c>
      <c r="I226" s="14" t="s">
        <v>2275</v>
      </c>
    </row>
    <row r="227" spans="1:9">
      <c r="A227" s="14" t="s">
        <v>2128</v>
      </c>
      <c r="B227" s="14" t="s">
        <v>1266</v>
      </c>
      <c r="C227" s="14" t="s">
        <v>2276</v>
      </c>
      <c r="D227" s="14" t="s">
        <v>2277</v>
      </c>
      <c r="E227" s="15">
        <v>-2.6113229414000001</v>
      </c>
      <c r="F227" s="16">
        <v>-1.077489382</v>
      </c>
      <c r="G227" s="14" t="s">
        <v>2278</v>
      </c>
      <c r="H227" s="14" t="s">
        <v>2242</v>
      </c>
      <c r="I227" s="14" t="s">
        <v>2243</v>
      </c>
    </row>
    <row r="228" spans="1:9">
      <c r="A228" s="14" t="s">
        <v>2128</v>
      </c>
      <c r="B228" s="14" t="s">
        <v>1266</v>
      </c>
      <c r="C228" s="14" t="s">
        <v>2279</v>
      </c>
      <c r="D228" s="14" t="s">
        <v>2280</v>
      </c>
      <c r="E228" s="15">
        <v>-2.6009863049000002</v>
      </c>
      <c r="F228" s="16">
        <v>-1.0707553613</v>
      </c>
      <c r="G228" s="14" t="s">
        <v>2281</v>
      </c>
      <c r="H228" s="14" t="s">
        <v>2282</v>
      </c>
      <c r="I228" s="14" t="s">
        <v>2283</v>
      </c>
    </row>
    <row r="229" spans="1:9">
      <c r="A229" s="14" t="s">
        <v>2128</v>
      </c>
      <c r="B229" s="14" t="s">
        <v>1266</v>
      </c>
      <c r="C229" s="14" t="s">
        <v>2284</v>
      </c>
      <c r="D229" s="14" t="s">
        <v>2285</v>
      </c>
      <c r="E229" s="15">
        <v>-2.5991593056000002</v>
      </c>
      <c r="F229" s="16">
        <v>-1.0703007920000001</v>
      </c>
      <c r="G229" s="14" t="s">
        <v>2286</v>
      </c>
      <c r="H229" s="14" t="s">
        <v>2266</v>
      </c>
      <c r="I229" s="14" t="s">
        <v>2267</v>
      </c>
    </row>
    <row r="230" spans="1:9">
      <c r="A230" s="14" t="s">
        <v>2128</v>
      </c>
      <c r="B230" s="14" t="s">
        <v>1266</v>
      </c>
      <c r="C230" s="14" t="s">
        <v>2287</v>
      </c>
      <c r="D230" s="14" t="s">
        <v>2288</v>
      </c>
      <c r="E230" s="15">
        <v>-2.5522363034</v>
      </c>
      <c r="F230" s="16">
        <v>-1.041254729</v>
      </c>
      <c r="G230" s="14" t="s">
        <v>2289</v>
      </c>
      <c r="H230" s="14" t="s">
        <v>2205</v>
      </c>
      <c r="I230" s="14" t="s">
        <v>2206</v>
      </c>
    </row>
    <row r="231" spans="1:9">
      <c r="A231" s="14" t="s">
        <v>2128</v>
      </c>
      <c r="B231" s="14" t="s">
        <v>1266</v>
      </c>
      <c r="C231" s="14" t="s">
        <v>2290</v>
      </c>
      <c r="D231" s="14" t="s">
        <v>2291</v>
      </c>
      <c r="E231" s="15">
        <v>-2.4266318544000001</v>
      </c>
      <c r="F231" s="16">
        <v>-0.94927195350000004</v>
      </c>
      <c r="G231" s="14" t="s">
        <v>2292</v>
      </c>
      <c r="H231" s="14" t="s">
        <v>2293</v>
      </c>
      <c r="I231" s="14" t="s">
        <v>2294</v>
      </c>
    </row>
    <row r="232" spans="1:9">
      <c r="A232" s="14" t="s">
        <v>2128</v>
      </c>
      <c r="B232" s="14" t="s">
        <v>1266</v>
      </c>
      <c r="C232" s="14" t="s">
        <v>2295</v>
      </c>
      <c r="D232" s="14" t="s">
        <v>2296</v>
      </c>
      <c r="E232" s="15">
        <v>-2.3984257234999999</v>
      </c>
      <c r="F232" s="16">
        <v>-0.92990177190000001</v>
      </c>
      <c r="G232" s="14" t="s">
        <v>2297</v>
      </c>
      <c r="H232" s="14" t="s">
        <v>2274</v>
      </c>
      <c r="I232" s="14" t="s">
        <v>2275</v>
      </c>
    </row>
    <row r="233" spans="1:9">
      <c r="A233" s="14" t="s">
        <v>2128</v>
      </c>
      <c r="B233" s="14" t="s">
        <v>1266</v>
      </c>
      <c r="C233" s="14" t="s">
        <v>2298</v>
      </c>
      <c r="D233" s="14" t="s">
        <v>2299</v>
      </c>
      <c r="E233" s="15">
        <v>-2.3927690166</v>
      </c>
      <c r="F233" s="16">
        <v>-0.92866873449999998</v>
      </c>
      <c r="G233" s="14" t="s">
        <v>2114</v>
      </c>
      <c r="H233" s="14" t="s">
        <v>2187</v>
      </c>
      <c r="I233" s="14" t="s">
        <v>2188</v>
      </c>
    </row>
    <row r="234" spans="1:9">
      <c r="A234" s="14" t="s">
        <v>2128</v>
      </c>
      <c r="B234" s="14" t="s">
        <v>1266</v>
      </c>
      <c r="C234" s="14" t="s">
        <v>2300</v>
      </c>
      <c r="D234" s="14" t="s">
        <v>2301</v>
      </c>
      <c r="E234" s="15">
        <v>-2.2810817917000001</v>
      </c>
      <c r="F234" s="16">
        <v>-0.84775998019999999</v>
      </c>
      <c r="G234" s="14" t="s">
        <v>2302</v>
      </c>
      <c r="H234" s="14" t="s">
        <v>2242</v>
      </c>
      <c r="I234" s="14" t="s">
        <v>2243</v>
      </c>
    </row>
    <row r="235" spans="1:9">
      <c r="A235" s="14" t="s">
        <v>2128</v>
      </c>
      <c r="B235" s="14" t="s">
        <v>1266</v>
      </c>
      <c r="C235" s="14" t="s">
        <v>2303</v>
      </c>
      <c r="D235" s="14" t="s">
        <v>2304</v>
      </c>
      <c r="E235" s="15">
        <v>-2.2749412221999998</v>
      </c>
      <c r="F235" s="16">
        <v>-0.84520444120000005</v>
      </c>
      <c r="G235" s="14" t="s">
        <v>2305</v>
      </c>
      <c r="H235" s="14" t="s">
        <v>2306</v>
      </c>
      <c r="I235" s="14" t="s">
        <v>2307</v>
      </c>
    </row>
    <row r="236" spans="1:9">
      <c r="A236" s="14" t="s">
        <v>2128</v>
      </c>
      <c r="B236" s="14" t="s">
        <v>1266</v>
      </c>
      <c r="C236" s="14" t="s">
        <v>2308</v>
      </c>
      <c r="D236" s="14" t="s">
        <v>2309</v>
      </c>
      <c r="E236" s="15">
        <v>-2.2666587318999998</v>
      </c>
      <c r="F236" s="16">
        <v>-0.83964727530000005</v>
      </c>
      <c r="G236" s="14" t="s">
        <v>2310</v>
      </c>
      <c r="H236" s="14" t="s">
        <v>2311</v>
      </c>
      <c r="I236" s="14" t="s">
        <v>2312</v>
      </c>
    </row>
    <row r="237" spans="1:9">
      <c r="A237" s="14" t="s">
        <v>2128</v>
      </c>
      <c r="B237" s="14" t="s">
        <v>1266</v>
      </c>
      <c r="C237" s="14" t="s">
        <v>2313</v>
      </c>
      <c r="D237" s="14" t="s">
        <v>2314</v>
      </c>
      <c r="E237" s="15">
        <v>-2.2300140391999999</v>
      </c>
      <c r="F237" s="16">
        <v>-0.81508234810000002</v>
      </c>
      <c r="G237" s="14" t="s">
        <v>2315</v>
      </c>
      <c r="H237" s="14" t="s">
        <v>2316</v>
      </c>
      <c r="I237" s="14" t="s">
        <v>2317</v>
      </c>
    </row>
    <row r="238" spans="1:9">
      <c r="A238" s="14" t="s">
        <v>2128</v>
      </c>
      <c r="B238" s="14" t="s">
        <v>1266</v>
      </c>
      <c r="C238" s="14" t="s">
        <v>2318</v>
      </c>
      <c r="D238" s="14" t="s">
        <v>2319</v>
      </c>
      <c r="E238" s="15">
        <v>-2.1416218532000002</v>
      </c>
      <c r="F238" s="16">
        <v>-0.7524453539</v>
      </c>
      <c r="G238" s="14" t="s">
        <v>2320</v>
      </c>
      <c r="H238" s="14" t="s">
        <v>2311</v>
      </c>
      <c r="I238" s="14" t="s">
        <v>2312</v>
      </c>
    </row>
    <row r="239" spans="1:9">
      <c r="A239" s="14" t="s">
        <v>2128</v>
      </c>
      <c r="B239" s="14" t="s">
        <v>1266</v>
      </c>
      <c r="C239" s="14" t="s">
        <v>2321</v>
      </c>
      <c r="D239" s="14" t="s">
        <v>2322</v>
      </c>
      <c r="E239" s="15">
        <v>-2.1266585995999998</v>
      </c>
      <c r="F239" s="16">
        <v>-0.74205099149999998</v>
      </c>
      <c r="G239" s="14" t="s">
        <v>2323</v>
      </c>
      <c r="H239" s="14" t="s">
        <v>2324</v>
      </c>
      <c r="I239" s="14" t="s">
        <v>2325</v>
      </c>
    </row>
    <row r="240" spans="1:9">
      <c r="A240" s="14" t="s">
        <v>2128</v>
      </c>
      <c r="B240" s="14" t="s">
        <v>1266</v>
      </c>
      <c r="C240" s="14" t="s">
        <v>2326</v>
      </c>
      <c r="D240" s="14" t="s">
        <v>2327</v>
      </c>
      <c r="E240" s="15">
        <v>-2.0575124477000002</v>
      </c>
      <c r="F240" s="16">
        <v>-0.69071439800000001</v>
      </c>
      <c r="G240" s="14" t="s">
        <v>2328</v>
      </c>
      <c r="H240" s="14" t="s">
        <v>2306</v>
      </c>
      <c r="I240" s="14" t="s">
        <v>2307</v>
      </c>
    </row>
    <row r="241" spans="1:9">
      <c r="A241" s="14" t="s">
        <v>2128</v>
      </c>
      <c r="B241" s="14" t="s">
        <v>1266</v>
      </c>
      <c r="C241" s="14" t="s">
        <v>2329</v>
      </c>
      <c r="D241" s="14" t="s">
        <v>2330</v>
      </c>
      <c r="E241" s="15">
        <v>-2.0148049113000002</v>
      </c>
      <c r="F241" s="16">
        <v>-0.66277858609999996</v>
      </c>
      <c r="G241" s="14" t="s">
        <v>2331</v>
      </c>
      <c r="H241" s="14" t="s">
        <v>2324</v>
      </c>
      <c r="I241" s="14" t="s">
        <v>2325</v>
      </c>
    </row>
    <row r="242" spans="1:9">
      <c r="A242" s="14" t="s">
        <v>2332</v>
      </c>
      <c r="B242" s="14" t="s">
        <v>1266</v>
      </c>
      <c r="C242" s="14" t="s">
        <v>2333</v>
      </c>
      <c r="D242" s="14" t="s">
        <v>2334</v>
      </c>
      <c r="E242" s="15">
        <v>-6.7946499496000001</v>
      </c>
      <c r="F242" s="16">
        <v>-4.3377984678999999</v>
      </c>
      <c r="G242" s="14" t="s">
        <v>2335</v>
      </c>
      <c r="H242" s="14" t="s">
        <v>2336</v>
      </c>
      <c r="I242" s="14" t="s">
        <v>2337</v>
      </c>
    </row>
    <row r="243" spans="1:9">
      <c r="A243" s="14" t="s">
        <v>2338</v>
      </c>
      <c r="B243" s="14" t="s">
        <v>1266</v>
      </c>
      <c r="C243" s="14" t="s">
        <v>2333</v>
      </c>
      <c r="D243" s="14" t="s">
        <v>2334</v>
      </c>
      <c r="E243" s="15">
        <v>-6.7946499496000001</v>
      </c>
      <c r="F243" s="16">
        <v>-4.3377984678999999</v>
      </c>
      <c r="G243" s="14" t="s">
        <v>2335</v>
      </c>
      <c r="H243" s="14" t="s">
        <v>2339</v>
      </c>
      <c r="I243" s="14" t="s">
        <v>2340</v>
      </c>
    </row>
    <row r="244" spans="1:9">
      <c r="A244" s="14" t="s">
        <v>2338</v>
      </c>
      <c r="B244" s="14" t="s">
        <v>1266</v>
      </c>
      <c r="C244" s="14" t="s">
        <v>2341</v>
      </c>
      <c r="D244" s="14" t="s">
        <v>2342</v>
      </c>
      <c r="E244" s="15">
        <v>-6.4287554692000004</v>
      </c>
      <c r="F244" s="16">
        <v>-4.0234632623</v>
      </c>
      <c r="G244" s="14" t="s">
        <v>2343</v>
      </c>
      <c r="H244" s="14" t="s">
        <v>2339</v>
      </c>
      <c r="I244" s="14" t="s">
        <v>2340</v>
      </c>
    </row>
    <row r="245" spans="1:9">
      <c r="A245" s="14" t="s">
        <v>2338</v>
      </c>
      <c r="B245" s="14" t="s">
        <v>1266</v>
      </c>
      <c r="C245" s="14" t="s">
        <v>2344</v>
      </c>
      <c r="D245" s="14" t="s">
        <v>2345</v>
      </c>
      <c r="E245" s="15">
        <v>-5.8646325236000001</v>
      </c>
      <c r="F245" s="16">
        <v>-3.5411616589000001</v>
      </c>
      <c r="G245" s="14" t="s">
        <v>2346</v>
      </c>
      <c r="H245" s="14" t="s">
        <v>2347</v>
      </c>
      <c r="I245" s="14" t="s">
        <v>2348</v>
      </c>
    </row>
    <row r="246" spans="1:9">
      <c r="A246" s="14" t="s">
        <v>2338</v>
      </c>
      <c r="B246" s="14" t="s">
        <v>1266</v>
      </c>
      <c r="C246" s="14" t="s">
        <v>2349</v>
      </c>
      <c r="D246" s="14" t="s">
        <v>2350</v>
      </c>
      <c r="E246" s="15">
        <v>-5.6955959106999998</v>
      </c>
      <c r="F246" s="16">
        <v>-3.4058736289999998</v>
      </c>
      <c r="G246" s="14" t="s">
        <v>2351</v>
      </c>
      <c r="H246" s="14" t="s">
        <v>2347</v>
      </c>
      <c r="I246" s="14" t="s">
        <v>2348</v>
      </c>
    </row>
    <row r="247" spans="1:9">
      <c r="A247" s="14" t="s">
        <v>2338</v>
      </c>
      <c r="B247" s="14" t="s">
        <v>1266</v>
      </c>
      <c r="C247" s="14" t="s">
        <v>2352</v>
      </c>
      <c r="D247" s="14" t="s">
        <v>2353</v>
      </c>
      <c r="E247" s="15">
        <v>-5.6261588500000004</v>
      </c>
      <c r="F247" s="16">
        <v>-3.3677506310999998</v>
      </c>
      <c r="G247" s="14" t="s">
        <v>2354</v>
      </c>
      <c r="H247" s="14" t="s">
        <v>2355</v>
      </c>
      <c r="I247" s="14" t="s">
        <v>2356</v>
      </c>
    </row>
    <row r="248" spans="1:9">
      <c r="A248" s="14" t="s">
        <v>2338</v>
      </c>
      <c r="B248" s="14" t="s">
        <v>1266</v>
      </c>
      <c r="C248" s="14" t="s">
        <v>2357</v>
      </c>
      <c r="D248" s="14" t="s">
        <v>2358</v>
      </c>
      <c r="E248" s="15">
        <v>-5.3143955182999996</v>
      </c>
      <c r="F248" s="16">
        <v>-3.0990931799000001</v>
      </c>
      <c r="G248" s="14" t="s">
        <v>2359</v>
      </c>
      <c r="H248" s="14" t="s">
        <v>2360</v>
      </c>
      <c r="I248" s="14" t="s">
        <v>2361</v>
      </c>
    </row>
    <row r="249" spans="1:9">
      <c r="A249" s="14" t="s">
        <v>2338</v>
      </c>
      <c r="B249" s="14" t="s">
        <v>1266</v>
      </c>
      <c r="C249" s="14" t="s">
        <v>2362</v>
      </c>
      <c r="D249" s="14" t="s">
        <v>2363</v>
      </c>
      <c r="E249" s="15">
        <v>-4.4636546696000003</v>
      </c>
      <c r="F249" s="16">
        <v>-2.3949686126</v>
      </c>
      <c r="G249" s="14" t="s">
        <v>2364</v>
      </c>
      <c r="H249" s="14" t="s">
        <v>2347</v>
      </c>
      <c r="I249" s="14" t="s">
        <v>2348</v>
      </c>
    </row>
    <row r="250" spans="1:9">
      <c r="A250" s="14" t="s">
        <v>2338</v>
      </c>
      <c r="B250" s="14" t="s">
        <v>1266</v>
      </c>
      <c r="C250" s="14" t="s">
        <v>2365</v>
      </c>
      <c r="D250" s="14" t="s">
        <v>2366</v>
      </c>
      <c r="E250" s="15">
        <v>-4.1852344051000001</v>
      </c>
      <c r="F250" s="16">
        <v>-2.1862746318999999</v>
      </c>
      <c r="G250" s="14" t="s">
        <v>2367</v>
      </c>
      <c r="H250" s="14" t="s">
        <v>2368</v>
      </c>
      <c r="I250" s="14" t="s">
        <v>2369</v>
      </c>
    </row>
    <row r="251" spans="1:9">
      <c r="A251" s="14" t="s">
        <v>2338</v>
      </c>
      <c r="B251" s="14" t="s">
        <v>1266</v>
      </c>
      <c r="C251" s="14" t="s">
        <v>2370</v>
      </c>
      <c r="D251" s="14" t="s">
        <v>2371</v>
      </c>
      <c r="E251" s="15">
        <v>-4.1707866307000003</v>
      </c>
      <c r="F251" s="16">
        <v>-2.1738998661000002</v>
      </c>
      <c r="G251" s="14" t="s">
        <v>2372</v>
      </c>
      <c r="H251" s="14" t="s">
        <v>2373</v>
      </c>
      <c r="I251" s="14" t="s">
        <v>2374</v>
      </c>
    </row>
    <row r="252" spans="1:9">
      <c r="A252" s="14" t="s">
        <v>2338</v>
      </c>
      <c r="B252" s="14" t="s">
        <v>1266</v>
      </c>
      <c r="C252" s="14" t="s">
        <v>2375</v>
      </c>
      <c r="D252" s="14" t="s">
        <v>2376</v>
      </c>
      <c r="E252" s="15">
        <v>-4.1256550013000002</v>
      </c>
      <c r="F252" s="16">
        <v>-2.1408173076999999</v>
      </c>
      <c r="G252" s="14" t="s">
        <v>2377</v>
      </c>
      <c r="H252" s="14" t="s">
        <v>2378</v>
      </c>
      <c r="I252" s="14" t="s">
        <v>2379</v>
      </c>
    </row>
    <row r="253" spans="1:9">
      <c r="A253" s="14" t="s">
        <v>2338</v>
      </c>
      <c r="B253" s="14" t="s">
        <v>1266</v>
      </c>
      <c r="C253" s="14" t="s">
        <v>2380</v>
      </c>
      <c r="D253" s="14" t="s">
        <v>2381</v>
      </c>
      <c r="E253" s="15">
        <v>-4.0482754269000001</v>
      </c>
      <c r="F253" s="16">
        <v>-2.0890048498999998</v>
      </c>
      <c r="G253" s="14" t="s">
        <v>2214</v>
      </c>
      <c r="H253" s="14" t="s">
        <v>2382</v>
      </c>
      <c r="I253" s="14" t="s">
        <v>2383</v>
      </c>
    </row>
    <row r="254" spans="1:9">
      <c r="A254" s="14" t="s">
        <v>2338</v>
      </c>
      <c r="B254" s="14" t="s">
        <v>1266</v>
      </c>
      <c r="C254" s="14" t="s">
        <v>2384</v>
      </c>
      <c r="D254" s="14" t="s">
        <v>2385</v>
      </c>
      <c r="E254" s="15">
        <v>-3.6262985960999998</v>
      </c>
      <c r="F254" s="16">
        <v>-1.6294118314999999</v>
      </c>
      <c r="G254" s="14" t="s">
        <v>2386</v>
      </c>
      <c r="H254" s="14" t="s">
        <v>2387</v>
      </c>
      <c r="I254" s="14" t="s">
        <v>2388</v>
      </c>
    </row>
    <row r="255" spans="1:9">
      <c r="A255" s="14" t="s">
        <v>2338</v>
      </c>
      <c r="B255" s="14" t="s">
        <v>1266</v>
      </c>
      <c r="C255" s="14" t="s">
        <v>2389</v>
      </c>
      <c r="D255" s="14" t="s">
        <v>2390</v>
      </c>
      <c r="E255" s="15">
        <v>-3.5273207298</v>
      </c>
      <c r="F255" s="16">
        <v>-1.5545676450000001</v>
      </c>
      <c r="G255" s="14" t="s">
        <v>2391</v>
      </c>
      <c r="H255" s="14" t="s">
        <v>2392</v>
      </c>
      <c r="I255" s="14" t="s">
        <v>2393</v>
      </c>
    </row>
    <row r="256" spans="1:9">
      <c r="A256" s="14" t="s">
        <v>2338</v>
      </c>
      <c r="B256" s="14" t="s">
        <v>1266</v>
      </c>
      <c r="C256" s="14" t="s">
        <v>2394</v>
      </c>
      <c r="D256" s="14" t="s">
        <v>2395</v>
      </c>
      <c r="E256" s="15">
        <v>-3.2366439772</v>
      </c>
      <c r="F256" s="16">
        <v>-1.5345382590000001</v>
      </c>
      <c r="G256" s="14" t="s">
        <v>2396</v>
      </c>
      <c r="H256" s="14" t="s">
        <v>2397</v>
      </c>
      <c r="I256" s="14" t="s">
        <v>2398</v>
      </c>
    </row>
    <row r="257" spans="1:9">
      <c r="A257" s="14" t="s">
        <v>2338</v>
      </c>
      <c r="B257" s="14" t="s">
        <v>1266</v>
      </c>
      <c r="C257" s="14" t="s">
        <v>2399</v>
      </c>
      <c r="D257" s="14" t="s">
        <v>2400</v>
      </c>
      <c r="E257" s="15">
        <v>-3.2195221292</v>
      </c>
      <c r="F257" s="16">
        <v>-1.5246426555999999</v>
      </c>
      <c r="G257" s="14" t="s">
        <v>2401</v>
      </c>
      <c r="H257" s="14" t="s">
        <v>2368</v>
      </c>
      <c r="I257" s="14" t="s">
        <v>2369</v>
      </c>
    </row>
    <row r="258" spans="1:9">
      <c r="A258" s="14" t="s">
        <v>2338</v>
      </c>
      <c r="B258" s="14" t="s">
        <v>1266</v>
      </c>
      <c r="C258" s="14" t="s">
        <v>2402</v>
      </c>
      <c r="D258" s="14" t="s">
        <v>2403</v>
      </c>
      <c r="E258" s="15">
        <v>-3.0551578942000002</v>
      </c>
      <c r="F258" s="16">
        <v>-1.4040604694000001</v>
      </c>
      <c r="G258" s="14" t="s">
        <v>2404</v>
      </c>
      <c r="H258" s="14" t="s">
        <v>2405</v>
      </c>
      <c r="I258" s="14" t="s">
        <v>2406</v>
      </c>
    </row>
    <row r="259" spans="1:9">
      <c r="A259" s="14" t="s">
        <v>2338</v>
      </c>
      <c r="B259" s="14" t="s">
        <v>1266</v>
      </c>
      <c r="C259" s="14" t="s">
        <v>2407</v>
      </c>
      <c r="D259" s="14" t="s">
        <v>2408</v>
      </c>
      <c r="E259" s="15">
        <v>-3.0022941101999998</v>
      </c>
      <c r="F259" s="16">
        <v>-1.3589663925</v>
      </c>
      <c r="G259" s="14" t="s">
        <v>2409</v>
      </c>
      <c r="H259" s="14" t="s">
        <v>2410</v>
      </c>
      <c r="I259" s="14" t="s">
        <v>2411</v>
      </c>
    </row>
    <row r="260" spans="1:9">
      <c r="A260" s="14" t="s">
        <v>2338</v>
      </c>
      <c r="B260" s="14" t="s">
        <v>1266</v>
      </c>
      <c r="C260" s="14" t="s">
        <v>2412</v>
      </c>
      <c r="D260" s="14" t="s">
        <v>2413</v>
      </c>
      <c r="E260" s="15">
        <v>-2.7736041849999999</v>
      </c>
      <c r="F260" s="16">
        <v>-1.1938746113000001</v>
      </c>
      <c r="G260" s="14" t="s">
        <v>2414</v>
      </c>
      <c r="H260" s="14" t="s">
        <v>2415</v>
      </c>
      <c r="I260" s="14" t="s">
        <v>2416</v>
      </c>
    </row>
    <row r="261" spans="1:9">
      <c r="A261" s="14" t="s">
        <v>2338</v>
      </c>
      <c r="B261" s="14" t="s">
        <v>1266</v>
      </c>
      <c r="C261" s="14" t="s">
        <v>2417</v>
      </c>
      <c r="D261" s="14" t="s">
        <v>2418</v>
      </c>
      <c r="E261" s="15">
        <v>-2.654270559</v>
      </c>
      <c r="F261" s="16">
        <v>-1.1038026008999999</v>
      </c>
      <c r="G261" s="14" t="s">
        <v>2419</v>
      </c>
      <c r="H261" s="14" t="s">
        <v>2420</v>
      </c>
      <c r="I261" s="14" t="s">
        <v>2421</v>
      </c>
    </row>
    <row r="262" spans="1:9">
      <c r="A262" s="14" t="s">
        <v>2338</v>
      </c>
      <c r="B262" s="14" t="s">
        <v>1266</v>
      </c>
      <c r="C262" s="14" t="s">
        <v>2422</v>
      </c>
      <c r="D262" s="14" t="s">
        <v>2423</v>
      </c>
      <c r="E262" s="15">
        <v>-2.6052698099999998</v>
      </c>
      <c r="F262" s="16">
        <v>-1.0743321217999999</v>
      </c>
      <c r="G262" s="14" t="s">
        <v>2424</v>
      </c>
      <c r="H262" s="14" t="s">
        <v>2420</v>
      </c>
      <c r="I262" s="14" t="s">
        <v>2421</v>
      </c>
    </row>
    <row r="263" spans="1:9">
      <c r="A263" s="14" t="s">
        <v>2338</v>
      </c>
      <c r="B263" s="14" t="s">
        <v>1266</v>
      </c>
      <c r="C263" s="14" t="s">
        <v>2425</v>
      </c>
      <c r="D263" s="14" t="s">
        <v>2426</v>
      </c>
      <c r="E263" s="15">
        <v>-2.5606876631</v>
      </c>
      <c r="F263" s="16">
        <v>-1.0426180537</v>
      </c>
      <c r="G263" s="14" t="s">
        <v>2427</v>
      </c>
      <c r="H263" s="14" t="s">
        <v>2428</v>
      </c>
      <c r="I263" s="14" t="s">
        <v>2429</v>
      </c>
    </row>
    <row r="264" spans="1:9">
      <c r="A264" s="14" t="s">
        <v>2338</v>
      </c>
      <c r="B264" s="14" t="s">
        <v>1266</v>
      </c>
      <c r="C264" s="14" t="s">
        <v>2430</v>
      </c>
      <c r="D264" s="14" t="s">
        <v>2431</v>
      </c>
      <c r="E264" s="15">
        <v>-2.5606876631</v>
      </c>
      <c r="F264" s="16">
        <v>-1.0426180537</v>
      </c>
      <c r="G264" s="14" t="s">
        <v>2427</v>
      </c>
      <c r="H264" s="14" t="s">
        <v>2432</v>
      </c>
      <c r="I264" s="14" t="s">
        <v>2433</v>
      </c>
    </row>
    <row r="265" spans="1:9">
      <c r="A265" s="14" t="s">
        <v>2338</v>
      </c>
      <c r="B265" s="14" t="s">
        <v>1257</v>
      </c>
      <c r="C265" s="14" t="s">
        <v>2434</v>
      </c>
      <c r="D265" s="14" t="s">
        <v>2435</v>
      </c>
      <c r="E265" s="15">
        <v>-2.5544932347999998</v>
      </c>
      <c r="F265" s="16">
        <v>-1.041254729</v>
      </c>
      <c r="G265" s="14" t="s">
        <v>2436</v>
      </c>
      <c r="H265" s="14" t="s">
        <v>2437</v>
      </c>
      <c r="I265" s="14" t="s">
        <v>2438</v>
      </c>
    </row>
    <row r="266" spans="1:9">
      <c r="A266" s="14" t="s">
        <v>2338</v>
      </c>
      <c r="B266" s="14" t="s">
        <v>1266</v>
      </c>
      <c r="C266" s="14" t="s">
        <v>2439</v>
      </c>
      <c r="D266" s="14" t="s">
        <v>2440</v>
      </c>
      <c r="E266" s="15">
        <v>-2.5273772728999999</v>
      </c>
      <c r="F266" s="16">
        <v>-1.0203985653000001</v>
      </c>
      <c r="G266" s="14" t="s">
        <v>2441</v>
      </c>
      <c r="H266" s="14" t="s">
        <v>2442</v>
      </c>
      <c r="I266" s="14" t="s">
        <v>2443</v>
      </c>
    </row>
    <row r="267" spans="1:9">
      <c r="A267" s="14" t="s">
        <v>2338</v>
      </c>
      <c r="B267" s="14" t="s">
        <v>1266</v>
      </c>
      <c r="C267" s="14" t="s">
        <v>2444</v>
      </c>
      <c r="D267" s="14" t="s">
        <v>2445</v>
      </c>
      <c r="E267" s="15">
        <v>-2.3793068497999998</v>
      </c>
      <c r="F267" s="16">
        <v>-0.91813605519999997</v>
      </c>
      <c r="G267" s="14" t="s">
        <v>2446</v>
      </c>
      <c r="H267" s="14" t="s">
        <v>2447</v>
      </c>
      <c r="I267" s="14" t="s">
        <v>2448</v>
      </c>
    </row>
    <row r="268" spans="1:9">
      <c r="A268" s="14" t="s">
        <v>2338</v>
      </c>
      <c r="B268" s="14" t="s">
        <v>1266</v>
      </c>
      <c r="C268" s="14" t="s">
        <v>2449</v>
      </c>
      <c r="D268" s="14" t="s">
        <v>2450</v>
      </c>
      <c r="E268" s="15">
        <v>-2.3509621415000002</v>
      </c>
      <c r="F268" s="16">
        <v>-0.89636716329999999</v>
      </c>
      <c r="G268" s="14" t="s">
        <v>2451</v>
      </c>
      <c r="H268" s="14" t="s">
        <v>2452</v>
      </c>
      <c r="I268" s="14" t="s">
        <v>2453</v>
      </c>
    </row>
    <row r="269" spans="1:9">
      <c r="A269" s="14" t="s">
        <v>2454</v>
      </c>
      <c r="B269" s="14" t="s">
        <v>1266</v>
      </c>
      <c r="C269" s="14" t="s">
        <v>2455</v>
      </c>
      <c r="D269" s="14" t="s">
        <v>2456</v>
      </c>
      <c r="E269" s="15">
        <v>-6.6456307428999999</v>
      </c>
      <c r="F269" s="16">
        <v>-4.2015859469999999</v>
      </c>
      <c r="G269" s="14" t="s">
        <v>2457</v>
      </c>
      <c r="H269" s="14" t="s">
        <v>2458</v>
      </c>
      <c r="I269" s="14" t="s">
        <v>2459</v>
      </c>
    </row>
    <row r="270" spans="1:9">
      <c r="A270" s="14" t="s">
        <v>2460</v>
      </c>
      <c r="B270" s="14" t="s">
        <v>1266</v>
      </c>
      <c r="C270" s="14" t="s">
        <v>2455</v>
      </c>
      <c r="D270" s="14" t="s">
        <v>2456</v>
      </c>
      <c r="E270" s="15">
        <v>-6.6456307428999999</v>
      </c>
      <c r="F270" s="16">
        <v>-4.2015859469999999</v>
      </c>
      <c r="G270" s="14" t="s">
        <v>2457</v>
      </c>
      <c r="H270" s="14" t="s">
        <v>2461</v>
      </c>
      <c r="I270" s="14" t="s">
        <v>2462</v>
      </c>
    </row>
    <row r="271" spans="1:9">
      <c r="A271" s="14" t="s">
        <v>2460</v>
      </c>
      <c r="B271" s="14" t="s">
        <v>1266</v>
      </c>
      <c r="C271" s="14" t="s">
        <v>2463</v>
      </c>
      <c r="D271" s="14" t="s">
        <v>2464</v>
      </c>
      <c r="E271" s="15">
        <v>-4.2341578765000003</v>
      </c>
      <c r="F271" s="16">
        <v>-2.2218782435</v>
      </c>
      <c r="G271" s="14" t="s">
        <v>1457</v>
      </c>
      <c r="H271" s="14" t="s">
        <v>2465</v>
      </c>
      <c r="I271" s="14" t="s">
        <v>2466</v>
      </c>
    </row>
    <row r="272" spans="1:9">
      <c r="A272" s="14" t="s">
        <v>2460</v>
      </c>
      <c r="B272" s="14" t="s">
        <v>1266</v>
      </c>
      <c r="C272" s="14" t="s">
        <v>2467</v>
      </c>
      <c r="D272" s="14" t="s">
        <v>2468</v>
      </c>
      <c r="E272" s="15">
        <v>-2.6726925571</v>
      </c>
      <c r="F272" s="16">
        <v>-1.1177626301000001</v>
      </c>
      <c r="G272" s="14" t="s">
        <v>2469</v>
      </c>
      <c r="H272" s="14" t="s">
        <v>2465</v>
      </c>
      <c r="I272" s="14" t="s">
        <v>2466</v>
      </c>
    </row>
    <row r="273" spans="1:9">
      <c r="A273" s="14" t="s">
        <v>2470</v>
      </c>
      <c r="B273" s="14" t="s">
        <v>1266</v>
      </c>
      <c r="C273" s="14" t="s">
        <v>2471</v>
      </c>
      <c r="D273" s="14" t="s">
        <v>2472</v>
      </c>
      <c r="E273" s="15">
        <v>-6.6110466893000002</v>
      </c>
      <c r="F273" s="16">
        <v>-4.1727542223</v>
      </c>
      <c r="G273" s="14" t="s">
        <v>2473</v>
      </c>
      <c r="H273" s="14" t="s">
        <v>2474</v>
      </c>
      <c r="I273" s="14" t="s">
        <v>2475</v>
      </c>
    </row>
    <row r="274" spans="1:9">
      <c r="A274" s="14" t="s">
        <v>2476</v>
      </c>
      <c r="B274" s="14" t="s">
        <v>1266</v>
      </c>
      <c r="C274" s="14" t="s">
        <v>2471</v>
      </c>
      <c r="D274" s="14" t="s">
        <v>2472</v>
      </c>
      <c r="E274" s="15">
        <v>-6.6110466893000002</v>
      </c>
      <c r="F274" s="16">
        <v>-4.1727542223</v>
      </c>
      <c r="G274" s="14" t="s">
        <v>2473</v>
      </c>
      <c r="H274" s="14" t="s">
        <v>2477</v>
      </c>
      <c r="I274" s="14" t="s">
        <v>2478</v>
      </c>
    </row>
    <row r="275" spans="1:9">
      <c r="A275" s="14" t="s">
        <v>2476</v>
      </c>
      <c r="B275" s="14" t="s">
        <v>1266</v>
      </c>
      <c r="C275" s="14" t="s">
        <v>2479</v>
      </c>
      <c r="D275" s="14" t="s">
        <v>2480</v>
      </c>
      <c r="E275" s="15">
        <v>-5.3841873456</v>
      </c>
      <c r="F275" s="16">
        <v>-3.1585029713999999</v>
      </c>
      <c r="G275" s="14" t="s">
        <v>2481</v>
      </c>
      <c r="H275" s="14" t="s">
        <v>2482</v>
      </c>
      <c r="I275" s="14" t="s">
        <v>2483</v>
      </c>
    </row>
    <row r="276" spans="1:9">
      <c r="A276" s="14" t="s">
        <v>2476</v>
      </c>
      <c r="B276" s="14" t="s">
        <v>1266</v>
      </c>
      <c r="C276" s="14" t="s">
        <v>2484</v>
      </c>
      <c r="D276" s="14" t="s">
        <v>2485</v>
      </c>
      <c r="E276" s="15">
        <v>-4.9018046252999996</v>
      </c>
      <c r="F276" s="16">
        <v>-2.7529602814</v>
      </c>
      <c r="G276" s="14" t="s">
        <v>2486</v>
      </c>
      <c r="H276" s="14" t="s">
        <v>2487</v>
      </c>
      <c r="I276" s="14" t="s">
        <v>2488</v>
      </c>
    </row>
    <row r="277" spans="1:9">
      <c r="A277" s="14" t="s">
        <v>2476</v>
      </c>
      <c r="B277" s="14" t="s">
        <v>1266</v>
      </c>
      <c r="C277" s="14" t="s">
        <v>2489</v>
      </c>
      <c r="D277" s="14" t="s">
        <v>2490</v>
      </c>
      <c r="E277" s="15">
        <v>-4.1977617727999998</v>
      </c>
      <c r="F277" s="16">
        <v>-2.1967190483999999</v>
      </c>
      <c r="G277" s="14" t="s">
        <v>2491</v>
      </c>
      <c r="H277" s="14" t="s">
        <v>2492</v>
      </c>
      <c r="I277" s="14" t="s">
        <v>2493</v>
      </c>
    </row>
    <row r="278" spans="1:9">
      <c r="A278" s="14" t="s">
        <v>2476</v>
      </c>
      <c r="B278" s="14" t="s">
        <v>1266</v>
      </c>
      <c r="C278" s="14" t="s">
        <v>2494</v>
      </c>
      <c r="D278" s="14" t="s">
        <v>2495</v>
      </c>
      <c r="E278" s="15">
        <v>-4.1717202394999999</v>
      </c>
      <c r="F278" s="16">
        <v>-2.0287054392999999</v>
      </c>
      <c r="G278" s="14" t="s">
        <v>2496</v>
      </c>
      <c r="H278" s="14" t="s">
        <v>2497</v>
      </c>
      <c r="I278" s="14" t="s">
        <v>2498</v>
      </c>
    </row>
    <row r="279" spans="1:9">
      <c r="A279" s="14" t="s">
        <v>2476</v>
      </c>
      <c r="B279" s="14" t="s">
        <v>1266</v>
      </c>
      <c r="C279" s="14" t="s">
        <v>2499</v>
      </c>
      <c r="D279" s="14" t="s">
        <v>2500</v>
      </c>
      <c r="E279" s="15">
        <v>-3.7270237830999999</v>
      </c>
      <c r="F279" s="16">
        <v>-1.7089477195</v>
      </c>
      <c r="G279" s="14" t="s">
        <v>1457</v>
      </c>
      <c r="H279" s="14" t="s">
        <v>2501</v>
      </c>
      <c r="I279" s="14" t="s">
        <v>2502</v>
      </c>
    </row>
    <row r="280" spans="1:9">
      <c r="A280" s="14" t="s">
        <v>2476</v>
      </c>
      <c r="B280" s="14" t="s">
        <v>1266</v>
      </c>
      <c r="C280" s="14" t="s">
        <v>2503</v>
      </c>
      <c r="D280" s="14" t="s">
        <v>2504</v>
      </c>
      <c r="E280" s="15">
        <v>-3.4213433482000002</v>
      </c>
      <c r="F280" s="16">
        <v>-1.6463053333</v>
      </c>
      <c r="G280" s="14" t="s">
        <v>2505</v>
      </c>
      <c r="H280" s="14" t="s">
        <v>2506</v>
      </c>
      <c r="I280" s="14" t="s">
        <v>2507</v>
      </c>
    </row>
    <row r="281" spans="1:9">
      <c r="A281" s="14" t="s">
        <v>2476</v>
      </c>
      <c r="B281" s="14" t="s">
        <v>1266</v>
      </c>
      <c r="C281" s="14" t="s">
        <v>2508</v>
      </c>
      <c r="D281" s="14" t="s">
        <v>2509</v>
      </c>
      <c r="E281" s="15">
        <v>-3.2313847265</v>
      </c>
      <c r="F281" s="16">
        <v>-1.3236084241999999</v>
      </c>
      <c r="G281" s="14" t="s">
        <v>2510</v>
      </c>
      <c r="H281" s="14" t="s">
        <v>2511</v>
      </c>
      <c r="I281" s="14" t="s">
        <v>2512</v>
      </c>
    </row>
    <row r="282" spans="1:9">
      <c r="A282" s="14" t="s">
        <v>2476</v>
      </c>
      <c r="B282" s="14" t="s">
        <v>1266</v>
      </c>
      <c r="C282" s="14" t="s">
        <v>2513</v>
      </c>
      <c r="D282" s="14" t="s">
        <v>2514</v>
      </c>
      <c r="E282" s="15">
        <v>-3.2274060667</v>
      </c>
      <c r="F282" s="16">
        <v>-1.5284360623</v>
      </c>
      <c r="G282" s="14" t="s">
        <v>2436</v>
      </c>
      <c r="H282" s="14" t="s">
        <v>2515</v>
      </c>
      <c r="I282" s="14" t="s">
        <v>2516</v>
      </c>
    </row>
    <row r="283" spans="1:9">
      <c r="A283" s="14" t="s">
        <v>2476</v>
      </c>
      <c r="B283" s="14" t="s">
        <v>1266</v>
      </c>
      <c r="C283" s="14" t="s">
        <v>2517</v>
      </c>
      <c r="D283" s="14" t="s">
        <v>2518</v>
      </c>
      <c r="E283" s="15">
        <v>-3.2155385065000002</v>
      </c>
      <c r="F283" s="16">
        <v>-1.5240639176999999</v>
      </c>
      <c r="G283" s="14" t="s">
        <v>2519</v>
      </c>
      <c r="H283" s="14" t="s">
        <v>2520</v>
      </c>
      <c r="I283" s="14" t="s">
        <v>2521</v>
      </c>
    </row>
    <row r="284" spans="1:9">
      <c r="A284" s="14" t="s">
        <v>2476</v>
      </c>
      <c r="B284" s="14" t="s">
        <v>1266</v>
      </c>
      <c r="C284" s="14" t="s">
        <v>2522</v>
      </c>
      <c r="D284" s="14" t="s">
        <v>2523</v>
      </c>
      <c r="E284" s="15">
        <v>-3.0360046876000002</v>
      </c>
      <c r="F284" s="16">
        <v>-1.3880714709999999</v>
      </c>
      <c r="G284" s="14" t="s">
        <v>2524</v>
      </c>
      <c r="H284" s="14" t="s">
        <v>2525</v>
      </c>
      <c r="I284" s="14" t="s">
        <v>2526</v>
      </c>
    </row>
    <row r="285" spans="1:9">
      <c r="A285" s="14" t="s">
        <v>2476</v>
      </c>
      <c r="B285" s="14" t="s">
        <v>1266</v>
      </c>
      <c r="C285" s="14" t="s">
        <v>2527</v>
      </c>
      <c r="D285" s="14" t="s">
        <v>2528</v>
      </c>
      <c r="E285" s="15">
        <v>-3.0065535101999998</v>
      </c>
      <c r="F285" s="16">
        <v>-1.1602039002</v>
      </c>
      <c r="G285" s="14" t="s">
        <v>2529</v>
      </c>
      <c r="H285" s="14" t="s">
        <v>2511</v>
      </c>
      <c r="I285" s="14" t="s">
        <v>2512</v>
      </c>
    </row>
    <row r="286" spans="1:9">
      <c r="A286" s="14" t="s">
        <v>2476</v>
      </c>
      <c r="B286" s="14" t="s">
        <v>1266</v>
      </c>
      <c r="C286" s="14" t="s">
        <v>2530</v>
      </c>
      <c r="D286" s="14" t="s">
        <v>2531</v>
      </c>
      <c r="E286" s="15">
        <v>-2.9715491507</v>
      </c>
      <c r="F286" s="16">
        <v>-1.1438047852</v>
      </c>
      <c r="G286" s="14" t="s">
        <v>2532</v>
      </c>
      <c r="H286" s="14" t="s">
        <v>2511</v>
      </c>
      <c r="I286" s="14" t="s">
        <v>2512</v>
      </c>
    </row>
    <row r="287" spans="1:9">
      <c r="A287" s="14" t="s">
        <v>2476</v>
      </c>
      <c r="B287" s="14" t="s">
        <v>1266</v>
      </c>
      <c r="C287" s="14" t="s">
        <v>2533</v>
      </c>
      <c r="D287" s="14" t="s">
        <v>2534</v>
      </c>
      <c r="E287" s="15">
        <v>-2.7435345560000002</v>
      </c>
      <c r="F287" s="16">
        <v>-0.96849654110000005</v>
      </c>
      <c r="G287" s="14" t="s">
        <v>2535</v>
      </c>
      <c r="H287" s="14" t="s">
        <v>2511</v>
      </c>
      <c r="I287" s="14" t="s">
        <v>2512</v>
      </c>
    </row>
    <row r="288" spans="1:9">
      <c r="A288" s="14" t="s">
        <v>2476</v>
      </c>
      <c r="B288" s="14" t="s">
        <v>1266</v>
      </c>
      <c r="C288" s="14" t="s">
        <v>2536</v>
      </c>
      <c r="D288" s="14" t="s">
        <v>2537</v>
      </c>
      <c r="E288" s="15">
        <v>-2.6833380850999999</v>
      </c>
      <c r="F288" s="16">
        <v>-0.9241080143</v>
      </c>
      <c r="G288" s="14" t="s">
        <v>2538</v>
      </c>
      <c r="H288" s="14" t="s">
        <v>2511</v>
      </c>
      <c r="I288" s="14" t="s">
        <v>2512</v>
      </c>
    </row>
    <row r="289" spans="1:9">
      <c r="A289" s="14" t="s">
        <v>2476</v>
      </c>
      <c r="B289" s="14" t="s">
        <v>1266</v>
      </c>
      <c r="C289" s="14" t="s">
        <v>2539</v>
      </c>
      <c r="D289" s="14" t="s">
        <v>2540</v>
      </c>
      <c r="E289" s="15">
        <v>-2.6251195381999999</v>
      </c>
      <c r="F289" s="16">
        <v>-0.88687571899999995</v>
      </c>
      <c r="G289" s="14" t="s">
        <v>2541</v>
      </c>
      <c r="H289" s="14" t="s">
        <v>2511</v>
      </c>
      <c r="I289" s="14" t="s">
        <v>2512</v>
      </c>
    </row>
    <row r="290" spans="1:9">
      <c r="A290" s="14" t="s">
        <v>2476</v>
      </c>
      <c r="B290" s="14" t="s">
        <v>1266</v>
      </c>
      <c r="C290" s="14" t="s">
        <v>2542</v>
      </c>
      <c r="D290" s="14" t="s">
        <v>2543</v>
      </c>
      <c r="E290" s="15">
        <v>-2.6251195381999999</v>
      </c>
      <c r="F290" s="16">
        <v>-0.88687571899999995</v>
      </c>
      <c r="G290" s="14" t="s">
        <v>2541</v>
      </c>
      <c r="H290" s="14" t="s">
        <v>2511</v>
      </c>
      <c r="I290" s="14" t="s">
        <v>2512</v>
      </c>
    </row>
    <row r="291" spans="1:9">
      <c r="A291" s="14" t="s">
        <v>2476</v>
      </c>
      <c r="B291" s="14" t="s">
        <v>1266</v>
      </c>
      <c r="C291" s="14" t="s">
        <v>2544</v>
      </c>
      <c r="D291" s="14" t="s">
        <v>2545</v>
      </c>
      <c r="E291" s="15">
        <v>-2.5212368353999999</v>
      </c>
      <c r="F291" s="16">
        <v>-0.81385408410000004</v>
      </c>
      <c r="G291" s="14" t="s">
        <v>2546</v>
      </c>
      <c r="H291" s="14" t="s">
        <v>2547</v>
      </c>
      <c r="I291" s="14" t="s">
        <v>2548</v>
      </c>
    </row>
    <row r="292" spans="1:9">
      <c r="A292" s="14" t="s">
        <v>2476</v>
      </c>
      <c r="B292" s="14" t="s">
        <v>1266</v>
      </c>
      <c r="C292" s="14" t="s">
        <v>2549</v>
      </c>
      <c r="D292" s="14" t="s">
        <v>2550</v>
      </c>
      <c r="E292" s="15">
        <v>-2.4635645885000002</v>
      </c>
      <c r="F292" s="16">
        <v>-0.97568822310000003</v>
      </c>
      <c r="G292" s="14" t="s">
        <v>2551</v>
      </c>
      <c r="H292" s="14" t="s">
        <v>2552</v>
      </c>
      <c r="I292" s="14" t="s">
        <v>2553</v>
      </c>
    </row>
    <row r="293" spans="1:9">
      <c r="A293" s="14" t="s">
        <v>2476</v>
      </c>
      <c r="B293" s="14" t="s">
        <v>1266</v>
      </c>
      <c r="C293" s="14" t="s">
        <v>2554</v>
      </c>
      <c r="D293" s="14" t="s">
        <v>2555</v>
      </c>
      <c r="E293" s="15">
        <v>-2.2920887614000001</v>
      </c>
      <c r="F293" s="16">
        <v>-0.85657436689999999</v>
      </c>
      <c r="G293" s="14" t="s">
        <v>2556</v>
      </c>
      <c r="H293" s="14" t="s">
        <v>2557</v>
      </c>
      <c r="I293" s="14" t="s">
        <v>2558</v>
      </c>
    </row>
    <row r="294" spans="1:9">
      <c r="A294" s="14" t="s">
        <v>2476</v>
      </c>
      <c r="B294" s="14" t="s">
        <v>1266</v>
      </c>
      <c r="C294" s="14" t="s">
        <v>2559</v>
      </c>
      <c r="D294" s="14" t="s">
        <v>2560</v>
      </c>
      <c r="E294" s="15">
        <v>-2.2652036896999999</v>
      </c>
      <c r="F294" s="16">
        <v>-0.83930438350000003</v>
      </c>
      <c r="G294" s="14" t="s">
        <v>2561</v>
      </c>
      <c r="H294" s="14" t="s">
        <v>2562</v>
      </c>
      <c r="I294" s="14" t="s">
        <v>2563</v>
      </c>
    </row>
    <row r="295" spans="1:9">
      <c r="A295" s="14" t="s">
        <v>2476</v>
      </c>
      <c r="B295" s="14" t="s">
        <v>1266</v>
      </c>
      <c r="C295" s="14" t="s">
        <v>2564</v>
      </c>
      <c r="D295" s="14" t="s">
        <v>2565</v>
      </c>
      <c r="E295" s="15">
        <v>-2.2587517036999998</v>
      </c>
      <c r="F295" s="16">
        <v>-0.83506819040000002</v>
      </c>
      <c r="G295" s="14" t="s">
        <v>2566</v>
      </c>
      <c r="H295" s="14" t="s">
        <v>2557</v>
      </c>
      <c r="I295" s="14" t="s">
        <v>2558</v>
      </c>
    </row>
    <row r="296" spans="1:9">
      <c r="A296" s="14" t="s">
        <v>2476</v>
      </c>
      <c r="B296" s="14" t="s">
        <v>1266</v>
      </c>
      <c r="C296" s="14" t="s">
        <v>2567</v>
      </c>
      <c r="D296" s="14" t="s">
        <v>2568</v>
      </c>
      <c r="E296" s="15">
        <v>-2.2262426281000001</v>
      </c>
      <c r="F296" s="16">
        <v>-0.81293244909999995</v>
      </c>
      <c r="G296" s="14" t="s">
        <v>2569</v>
      </c>
      <c r="H296" s="14" t="s">
        <v>2557</v>
      </c>
      <c r="I296" s="14" t="s">
        <v>2558</v>
      </c>
    </row>
    <row r="297" spans="1:9">
      <c r="A297" s="14" t="s">
        <v>2476</v>
      </c>
      <c r="B297" s="14" t="s">
        <v>1266</v>
      </c>
      <c r="C297" s="14" t="s">
        <v>2570</v>
      </c>
      <c r="D297" s="14" t="s">
        <v>2571</v>
      </c>
      <c r="E297" s="15">
        <v>-2.2262426281000001</v>
      </c>
      <c r="F297" s="16">
        <v>-0.81293244909999995</v>
      </c>
      <c r="G297" s="14" t="s">
        <v>2569</v>
      </c>
      <c r="H297" s="14" t="s">
        <v>2557</v>
      </c>
      <c r="I297" s="14" t="s">
        <v>2558</v>
      </c>
    </row>
    <row r="298" spans="1:9">
      <c r="A298" s="14" t="s">
        <v>2476</v>
      </c>
      <c r="B298" s="14" t="s">
        <v>1266</v>
      </c>
      <c r="C298" s="14" t="s">
        <v>2572</v>
      </c>
      <c r="D298" s="14" t="s">
        <v>2573</v>
      </c>
      <c r="E298" s="15">
        <v>-2.1789551234000002</v>
      </c>
      <c r="F298" s="16">
        <v>-0.77840359469999998</v>
      </c>
      <c r="G298" s="14" t="s">
        <v>2574</v>
      </c>
      <c r="H298" s="14" t="s">
        <v>2557</v>
      </c>
      <c r="I298" s="14" t="s">
        <v>2558</v>
      </c>
    </row>
    <row r="299" spans="1:9">
      <c r="A299" s="14" t="s">
        <v>2476</v>
      </c>
      <c r="B299" s="14" t="s">
        <v>1266</v>
      </c>
      <c r="C299" s="14" t="s">
        <v>2575</v>
      </c>
      <c r="D299" s="14" t="s">
        <v>2576</v>
      </c>
      <c r="E299" s="15">
        <v>-2.1635698828000001</v>
      </c>
      <c r="F299" s="16">
        <v>-0.77132053239999998</v>
      </c>
      <c r="G299" s="14" t="s">
        <v>2059</v>
      </c>
      <c r="H299" s="14" t="s">
        <v>2557</v>
      </c>
      <c r="I299" s="14" t="s">
        <v>2558</v>
      </c>
    </row>
    <row r="300" spans="1:9">
      <c r="A300" s="14" t="s">
        <v>2476</v>
      </c>
      <c r="B300" s="14" t="s">
        <v>1266</v>
      </c>
      <c r="C300" s="14" t="s">
        <v>2577</v>
      </c>
      <c r="D300" s="14" t="s">
        <v>2578</v>
      </c>
      <c r="E300" s="15">
        <v>-2.1635698828000001</v>
      </c>
      <c r="F300" s="16">
        <v>-0.77132053239999998</v>
      </c>
      <c r="G300" s="14" t="s">
        <v>2059</v>
      </c>
      <c r="H300" s="14" t="s">
        <v>2557</v>
      </c>
      <c r="I300" s="14" t="s">
        <v>2558</v>
      </c>
    </row>
    <row r="301" spans="1:9">
      <c r="A301" s="14" t="s">
        <v>2476</v>
      </c>
      <c r="B301" s="14" t="s">
        <v>1266</v>
      </c>
      <c r="C301" s="14" t="s">
        <v>2579</v>
      </c>
      <c r="D301" s="14" t="s">
        <v>2580</v>
      </c>
      <c r="E301" s="15">
        <v>-2.1038142800999999</v>
      </c>
      <c r="F301" s="16">
        <v>-0.72422747340000004</v>
      </c>
      <c r="G301" s="14" t="s">
        <v>2581</v>
      </c>
      <c r="H301" s="14" t="s">
        <v>2557</v>
      </c>
      <c r="I301" s="14" t="s">
        <v>2558</v>
      </c>
    </row>
    <row r="302" spans="1:9">
      <c r="A302" s="14" t="s">
        <v>2476</v>
      </c>
      <c r="B302" s="14" t="s">
        <v>1266</v>
      </c>
      <c r="C302" s="14" t="s">
        <v>2582</v>
      </c>
      <c r="D302" s="14" t="s">
        <v>2583</v>
      </c>
      <c r="E302" s="15">
        <v>-2.0055944170000002</v>
      </c>
      <c r="F302" s="16">
        <v>-0.65590426999999996</v>
      </c>
      <c r="G302" s="14" t="s">
        <v>2584</v>
      </c>
      <c r="H302" s="14" t="s">
        <v>2557</v>
      </c>
      <c r="I302" s="14" t="s">
        <v>2558</v>
      </c>
    </row>
    <row r="303" spans="1:9">
      <c r="A303" s="14" t="s">
        <v>2585</v>
      </c>
      <c r="B303" s="14" t="s">
        <v>1311</v>
      </c>
      <c r="C303" s="14" t="s">
        <v>2586</v>
      </c>
      <c r="D303" s="14" t="s">
        <v>2587</v>
      </c>
      <c r="E303" s="15">
        <v>-6.5780299873999999</v>
      </c>
      <c r="F303" s="16">
        <v>-4.1454146532999996</v>
      </c>
      <c r="G303" s="14" t="s">
        <v>2588</v>
      </c>
      <c r="H303" s="14" t="s">
        <v>2589</v>
      </c>
      <c r="I303" s="14" t="s">
        <v>2590</v>
      </c>
    </row>
    <row r="304" spans="1:9">
      <c r="A304" s="14" t="s">
        <v>2591</v>
      </c>
      <c r="B304" s="14" t="s">
        <v>1311</v>
      </c>
      <c r="C304" s="14" t="s">
        <v>2586</v>
      </c>
      <c r="D304" s="14" t="s">
        <v>2587</v>
      </c>
      <c r="E304" s="15">
        <v>-6.5780299873999999</v>
      </c>
      <c r="F304" s="16">
        <v>-4.1454146532999996</v>
      </c>
      <c r="G304" s="14" t="s">
        <v>2588</v>
      </c>
      <c r="H304" s="14" t="s">
        <v>2592</v>
      </c>
      <c r="I304" s="14" t="s">
        <v>2593</v>
      </c>
    </row>
    <row r="305" spans="1:9">
      <c r="A305" s="14" t="s">
        <v>2591</v>
      </c>
      <c r="B305" s="14" t="s">
        <v>1311</v>
      </c>
      <c r="C305" s="14" t="s">
        <v>2594</v>
      </c>
      <c r="D305" s="14" t="s">
        <v>2595</v>
      </c>
      <c r="E305" s="15">
        <v>-6.0131349811000003</v>
      </c>
      <c r="F305" s="16">
        <v>-3.6625118703999999</v>
      </c>
      <c r="G305" s="14" t="s">
        <v>2596</v>
      </c>
      <c r="H305" s="14" t="s">
        <v>2592</v>
      </c>
      <c r="I305" s="14" t="s">
        <v>2593</v>
      </c>
    </row>
    <row r="306" spans="1:9">
      <c r="A306" s="14" t="s">
        <v>2591</v>
      </c>
      <c r="B306" s="14" t="s">
        <v>1311</v>
      </c>
      <c r="C306" s="14" t="s">
        <v>2597</v>
      </c>
      <c r="D306" s="14" t="s">
        <v>2598</v>
      </c>
      <c r="E306" s="15">
        <v>-5.6499796040000003</v>
      </c>
      <c r="F306" s="16">
        <v>-3.2116871370000002</v>
      </c>
      <c r="G306" s="14" t="s">
        <v>2599</v>
      </c>
      <c r="H306" s="14" t="s">
        <v>2600</v>
      </c>
      <c r="I306" s="14" t="s">
        <v>2601</v>
      </c>
    </row>
    <row r="307" spans="1:9">
      <c r="A307" s="14" t="s">
        <v>2591</v>
      </c>
      <c r="B307" s="14" t="s">
        <v>1311</v>
      </c>
      <c r="C307" s="14" t="s">
        <v>2602</v>
      </c>
      <c r="D307" s="14" t="s">
        <v>2603</v>
      </c>
      <c r="E307" s="15">
        <v>-5.2099821814</v>
      </c>
      <c r="F307" s="16">
        <v>-3.0048194744000001</v>
      </c>
      <c r="G307" s="14" t="s">
        <v>1406</v>
      </c>
      <c r="H307" s="14" t="s">
        <v>2604</v>
      </c>
      <c r="I307" s="14" t="s">
        <v>2605</v>
      </c>
    </row>
    <row r="308" spans="1:9">
      <c r="A308" s="14" t="s">
        <v>2591</v>
      </c>
      <c r="B308" s="14" t="s">
        <v>1311</v>
      </c>
      <c r="C308" s="14" t="s">
        <v>2606</v>
      </c>
      <c r="D308" s="14" t="s">
        <v>2607</v>
      </c>
      <c r="E308" s="15">
        <v>-4.9645008479000001</v>
      </c>
      <c r="F308" s="16">
        <v>-2.8007308261000001</v>
      </c>
      <c r="G308" s="14" t="s">
        <v>2532</v>
      </c>
      <c r="H308" s="14" t="s">
        <v>2608</v>
      </c>
      <c r="I308" s="14" t="s">
        <v>2609</v>
      </c>
    </row>
    <row r="309" spans="1:9">
      <c r="A309" s="14" t="s">
        <v>2591</v>
      </c>
      <c r="B309" s="14" t="s">
        <v>1311</v>
      </c>
      <c r="C309" s="14" t="s">
        <v>2610</v>
      </c>
      <c r="D309" s="14" t="s">
        <v>2611</v>
      </c>
      <c r="E309" s="15">
        <v>-4.9502491867999998</v>
      </c>
      <c r="F309" s="16">
        <v>-2.7895056195999999</v>
      </c>
      <c r="G309" s="14" t="s">
        <v>2612</v>
      </c>
      <c r="H309" s="14" t="s">
        <v>2613</v>
      </c>
      <c r="I309" s="14" t="s">
        <v>2614</v>
      </c>
    </row>
    <row r="310" spans="1:9">
      <c r="A310" s="14" t="s">
        <v>2591</v>
      </c>
      <c r="B310" s="14" t="s">
        <v>1311</v>
      </c>
      <c r="C310" s="14" t="s">
        <v>2615</v>
      </c>
      <c r="D310" s="14" t="s">
        <v>2616</v>
      </c>
      <c r="E310" s="15">
        <v>-3.9657155756</v>
      </c>
      <c r="F310" s="16">
        <v>-1.8770584375999999</v>
      </c>
      <c r="G310" s="14" t="s">
        <v>2617</v>
      </c>
      <c r="H310" s="14" t="s">
        <v>2618</v>
      </c>
      <c r="I310" s="14" t="s">
        <v>2619</v>
      </c>
    </row>
    <row r="311" spans="1:9">
      <c r="A311" s="14" t="s">
        <v>2591</v>
      </c>
      <c r="B311" s="14" t="s">
        <v>1311</v>
      </c>
      <c r="C311" s="14" t="s">
        <v>2620</v>
      </c>
      <c r="D311" s="14" t="s">
        <v>2621</v>
      </c>
      <c r="E311" s="15">
        <v>-3.3578052572999999</v>
      </c>
      <c r="F311" s="16">
        <v>-1.6170860708999999</v>
      </c>
      <c r="G311" s="14" t="s">
        <v>2214</v>
      </c>
      <c r="H311" s="14" t="s">
        <v>2622</v>
      </c>
      <c r="I311" s="14" t="s">
        <v>2623</v>
      </c>
    </row>
    <row r="312" spans="1:9">
      <c r="A312" s="14" t="s">
        <v>2591</v>
      </c>
      <c r="B312" s="14" t="s">
        <v>1311</v>
      </c>
      <c r="C312" s="14" t="s">
        <v>2624</v>
      </c>
      <c r="D312" s="14" t="s">
        <v>2625</v>
      </c>
      <c r="E312" s="15">
        <v>-3.2699777668999999</v>
      </c>
      <c r="F312" s="16">
        <v>-1.5593977412</v>
      </c>
      <c r="G312" s="14" t="s">
        <v>2626</v>
      </c>
      <c r="H312" s="14" t="s">
        <v>2627</v>
      </c>
      <c r="I312" s="14" t="s">
        <v>2628</v>
      </c>
    </row>
    <row r="313" spans="1:9">
      <c r="A313" s="14" t="s">
        <v>2591</v>
      </c>
      <c r="B313" s="14" t="s">
        <v>1266</v>
      </c>
      <c r="C313" s="14" t="s">
        <v>2629</v>
      </c>
      <c r="D313" s="14" t="s">
        <v>2630</v>
      </c>
      <c r="E313" s="15">
        <v>-3.1751606037000002</v>
      </c>
      <c r="F313" s="16">
        <v>-1.4935442739</v>
      </c>
      <c r="G313" s="14" t="s">
        <v>1558</v>
      </c>
      <c r="H313" s="14" t="s">
        <v>2631</v>
      </c>
      <c r="I313" s="14" t="s">
        <v>2632</v>
      </c>
    </row>
    <row r="314" spans="1:9">
      <c r="A314" s="14" t="s">
        <v>2633</v>
      </c>
      <c r="B314" s="14" t="s">
        <v>1266</v>
      </c>
      <c r="C314" s="14" t="s">
        <v>2634</v>
      </c>
      <c r="D314" s="14" t="s">
        <v>2635</v>
      </c>
      <c r="E314" s="15">
        <v>-6.4747773874999996</v>
      </c>
      <c r="F314" s="16">
        <v>-4.0587613151999999</v>
      </c>
      <c r="G314" s="14" t="s">
        <v>2636</v>
      </c>
      <c r="H314" s="14" t="s">
        <v>2637</v>
      </c>
      <c r="I314" s="14" t="s">
        <v>2638</v>
      </c>
    </row>
    <row r="315" spans="1:9">
      <c r="A315" s="14" t="s">
        <v>2639</v>
      </c>
      <c r="B315" s="14" t="s">
        <v>1266</v>
      </c>
      <c r="C315" s="14" t="s">
        <v>2634</v>
      </c>
      <c r="D315" s="14" t="s">
        <v>2635</v>
      </c>
      <c r="E315" s="15">
        <v>-6.4747773874999996</v>
      </c>
      <c r="F315" s="16">
        <v>-4.0587613151999999</v>
      </c>
      <c r="G315" s="14" t="s">
        <v>2636</v>
      </c>
      <c r="H315" s="14" t="s">
        <v>2640</v>
      </c>
      <c r="I315" s="14" t="s">
        <v>2641</v>
      </c>
    </row>
    <row r="316" spans="1:9">
      <c r="A316" s="14" t="s">
        <v>2639</v>
      </c>
      <c r="B316" s="14" t="s">
        <v>1266</v>
      </c>
      <c r="C316" s="14" t="s">
        <v>2642</v>
      </c>
      <c r="D316" s="14" t="s">
        <v>2643</v>
      </c>
      <c r="E316" s="15">
        <v>-4.3111616563000004</v>
      </c>
      <c r="F316" s="16">
        <v>-2.2776129059999999</v>
      </c>
      <c r="G316" s="14" t="s">
        <v>2644</v>
      </c>
      <c r="H316" s="14" t="s">
        <v>2645</v>
      </c>
      <c r="I316" s="14" t="s">
        <v>2646</v>
      </c>
    </row>
    <row r="317" spans="1:9">
      <c r="A317" s="14" t="s">
        <v>2639</v>
      </c>
      <c r="B317" s="14" t="s">
        <v>1266</v>
      </c>
      <c r="C317" s="14" t="s">
        <v>2647</v>
      </c>
      <c r="D317" s="14" t="s">
        <v>2648</v>
      </c>
      <c r="E317" s="15">
        <v>-4.2105269598000001</v>
      </c>
      <c r="F317" s="16">
        <v>-2.2073912458999998</v>
      </c>
      <c r="G317" s="14" t="s">
        <v>2649</v>
      </c>
      <c r="H317" s="14" t="s">
        <v>2650</v>
      </c>
      <c r="I317" s="14" t="s">
        <v>2651</v>
      </c>
    </row>
    <row r="318" spans="1:9">
      <c r="A318" s="14" t="s">
        <v>2639</v>
      </c>
      <c r="B318" s="14" t="s">
        <v>1355</v>
      </c>
      <c r="C318" s="14" t="s">
        <v>2652</v>
      </c>
      <c r="D318" s="14" t="s">
        <v>2653</v>
      </c>
      <c r="E318" s="15">
        <v>-4.1068229516999999</v>
      </c>
      <c r="F318" s="16">
        <v>-2.1261733860000001</v>
      </c>
      <c r="G318" s="14" t="s">
        <v>2654</v>
      </c>
      <c r="H318" s="14" t="s">
        <v>2655</v>
      </c>
      <c r="I318" s="14" t="s">
        <v>2656</v>
      </c>
    </row>
    <row r="319" spans="1:9">
      <c r="A319" s="14" t="s">
        <v>2639</v>
      </c>
      <c r="B319" s="14" t="s">
        <v>1355</v>
      </c>
      <c r="C319" s="14" t="s">
        <v>2657</v>
      </c>
      <c r="D319" s="14" t="s">
        <v>2658</v>
      </c>
      <c r="E319" s="15">
        <v>-4.0074222700000002</v>
      </c>
      <c r="F319" s="16">
        <v>-1.9031600587999999</v>
      </c>
      <c r="G319" s="14" t="s">
        <v>2659</v>
      </c>
      <c r="H319" s="14" t="s">
        <v>2660</v>
      </c>
      <c r="I319" s="14" t="s">
        <v>2661</v>
      </c>
    </row>
    <row r="320" spans="1:9">
      <c r="A320" s="14" t="s">
        <v>2639</v>
      </c>
      <c r="B320" s="14" t="s">
        <v>1266</v>
      </c>
      <c r="C320" s="14" t="s">
        <v>2662</v>
      </c>
      <c r="D320" s="14" t="s">
        <v>2663</v>
      </c>
      <c r="E320" s="15">
        <v>-3.6495383142</v>
      </c>
      <c r="F320" s="16">
        <v>-1.6442994753</v>
      </c>
      <c r="G320" s="14" t="s">
        <v>2664</v>
      </c>
      <c r="H320" s="14" t="s">
        <v>2665</v>
      </c>
      <c r="I320" s="14" t="s">
        <v>2666</v>
      </c>
    </row>
    <row r="321" spans="1:9">
      <c r="A321" s="14" t="s">
        <v>2639</v>
      </c>
      <c r="B321" s="14" t="s">
        <v>1355</v>
      </c>
      <c r="C321" s="14" t="s">
        <v>2667</v>
      </c>
      <c r="D321" s="14" t="s">
        <v>2668</v>
      </c>
      <c r="E321" s="15">
        <v>-3.6395724395000002</v>
      </c>
      <c r="F321" s="16">
        <v>-1.6379607749</v>
      </c>
      <c r="G321" s="14" t="s">
        <v>2669</v>
      </c>
      <c r="H321" s="14" t="s">
        <v>2670</v>
      </c>
      <c r="I321" s="14" t="s">
        <v>2671</v>
      </c>
    </row>
    <row r="322" spans="1:9">
      <c r="A322" s="14" t="s">
        <v>2639</v>
      </c>
      <c r="B322" s="14" t="s">
        <v>1355</v>
      </c>
      <c r="C322" s="14" t="s">
        <v>2672</v>
      </c>
      <c r="D322" s="14" t="s">
        <v>2673</v>
      </c>
      <c r="E322" s="15">
        <v>-3.4892535712999999</v>
      </c>
      <c r="F322" s="16">
        <v>-1.5242559512</v>
      </c>
      <c r="G322" s="14" t="s">
        <v>2674</v>
      </c>
      <c r="H322" s="14" t="s">
        <v>2675</v>
      </c>
      <c r="I322" s="14" t="s">
        <v>2676</v>
      </c>
    </row>
    <row r="323" spans="1:9">
      <c r="A323" s="14" t="s">
        <v>2639</v>
      </c>
      <c r="B323" s="14" t="s">
        <v>1266</v>
      </c>
      <c r="C323" s="14" t="s">
        <v>2677</v>
      </c>
      <c r="D323" s="14" t="s">
        <v>2678</v>
      </c>
      <c r="E323" s="15">
        <v>-3.0675835937999998</v>
      </c>
      <c r="F323" s="16">
        <v>-1.2048435676</v>
      </c>
      <c r="G323" s="14" t="s">
        <v>2679</v>
      </c>
      <c r="H323" s="14" t="s">
        <v>2680</v>
      </c>
      <c r="I323" s="14" t="s">
        <v>2681</v>
      </c>
    </row>
    <row r="324" spans="1:9">
      <c r="A324" s="14" t="s">
        <v>2639</v>
      </c>
      <c r="B324" s="14" t="s">
        <v>1355</v>
      </c>
      <c r="C324" s="14" t="s">
        <v>2682</v>
      </c>
      <c r="D324" s="14" t="s">
        <v>2683</v>
      </c>
      <c r="E324" s="15">
        <v>-3.0065535101999998</v>
      </c>
      <c r="F324" s="16">
        <v>-1.1602039002</v>
      </c>
      <c r="G324" s="14" t="s">
        <v>2529</v>
      </c>
      <c r="H324" s="14" t="s">
        <v>2684</v>
      </c>
      <c r="I324" s="14" t="s">
        <v>2685</v>
      </c>
    </row>
    <row r="325" spans="1:9">
      <c r="A325" s="14" t="s">
        <v>2639</v>
      </c>
      <c r="B325" s="14" t="s">
        <v>1266</v>
      </c>
      <c r="C325" s="14" t="s">
        <v>2686</v>
      </c>
      <c r="D325" s="14" t="s">
        <v>2687</v>
      </c>
      <c r="E325" s="15">
        <v>-2.8858681286999999</v>
      </c>
      <c r="F325" s="16">
        <v>-1.0703275712</v>
      </c>
      <c r="G325" s="14" t="s">
        <v>2688</v>
      </c>
      <c r="H325" s="14" t="s">
        <v>2689</v>
      </c>
      <c r="I325" s="14" t="s">
        <v>2690</v>
      </c>
    </row>
    <row r="326" spans="1:9">
      <c r="A326" s="14" t="s">
        <v>2639</v>
      </c>
      <c r="B326" s="14" t="s">
        <v>1266</v>
      </c>
      <c r="C326" s="14" t="s">
        <v>2691</v>
      </c>
      <c r="D326" s="14" t="s">
        <v>2692</v>
      </c>
      <c r="E326" s="15">
        <v>-2.7435880726000001</v>
      </c>
      <c r="F326" s="16">
        <v>-1.1710437227999999</v>
      </c>
      <c r="G326" s="14" t="s">
        <v>2693</v>
      </c>
      <c r="H326" s="14" t="s">
        <v>2694</v>
      </c>
      <c r="I326" s="14" t="s">
        <v>2695</v>
      </c>
    </row>
    <row r="327" spans="1:9">
      <c r="A327" s="14" t="s">
        <v>2639</v>
      </c>
      <c r="B327" s="14" t="s">
        <v>1311</v>
      </c>
      <c r="C327" s="14" t="s">
        <v>2696</v>
      </c>
      <c r="D327" s="14" t="s">
        <v>2697</v>
      </c>
      <c r="E327" s="15">
        <v>-2.5950044315</v>
      </c>
      <c r="F327" s="16">
        <v>-1.0689899724</v>
      </c>
      <c r="G327" s="14" t="s">
        <v>2698</v>
      </c>
      <c r="H327" s="14" t="s">
        <v>2699</v>
      </c>
      <c r="I327" s="14" t="s">
        <v>2700</v>
      </c>
    </row>
    <row r="328" spans="1:9">
      <c r="A328" s="14" t="s">
        <v>2701</v>
      </c>
      <c r="B328" s="14" t="s">
        <v>1355</v>
      </c>
      <c r="C328" s="14" t="s">
        <v>2702</v>
      </c>
      <c r="D328" s="14" t="s">
        <v>2703</v>
      </c>
      <c r="E328" s="15">
        <v>-6.4295059999999999</v>
      </c>
      <c r="F328" s="16">
        <v>-4.0234632623</v>
      </c>
      <c r="G328" s="14" t="s">
        <v>2704</v>
      </c>
      <c r="H328" s="14" t="s">
        <v>2705</v>
      </c>
      <c r="I328" s="14" t="s">
        <v>2706</v>
      </c>
    </row>
    <row r="329" spans="1:9">
      <c r="A329" s="14" t="s">
        <v>2707</v>
      </c>
      <c r="B329" s="14" t="s">
        <v>1355</v>
      </c>
      <c r="C329" s="14" t="s">
        <v>2702</v>
      </c>
      <c r="D329" s="14" t="s">
        <v>2703</v>
      </c>
      <c r="E329" s="15">
        <v>-6.4295059999999999</v>
      </c>
      <c r="F329" s="16">
        <v>-4.0234632623</v>
      </c>
      <c r="G329" s="14" t="s">
        <v>2704</v>
      </c>
      <c r="H329" s="14" t="s">
        <v>2708</v>
      </c>
      <c r="I329" s="14" t="s">
        <v>2709</v>
      </c>
    </row>
    <row r="330" spans="1:9">
      <c r="A330" s="14" t="s">
        <v>2707</v>
      </c>
      <c r="B330" s="14" t="s">
        <v>1266</v>
      </c>
      <c r="C330" s="14" t="s">
        <v>2710</v>
      </c>
      <c r="D330" s="14" t="s">
        <v>2711</v>
      </c>
      <c r="E330" s="15">
        <v>-5.6829089209000001</v>
      </c>
      <c r="F330" s="16">
        <v>-3.4012293594999998</v>
      </c>
      <c r="G330" s="14" t="s">
        <v>2712</v>
      </c>
      <c r="H330" s="14" t="s">
        <v>2713</v>
      </c>
      <c r="I330" s="14" t="s">
        <v>2714</v>
      </c>
    </row>
    <row r="331" spans="1:9">
      <c r="A331" s="14" t="s">
        <v>2707</v>
      </c>
      <c r="B331" s="14" t="s">
        <v>1311</v>
      </c>
      <c r="C331" s="14" t="s">
        <v>2715</v>
      </c>
      <c r="D331" s="14" t="s">
        <v>2716</v>
      </c>
      <c r="E331" s="15">
        <v>-5.6267072441000003</v>
      </c>
      <c r="F331" s="16">
        <v>-3.3677506310999998</v>
      </c>
      <c r="G331" s="14" t="s">
        <v>2717</v>
      </c>
      <c r="H331" s="14" t="s">
        <v>2718</v>
      </c>
      <c r="I331" s="14" t="s">
        <v>2719</v>
      </c>
    </row>
    <row r="332" spans="1:9">
      <c r="A332" s="14" t="s">
        <v>2707</v>
      </c>
      <c r="B332" s="14" t="s">
        <v>1355</v>
      </c>
      <c r="C332" s="14" t="s">
        <v>2720</v>
      </c>
      <c r="D332" s="14" t="s">
        <v>2721</v>
      </c>
      <c r="E332" s="15">
        <v>-3.3720308285999998</v>
      </c>
      <c r="F332" s="16">
        <v>-1.6175908335</v>
      </c>
      <c r="G332" s="14" t="s">
        <v>2722</v>
      </c>
      <c r="H332" s="14" t="s">
        <v>2723</v>
      </c>
      <c r="I332" s="14" t="s">
        <v>2724</v>
      </c>
    </row>
    <row r="333" spans="1:9">
      <c r="A333" s="14" t="s">
        <v>2707</v>
      </c>
      <c r="B333" s="14" t="s">
        <v>1311</v>
      </c>
      <c r="C333" s="14" t="s">
        <v>2725</v>
      </c>
      <c r="D333" s="14" t="s">
        <v>2726</v>
      </c>
      <c r="E333" s="15">
        <v>-2.9507767804</v>
      </c>
      <c r="F333" s="16">
        <v>-1.3262759200000001</v>
      </c>
      <c r="G333" s="14" t="s">
        <v>2727</v>
      </c>
      <c r="H333" s="14" t="s">
        <v>2728</v>
      </c>
      <c r="I333" s="14" t="s">
        <v>2729</v>
      </c>
    </row>
    <row r="334" spans="1:9">
      <c r="A334" s="14" t="s">
        <v>2707</v>
      </c>
      <c r="B334" s="14" t="s">
        <v>1355</v>
      </c>
      <c r="C334" s="14" t="s">
        <v>2730</v>
      </c>
      <c r="D334" s="14" t="s">
        <v>2731</v>
      </c>
      <c r="E334" s="15">
        <v>-2.5370050171999998</v>
      </c>
      <c r="F334" s="16">
        <v>-1.0274586724999999</v>
      </c>
      <c r="G334" s="14" t="s">
        <v>2732</v>
      </c>
      <c r="H334" s="14" t="s">
        <v>2733</v>
      </c>
      <c r="I334" s="14" t="s">
        <v>2734</v>
      </c>
    </row>
    <row r="335" spans="1:9">
      <c r="A335" s="14" t="s">
        <v>2707</v>
      </c>
      <c r="B335" s="14" t="s">
        <v>1355</v>
      </c>
      <c r="C335" s="14" t="s">
        <v>2735</v>
      </c>
      <c r="D335" s="14" t="s">
        <v>2736</v>
      </c>
      <c r="E335" s="15">
        <v>-2.2883348063</v>
      </c>
      <c r="F335" s="16">
        <v>-0.63812003880000001</v>
      </c>
      <c r="G335" s="14" t="s">
        <v>2737</v>
      </c>
      <c r="H335" s="14" t="s">
        <v>2738</v>
      </c>
      <c r="I335" s="14" t="s">
        <v>2739</v>
      </c>
    </row>
    <row r="336" spans="1:9">
      <c r="A336" s="14" t="s">
        <v>2740</v>
      </c>
      <c r="B336" s="14" t="s">
        <v>1311</v>
      </c>
      <c r="C336" s="14" t="s">
        <v>2741</v>
      </c>
      <c r="D336" s="14" t="s">
        <v>2742</v>
      </c>
      <c r="E336" s="15">
        <v>-6.3688200721000001</v>
      </c>
      <c r="F336" s="16">
        <v>-3.9791329384999998</v>
      </c>
      <c r="G336" s="14" t="s">
        <v>2743</v>
      </c>
      <c r="H336" s="14" t="s">
        <v>2744</v>
      </c>
      <c r="I336" s="14" t="s">
        <v>2745</v>
      </c>
    </row>
    <row r="337" spans="1:9">
      <c r="A337" s="14" t="s">
        <v>2746</v>
      </c>
      <c r="B337" s="14" t="s">
        <v>1311</v>
      </c>
      <c r="C337" s="14" t="s">
        <v>2741</v>
      </c>
      <c r="D337" s="14" t="s">
        <v>2742</v>
      </c>
      <c r="E337" s="15">
        <v>-6.3688200721000001</v>
      </c>
      <c r="F337" s="16">
        <v>-3.9791329384999998</v>
      </c>
      <c r="G337" s="14" t="s">
        <v>2743</v>
      </c>
      <c r="H337" s="14" t="s">
        <v>2744</v>
      </c>
      <c r="I337" s="14" t="s">
        <v>2745</v>
      </c>
    </row>
    <row r="338" spans="1:9">
      <c r="A338" s="14" t="s">
        <v>2747</v>
      </c>
      <c r="B338" s="14" t="s">
        <v>1266</v>
      </c>
      <c r="C338" s="14" t="s">
        <v>2748</v>
      </c>
      <c r="D338" s="14" t="s">
        <v>2749</v>
      </c>
      <c r="E338" s="15">
        <v>-6.3664543893000003</v>
      </c>
      <c r="F338" s="16">
        <v>-3.8182003415999999</v>
      </c>
      <c r="G338" s="14" t="s">
        <v>2750</v>
      </c>
      <c r="H338" s="14" t="s">
        <v>2751</v>
      </c>
      <c r="I338" s="14" t="s">
        <v>2752</v>
      </c>
    </row>
    <row r="339" spans="1:9">
      <c r="A339" s="14" t="s">
        <v>2753</v>
      </c>
      <c r="B339" s="14" t="s">
        <v>1266</v>
      </c>
      <c r="C339" s="14" t="s">
        <v>2748</v>
      </c>
      <c r="D339" s="14" t="s">
        <v>2749</v>
      </c>
      <c r="E339" s="15">
        <v>-6.3664543893000003</v>
      </c>
      <c r="F339" s="16">
        <v>-3.8182003415999999</v>
      </c>
      <c r="G339" s="14" t="s">
        <v>2750</v>
      </c>
      <c r="H339" s="14" t="s">
        <v>2751</v>
      </c>
      <c r="I339" s="14" t="s">
        <v>2752</v>
      </c>
    </row>
    <row r="340" spans="1:9">
      <c r="A340" s="14" t="s">
        <v>2753</v>
      </c>
      <c r="B340" s="14" t="s">
        <v>1266</v>
      </c>
      <c r="C340" s="14" t="s">
        <v>2754</v>
      </c>
      <c r="D340" s="14" t="s">
        <v>2755</v>
      </c>
      <c r="E340" s="15">
        <v>-5.8535665857000003</v>
      </c>
      <c r="F340" s="16">
        <v>-3.5387819002000001</v>
      </c>
      <c r="G340" s="14" t="s">
        <v>2756</v>
      </c>
      <c r="H340" s="14" t="s">
        <v>2757</v>
      </c>
      <c r="I340" s="14" t="s">
        <v>2758</v>
      </c>
    </row>
    <row r="341" spans="1:9">
      <c r="A341" s="14" t="s">
        <v>2753</v>
      </c>
      <c r="B341" s="14" t="s">
        <v>1266</v>
      </c>
      <c r="C341" s="14" t="s">
        <v>2759</v>
      </c>
      <c r="D341" s="14" t="s">
        <v>2760</v>
      </c>
      <c r="E341" s="15">
        <v>-5.4315938866</v>
      </c>
      <c r="F341" s="16">
        <v>-3.1972225457999999</v>
      </c>
      <c r="G341" s="14" t="s">
        <v>2761</v>
      </c>
      <c r="H341" s="14" t="s">
        <v>2762</v>
      </c>
      <c r="I341" s="14" t="s">
        <v>2763</v>
      </c>
    </row>
    <row r="342" spans="1:9">
      <c r="A342" s="14" t="s">
        <v>2753</v>
      </c>
      <c r="B342" s="14" t="s">
        <v>1266</v>
      </c>
      <c r="C342" s="14" t="s">
        <v>2764</v>
      </c>
      <c r="D342" s="14" t="s">
        <v>2765</v>
      </c>
      <c r="E342" s="15">
        <v>-3.2147810469000002</v>
      </c>
      <c r="F342" s="16">
        <v>-1.5240639176999999</v>
      </c>
      <c r="G342" s="14" t="s">
        <v>2766</v>
      </c>
      <c r="H342" s="14" t="s">
        <v>2767</v>
      </c>
      <c r="I342" s="14" t="s">
        <v>2768</v>
      </c>
    </row>
    <row r="343" spans="1:9">
      <c r="A343" s="14" t="s">
        <v>2753</v>
      </c>
      <c r="B343" s="14" t="s">
        <v>1266</v>
      </c>
      <c r="C343" s="14" t="s">
        <v>2769</v>
      </c>
      <c r="D343" s="14" t="s">
        <v>2770</v>
      </c>
      <c r="E343" s="15">
        <v>-3.1738282553000001</v>
      </c>
      <c r="F343" s="16">
        <v>-1.4932114529</v>
      </c>
      <c r="G343" s="14" t="s">
        <v>2771</v>
      </c>
      <c r="H343" s="14" t="s">
        <v>2772</v>
      </c>
      <c r="I343" s="14" t="s">
        <v>2773</v>
      </c>
    </row>
    <row r="344" spans="1:9">
      <c r="A344" s="14" t="s">
        <v>2753</v>
      </c>
      <c r="B344" s="14" t="s">
        <v>1266</v>
      </c>
      <c r="C344" s="14" t="s">
        <v>2774</v>
      </c>
      <c r="D344" s="14" t="s">
        <v>2775</v>
      </c>
      <c r="E344" s="15">
        <v>-3.0000656155000001</v>
      </c>
      <c r="F344" s="16">
        <v>-1.3576531659</v>
      </c>
      <c r="G344" s="14" t="s">
        <v>2776</v>
      </c>
      <c r="H344" s="14" t="s">
        <v>2777</v>
      </c>
      <c r="I344" s="14" t="s">
        <v>2778</v>
      </c>
    </row>
    <row r="345" spans="1:9">
      <c r="A345" s="14" t="s">
        <v>2753</v>
      </c>
      <c r="B345" s="14" t="s">
        <v>1266</v>
      </c>
      <c r="C345" s="14" t="s">
        <v>2779</v>
      </c>
      <c r="D345" s="14" t="s">
        <v>2780</v>
      </c>
      <c r="E345" s="15">
        <v>-2.8054400169</v>
      </c>
      <c r="F345" s="16">
        <v>-1.2130611666</v>
      </c>
      <c r="G345" s="14" t="s">
        <v>2781</v>
      </c>
      <c r="H345" s="14" t="s">
        <v>2782</v>
      </c>
      <c r="I345" s="14" t="s">
        <v>2783</v>
      </c>
    </row>
  </sheetData>
  <mergeCells count="1">
    <mergeCell ref="A1:XFD1"/>
  </mergeCells>
  <phoneticPr fontId="2" type="noConversion"/>
  <conditionalFormatting sqref="C3:C345">
    <cfRule type="expression" dxfId="2" priority="1">
      <formula>1=1</formula>
    </cfRule>
  </conditionalFormatting>
  <conditionalFormatting sqref="A3:A344">
    <cfRule type="expression" dxfId="1" priority="2">
      <formula>RIGHT(A3,1)="y"</formula>
    </cfRule>
    <cfRule type="expression" dxfId="0" priority="3" stopIfTrue="1">
      <formula>TRUE</formula>
    </cfRule>
  </conditionalFormatting>
  <conditionalFormatting sqref="E3:E344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3:F344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50"/>
  <sheetViews>
    <sheetView workbookViewId="0">
      <selection sqref="A1:XFD1"/>
    </sheetView>
  </sheetViews>
  <sheetFormatPr baseColWidth="10" defaultColWidth="8.83203125" defaultRowHeight="14"/>
  <cols>
    <col min="1" max="1" width="15.1640625" style="1" customWidth="1"/>
    <col min="2" max="33" width="9" style="1"/>
  </cols>
  <sheetData>
    <row r="1" spans="1:33" s="11" customFormat="1">
      <c r="A1" s="11" t="s">
        <v>5299</v>
      </c>
    </row>
    <row r="2" spans="1:33">
      <c r="A2" s="1" t="s">
        <v>5293</v>
      </c>
      <c r="B2" s="1" t="s">
        <v>4879</v>
      </c>
      <c r="C2" s="1" t="s">
        <v>4880</v>
      </c>
      <c r="D2" s="1" t="s">
        <v>4881</v>
      </c>
      <c r="E2" s="1" t="s">
        <v>4882</v>
      </c>
      <c r="F2" s="1" t="s">
        <v>4883</v>
      </c>
      <c r="G2" s="1" t="s">
        <v>4884</v>
      </c>
      <c r="H2" s="1" t="s">
        <v>5251</v>
      </c>
      <c r="I2" s="1" t="s">
        <v>5252</v>
      </c>
      <c r="J2" s="1" t="s">
        <v>5253</v>
      </c>
      <c r="K2" s="1" t="s">
        <v>5254</v>
      </c>
      <c r="L2" s="1" t="s">
        <v>5255</v>
      </c>
      <c r="M2" s="1" t="s">
        <v>5256</v>
      </c>
      <c r="N2" s="1" t="s">
        <v>5257</v>
      </c>
      <c r="O2" s="1" t="s">
        <v>5258</v>
      </c>
      <c r="P2" s="1" t="s">
        <v>5259</v>
      </c>
      <c r="Q2" s="1" t="s">
        <v>5260</v>
      </c>
      <c r="R2" s="1" t="s">
        <v>5261</v>
      </c>
      <c r="S2" s="1" t="s">
        <v>5262</v>
      </c>
      <c r="T2" s="1" t="s">
        <v>5263</v>
      </c>
      <c r="U2" s="1" t="s">
        <v>5264</v>
      </c>
      <c r="V2" s="1" t="s">
        <v>5265</v>
      </c>
      <c r="W2" s="1" t="s">
        <v>5266</v>
      </c>
      <c r="X2" s="1" t="s">
        <v>5267</v>
      </c>
      <c r="Y2" s="1" t="s">
        <v>5268</v>
      </c>
      <c r="Z2" s="1" t="s">
        <v>5269</v>
      </c>
      <c r="AA2" s="1" t="s">
        <v>5270</v>
      </c>
      <c r="AB2" s="1" t="s">
        <v>5271</v>
      </c>
      <c r="AC2" s="1" t="s">
        <v>5272</v>
      </c>
      <c r="AD2" s="1" t="s">
        <v>5273</v>
      </c>
      <c r="AE2" s="1" t="s">
        <v>5274</v>
      </c>
      <c r="AF2" s="1" t="s">
        <v>5275</v>
      </c>
      <c r="AG2" s="1" t="s">
        <v>5276</v>
      </c>
    </row>
    <row r="3" spans="1:33">
      <c r="A3" s="1" t="s">
        <v>4885</v>
      </c>
      <c r="B3" s="1" t="s">
        <v>4886</v>
      </c>
      <c r="C3" s="1" t="s">
        <v>4887</v>
      </c>
      <c r="D3" s="1" t="s">
        <v>4888</v>
      </c>
      <c r="E3" s="1" t="s">
        <v>4888</v>
      </c>
      <c r="F3" s="1" t="s">
        <v>4889</v>
      </c>
      <c r="G3" s="1" t="s">
        <v>4887</v>
      </c>
      <c r="H3" s="1">
        <v>1.57700205338809</v>
      </c>
      <c r="I3" s="1">
        <v>1</v>
      </c>
      <c r="J3" s="1" t="s">
        <v>5277</v>
      </c>
      <c r="K3" s="1" t="s">
        <v>5278</v>
      </c>
      <c r="L3" s="1" t="s">
        <v>5279</v>
      </c>
      <c r="M3" s="1">
        <v>-1.58436682028817</v>
      </c>
      <c r="N3" s="1">
        <v>1.3467744766409999</v>
      </c>
      <c r="O3" s="1">
        <v>-1.21695108931969</v>
      </c>
      <c r="P3" s="1">
        <v>-0.47797148988434002</v>
      </c>
      <c r="Q3" s="1">
        <v>-1.60558980849526</v>
      </c>
      <c r="R3" s="1">
        <v>0.33709443491830199</v>
      </c>
      <c r="S3" s="1">
        <v>3.0932130837446099</v>
      </c>
      <c r="T3" s="1">
        <v>-0.32779008475162302</v>
      </c>
      <c r="U3" s="1">
        <v>6.9052709376271199E-2</v>
      </c>
      <c r="V3" s="1">
        <v>1.06688004938517</v>
      </c>
      <c r="W3" s="1">
        <v>2.1987424264111599</v>
      </c>
      <c r="X3" s="1">
        <v>1.65117305626003</v>
      </c>
      <c r="Y3" s="1">
        <v>1.1149137418217501</v>
      </c>
      <c r="Z3" s="1">
        <v>0.190237197595026</v>
      </c>
      <c r="AA3" s="1">
        <v>1.6599014979673701</v>
      </c>
      <c r="AB3" s="1">
        <v>1.4013908990838</v>
      </c>
      <c r="AC3" s="1">
        <v>6.2659867963078805E-2</v>
      </c>
      <c r="AD3" s="1">
        <v>0.51159766338825796</v>
      </c>
      <c r="AE3" s="1">
        <v>1.9270524006159899</v>
      </c>
      <c r="AF3" s="1">
        <v>-0.64691814919568902</v>
      </c>
      <c r="AG3" s="1">
        <v>1.13726498544956</v>
      </c>
    </row>
    <row r="4" spans="1:33">
      <c r="A4" s="1" t="s">
        <v>4890</v>
      </c>
      <c r="B4" s="1" t="s">
        <v>4886</v>
      </c>
      <c r="C4" s="1" t="s">
        <v>4887</v>
      </c>
      <c r="D4" s="1" t="s">
        <v>4888</v>
      </c>
      <c r="E4" s="1" t="s">
        <v>4888</v>
      </c>
      <c r="F4" s="1" t="s">
        <v>4891</v>
      </c>
      <c r="G4" s="1" t="s">
        <v>4892</v>
      </c>
      <c r="H4" s="1">
        <v>0.42710472279260803</v>
      </c>
      <c r="I4" s="1">
        <v>1</v>
      </c>
      <c r="J4" s="1" t="s">
        <v>5280</v>
      </c>
      <c r="K4" s="1" t="s">
        <v>5281</v>
      </c>
      <c r="L4" s="1" t="s">
        <v>5279</v>
      </c>
      <c r="M4" s="1">
        <v>-0.10623689233578</v>
      </c>
      <c r="N4" s="1">
        <v>6.1193347631474602</v>
      </c>
      <c r="O4" s="1">
        <v>0.855467622474539</v>
      </c>
      <c r="P4" s="1">
        <v>0.43167153201776098</v>
      </c>
      <c r="Q4" s="1">
        <v>-1.70388089552473</v>
      </c>
      <c r="R4" s="1">
        <v>3.7327511572510601</v>
      </c>
      <c r="S4" s="1">
        <v>-0.57197928136267795</v>
      </c>
      <c r="T4" s="1">
        <v>-3.5197583353048301</v>
      </c>
      <c r="U4" s="1">
        <v>1.1551057598515599</v>
      </c>
      <c r="V4" s="1">
        <v>1.5435440332357699</v>
      </c>
      <c r="W4" s="1">
        <v>0.56739584118194997</v>
      </c>
      <c r="X4" s="1">
        <v>-0.232849915051038</v>
      </c>
      <c r="Y4" s="1">
        <v>4.8256357292961703E-2</v>
      </c>
      <c r="Z4" s="1">
        <v>-3.61530573988958</v>
      </c>
      <c r="AA4" s="1">
        <v>5.7763292585069896</v>
      </c>
      <c r="AB4" s="1">
        <v>4.3223138468037101</v>
      </c>
      <c r="AC4" s="1">
        <v>3.9832105831935598</v>
      </c>
      <c r="AD4" s="1">
        <v>4.5629341270551897</v>
      </c>
      <c r="AE4" s="1">
        <v>5.3904779812937802</v>
      </c>
      <c r="AF4" s="1">
        <v>3.9263484759179401</v>
      </c>
      <c r="AG4" s="1">
        <v>-2.6021142363477501</v>
      </c>
    </row>
    <row r="5" spans="1:33">
      <c r="A5" s="1" t="s">
        <v>4893</v>
      </c>
      <c r="B5" s="1" t="s">
        <v>4894</v>
      </c>
      <c r="C5" s="1" t="s">
        <v>4895</v>
      </c>
      <c r="D5" s="1" t="s">
        <v>4896</v>
      </c>
      <c r="E5" s="1" t="s">
        <v>4897</v>
      </c>
      <c r="F5" s="1" t="s">
        <v>4891</v>
      </c>
      <c r="G5" s="1" t="s">
        <v>4892</v>
      </c>
      <c r="H5" s="1">
        <v>24.1806981519507</v>
      </c>
      <c r="I5" s="1">
        <v>0</v>
      </c>
      <c r="J5" s="1" t="s">
        <v>5282</v>
      </c>
      <c r="K5" s="1" t="s">
        <v>5278</v>
      </c>
      <c r="L5" s="1" t="s">
        <v>5283</v>
      </c>
      <c r="M5" s="1">
        <v>1.34130361049727</v>
      </c>
      <c r="N5" s="1">
        <v>4.0500327573769903</v>
      </c>
      <c r="O5" s="1">
        <v>-1.28662365979785</v>
      </c>
      <c r="P5" s="1">
        <v>-8.7938494914092794E-2</v>
      </c>
      <c r="Q5" s="1">
        <v>-0.73658192065896</v>
      </c>
      <c r="R5" s="1">
        <v>3.43637998051938</v>
      </c>
      <c r="S5" s="1">
        <v>-1.10001838719006</v>
      </c>
      <c r="T5" s="1">
        <v>1.63510683680689</v>
      </c>
      <c r="U5" s="1">
        <v>1.6081230065965699</v>
      </c>
      <c r="V5" s="1">
        <v>-0.65271395979819602</v>
      </c>
      <c r="W5" s="1">
        <v>-1.5898139816128001</v>
      </c>
      <c r="X5" s="1">
        <v>-1.12598786750519</v>
      </c>
      <c r="Y5" s="1">
        <v>1.3625506318946801</v>
      </c>
      <c r="Z5" s="1">
        <v>1.28441193568881</v>
      </c>
      <c r="AA5" s="1">
        <v>3.5091845830642101</v>
      </c>
      <c r="AB5" s="1">
        <v>1.5466403640456901</v>
      </c>
      <c r="AC5" s="1">
        <v>2.1312435911207999</v>
      </c>
      <c r="AD5" s="1">
        <v>1.2145882408334401</v>
      </c>
      <c r="AE5" s="1">
        <v>1.3040589415621699</v>
      </c>
      <c r="AF5" s="1">
        <v>0.61759369005689302</v>
      </c>
      <c r="AG5" s="1">
        <v>1.0113497289423901</v>
      </c>
    </row>
    <row r="6" spans="1:33">
      <c r="A6" s="1" t="s">
        <v>4898</v>
      </c>
      <c r="B6" s="1" t="s">
        <v>4886</v>
      </c>
      <c r="C6" s="1" t="s">
        <v>4887</v>
      </c>
      <c r="D6" s="1" t="s">
        <v>4888</v>
      </c>
      <c r="E6" s="1" t="s">
        <v>4888</v>
      </c>
      <c r="F6" s="1" t="s">
        <v>4889</v>
      </c>
      <c r="G6" s="1" t="s">
        <v>4899</v>
      </c>
      <c r="H6" s="1">
        <v>0.62422997946611902</v>
      </c>
      <c r="I6" s="1">
        <v>1</v>
      </c>
      <c r="J6" s="1" t="s">
        <v>5280</v>
      </c>
      <c r="K6" s="1" t="s">
        <v>5281</v>
      </c>
      <c r="L6" s="1" t="s">
        <v>5279</v>
      </c>
      <c r="M6" s="1">
        <v>2.5034455484952698</v>
      </c>
      <c r="N6" s="1">
        <v>2.9635876838466202</v>
      </c>
      <c r="O6" s="1">
        <v>2.2537138850691298</v>
      </c>
      <c r="P6" s="1">
        <v>1.7838940682223099</v>
      </c>
      <c r="Q6" s="1">
        <v>-1.3337488823294501</v>
      </c>
      <c r="R6" s="1">
        <v>1.9856357919730401</v>
      </c>
      <c r="S6" s="1">
        <v>2.1792961952966299</v>
      </c>
      <c r="T6" s="1">
        <v>-1.0331426267568899</v>
      </c>
      <c r="U6" s="1">
        <v>1.47008747448489</v>
      </c>
      <c r="V6" s="1">
        <v>0.43961326205734103</v>
      </c>
      <c r="W6" s="1">
        <v>2.7238382150148701</v>
      </c>
      <c r="X6" s="1">
        <v>0.44085888626224101</v>
      </c>
      <c r="Y6" s="1">
        <v>-0.68115442002748405</v>
      </c>
      <c r="Z6" s="1">
        <v>0.29934422926380599</v>
      </c>
      <c r="AA6" s="1">
        <v>5.7345170101229304</v>
      </c>
      <c r="AB6" s="1">
        <v>2.96957684414516</v>
      </c>
      <c r="AC6" s="1">
        <v>1.31970460187762</v>
      </c>
      <c r="AD6" s="1">
        <v>3.6370264108909298</v>
      </c>
      <c r="AE6" s="1">
        <v>3.86230602703779</v>
      </c>
      <c r="AF6" s="1">
        <v>2.6881567687744998</v>
      </c>
      <c r="AG6" s="1">
        <v>-1.3816376740562599</v>
      </c>
    </row>
    <row r="7" spans="1:33">
      <c r="A7" s="1" t="s">
        <v>4900</v>
      </c>
      <c r="B7" s="1" t="s">
        <v>4894</v>
      </c>
      <c r="C7" s="1" t="s">
        <v>4895</v>
      </c>
      <c r="D7" s="1" t="s">
        <v>4888</v>
      </c>
      <c r="E7" s="1" t="s">
        <v>4888</v>
      </c>
      <c r="F7" s="1" t="s">
        <v>4891</v>
      </c>
      <c r="G7" s="1" t="s">
        <v>4892</v>
      </c>
      <c r="H7" s="1">
        <v>24.476386036960999</v>
      </c>
      <c r="I7" s="1">
        <v>0</v>
      </c>
      <c r="J7" s="1" t="s">
        <v>5284</v>
      </c>
      <c r="K7" s="1" t="s">
        <v>5285</v>
      </c>
      <c r="L7" s="1" t="s">
        <v>5283</v>
      </c>
      <c r="M7" s="1">
        <v>0.338467006568271</v>
      </c>
      <c r="N7" s="1">
        <v>-3.98138344519819</v>
      </c>
      <c r="O7" s="1">
        <v>1.3772242531754399</v>
      </c>
      <c r="P7" s="1">
        <v>-0.30402444935009698</v>
      </c>
      <c r="Q7" s="1">
        <v>2.18934008263136</v>
      </c>
      <c r="R7" s="1">
        <v>-2.86344279899635</v>
      </c>
      <c r="S7" s="1">
        <v>-3.0664154557876602</v>
      </c>
      <c r="T7" s="1">
        <v>2.1020488456562498</v>
      </c>
      <c r="U7" s="1">
        <v>-2.1288929466001201</v>
      </c>
      <c r="V7" s="1">
        <v>-1.62111181560245</v>
      </c>
      <c r="W7" s="1">
        <v>-2.6525362197943698</v>
      </c>
      <c r="X7" s="1">
        <v>-2.1626213621018899</v>
      </c>
      <c r="Y7" s="1">
        <v>0.58238832484416203</v>
      </c>
      <c r="Z7" s="1">
        <v>1.6736622286217699</v>
      </c>
      <c r="AA7" s="1">
        <v>-5.2395086447297601</v>
      </c>
      <c r="AB7" s="1">
        <v>-3.3866163786537098</v>
      </c>
      <c r="AC7" s="1">
        <v>-2.5211273775374399</v>
      </c>
      <c r="AD7" s="1">
        <v>-3.5733745372848098</v>
      </c>
      <c r="AE7" s="1">
        <v>-4.6949170884051501</v>
      </c>
      <c r="AF7" s="1">
        <v>-2.4575415078068401</v>
      </c>
      <c r="AG7" s="1">
        <v>0.251744243603297</v>
      </c>
    </row>
    <row r="8" spans="1:33">
      <c r="A8" s="1" t="s">
        <v>4901</v>
      </c>
      <c r="B8" s="1" t="s">
        <v>4902</v>
      </c>
      <c r="C8" s="1" t="s">
        <v>4903</v>
      </c>
      <c r="D8" s="1" t="s">
        <v>4888</v>
      </c>
      <c r="E8" s="1" t="s">
        <v>4888</v>
      </c>
      <c r="F8" s="1" t="s">
        <v>4891</v>
      </c>
      <c r="G8" s="1" t="s">
        <v>4892</v>
      </c>
      <c r="H8" s="1">
        <v>4.6324435318275201</v>
      </c>
      <c r="I8" s="1">
        <v>1</v>
      </c>
      <c r="J8" s="1" t="s">
        <v>5286</v>
      </c>
      <c r="K8" s="1" t="s">
        <v>5287</v>
      </c>
      <c r="L8" s="1" t="s">
        <v>5288</v>
      </c>
      <c r="M8" s="1">
        <v>0.23349858062977899</v>
      </c>
      <c r="N8" s="1">
        <v>-5.2948189015113902</v>
      </c>
      <c r="O8" s="1">
        <v>-1.0224082745143901</v>
      </c>
      <c r="P8" s="1">
        <v>1.3864721385773999</v>
      </c>
      <c r="Q8" s="1">
        <v>-1.1106353668850399</v>
      </c>
      <c r="R8" s="1">
        <v>-2.1111210520181101</v>
      </c>
      <c r="S8" s="1">
        <v>2.5520165864503999</v>
      </c>
      <c r="T8" s="1">
        <v>-0.92588151774519201</v>
      </c>
      <c r="U8" s="1">
        <v>-2.45209661345383</v>
      </c>
      <c r="V8" s="1">
        <v>1.82545891272308</v>
      </c>
      <c r="W8" s="1">
        <v>1.5728129554741701</v>
      </c>
      <c r="X8" s="1">
        <v>2.71617626970755</v>
      </c>
      <c r="Y8" s="1">
        <v>-0.34611382307202199</v>
      </c>
      <c r="Z8" s="1">
        <v>-1.3213996395472101</v>
      </c>
      <c r="AA8" s="1">
        <v>-7.2511396399428696</v>
      </c>
      <c r="AB8" s="1">
        <v>-2.0966605315829399</v>
      </c>
      <c r="AC8" s="1">
        <v>-3.1082169148476799</v>
      </c>
      <c r="AD8" s="1">
        <v>-2.8575285810979598</v>
      </c>
      <c r="AE8" s="1">
        <v>-2.86929142546632</v>
      </c>
      <c r="AF8" s="1">
        <v>-1.89376869834303</v>
      </c>
      <c r="AG8" s="1">
        <v>1.8427743023411901E-2</v>
      </c>
    </row>
    <row r="9" spans="1:33">
      <c r="A9" s="1" t="s">
        <v>4904</v>
      </c>
      <c r="B9" s="1" t="s">
        <v>4902</v>
      </c>
      <c r="C9" s="1" t="s">
        <v>4903</v>
      </c>
      <c r="D9" s="1" t="s">
        <v>4905</v>
      </c>
      <c r="E9" s="1" t="s">
        <v>4905</v>
      </c>
      <c r="F9" s="1" t="s">
        <v>4891</v>
      </c>
      <c r="G9" s="1" t="s">
        <v>4906</v>
      </c>
      <c r="H9" s="1">
        <v>1.4127310061601599</v>
      </c>
      <c r="I9" s="1">
        <v>1</v>
      </c>
      <c r="J9" s="1" t="s">
        <v>5289</v>
      </c>
      <c r="K9" s="1" t="s">
        <v>5285</v>
      </c>
      <c r="L9" s="1" t="s">
        <v>5283</v>
      </c>
      <c r="M9" s="1">
        <v>-6.6926372433966197</v>
      </c>
      <c r="N9" s="1">
        <v>3.9669817220118402</v>
      </c>
      <c r="O9" s="1">
        <v>-2.00977899265289</v>
      </c>
      <c r="P9" s="1">
        <v>-5.7090291890662401</v>
      </c>
      <c r="Q9" s="1">
        <v>2.4285490715798699</v>
      </c>
      <c r="R9" s="1">
        <v>2.2451533648434499</v>
      </c>
      <c r="S9" s="1">
        <v>-5.6326968756816402</v>
      </c>
      <c r="T9" s="1">
        <v>3.55986509354786</v>
      </c>
      <c r="U9" s="1">
        <v>1.5572886457939099</v>
      </c>
      <c r="V9" s="1">
        <v>-4.1015609706756804</v>
      </c>
      <c r="W9" s="1">
        <v>-3.9637523398855299</v>
      </c>
      <c r="X9" s="1">
        <v>-4.9846997957149801</v>
      </c>
      <c r="Y9" s="1">
        <v>1.0492698985257201</v>
      </c>
      <c r="Z9" s="1">
        <v>1.39793355739391</v>
      </c>
      <c r="AA9" s="1">
        <v>5.3353257658606603</v>
      </c>
      <c r="AB9" s="1">
        <v>3.0858316490008901</v>
      </c>
      <c r="AC9" s="1">
        <v>1.93393299977455</v>
      </c>
      <c r="AD9" s="1">
        <v>3.1304972435236902</v>
      </c>
      <c r="AE9" s="1">
        <v>3.3755681527855299</v>
      </c>
      <c r="AF9" s="1">
        <v>1.8268232022209201</v>
      </c>
      <c r="AG9" s="1">
        <v>1.1259816351371399</v>
      </c>
    </row>
    <row r="10" spans="1:33">
      <c r="A10" s="1" t="s">
        <v>4907</v>
      </c>
      <c r="B10" s="1" t="s">
        <v>4902</v>
      </c>
      <c r="C10" s="1" t="s">
        <v>4903</v>
      </c>
      <c r="D10" s="1" t="s">
        <v>4905</v>
      </c>
      <c r="E10" s="1" t="s">
        <v>4905</v>
      </c>
      <c r="F10" s="1" t="s">
        <v>4891</v>
      </c>
      <c r="G10" s="1" t="s">
        <v>4892</v>
      </c>
      <c r="H10" s="1">
        <v>16.229979466119101</v>
      </c>
      <c r="I10" s="1">
        <v>1</v>
      </c>
      <c r="J10" s="1" t="s">
        <v>5284</v>
      </c>
      <c r="K10" s="1" t="s">
        <v>5285</v>
      </c>
      <c r="L10" s="1" t="s">
        <v>5283</v>
      </c>
      <c r="M10" s="1">
        <v>-0.26071720779340302</v>
      </c>
      <c r="N10" s="1">
        <v>-6.1833502611811797</v>
      </c>
      <c r="O10" s="1">
        <v>-1.27426077977181</v>
      </c>
      <c r="P10" s="1">
        <v>-0.110346632290399</v>
      </c>
      <c r="Q10" s="1">
        <v>1.3827252412511799</v>
      </c>
      <c r="R10" s="1">
        <v>-3.90464366262007</v>
      </c>
      <c r="S10" s="1">
        <v>-1.94553423235691</v>
      </c>
      <c r="T10" s="1">
        <v>1.0069330892794</v>
      </c>
      <c r="U10" s="1">
        <v>-2.31245960713591</v>
      </c>
      <c r="V10" s="1">
        <v>-0.63875776545989105</v>
      </c>
      <c r="W10" s="1">
        <v>-1.1640446990919799</v>
      </c>
      <c r="X10" s="1">
        <v>0.179022295343197</v>
      </c>
      <c r="Y10" s="1">
        <v>0.30936520242749099</v>
      </c>
      <c r="Z10" s="1">
        <v>0.72692650184518504</v>
      </c>
      <c r="AA10" s="1">
        <v>-6.6956773335389599</v>
      </c>
      <c r="AB10" s="1">
        <v>-2.6401165023554598</v>
      </c>
      <c r="AC10" s="1">
        <v>-2.8778705351381899</v>
      </c>
      <c r="AD10" s="1">
        <v>-3.8121680778502598</v>
      </c>
      <c r="AE10" s="1">
        <v>-4.9670729574366801</v>
      </c>
      <c r="AF10" s="1">
        <v>-3.50054884969102</v>
      </c>
      <c r="AG10" s="1">
        <v>0.30505969924300502</v>
      </c>
    </row>
    <row r="11" spans="1:33">
      <c r="A11" s="1" t="s">
        <v>4908</v>
      </c>
      <c r="B11" s="1" t="s">
        <v>4894</v>
      </c>
      <c r="C11" s="1" t="s">
        <v>4895</v>
      </c>
      <c r="D11" s="1" t="s">
        <v>4896</v>
      </c>
      <c r="E11" s="1" t="s">
        <v>4897</v>
      </c>
      <c r="F11" s="1" t="s">
        <v>4909</v>
      </c>
      <c r="G11" s="1" t="s">
        <v>4906</v>
      </c>
      <c r="H11" s="1">
        <v>11.400410677618099</v>
      </c>
      <c r="I11" s="1">
        <v>1</v>
      </c>
      <c r="J11" s="1" t="s">
        <v>5286</v>
      </c>
      <c r="K11" s="1" t="s">
        <v>5287</v>
      </c>
      <c r="L11" s="1" t="s">
        <v>5279</v>
      </c>
      <c r="M11" s="1">
        <v>1.5089983665144799</v>
      </c>
      <c r="N11" s="1">
        <v>-6.64091736050118</v>
      </c>
      <c r="O11" s="1">
        <v>2.4325416953439101</v>
      </c>
      <c r="P11" s="1">
        <v>2.1865875649893201</v>
      </c>
      <c r="Q11" s="1">
        <v>1.0438118794720399</v>
      </c>
      <c r="R11" s="1">
        <v>-3.22041582441486</v>
      </c>
      <c r="S11" s="1">
        <v>5.0332856157714803</v>
      </c>
      <c r="T11" s="1">
        <v>-2.4636525389192201</v>
      </c>
      <c r="U11" s="1">
        <v>0.20105369004021101</v>
      </c>
      <c r="V11" s="1">
        <v>0.71272665233101395</v>
      </c>
      <c r="W11" s="1">
        <v>3.4483098551928602</v>
      </c>
      <c r="X11" s="1">
        <v>2.2965125811461999</v>
      </c>
      <c r="Y11" s="1">
        <v>-0.86416800592349496</v>
      </c>
      <c r="Z11" s="1">
        <v>-3.1541778880923599</v>
      </c>
      <c r="AA11" s="1">
        <v>-4.5688888257474698</v>
      </c>
      <c r="AB11" s="1">
        <v>-1.5010200872532999</v>
      </c>
      <c r="AC11" s="1">
        <v>-2.2630012524848602</v>
      </c>
      <c r="AD11" s="1">
        <v>-1.9105721724385301</v>
      </c>
      <c r="AE11" s="1">
        <v>-2.70180893159643</v>
      </c>
      <c r="AF11" s="1">
        <v>-2.6851255483181702</v>
      </c>
      <c r="AG11" s="1">
        <v>-1.038051337565</v>
      </c>
    </row>
    <row r="12" spans="1:33">
      <c r="A12" s="1" t="s">
        <v>4910</v>
      </c>
      <c r="B12" s="1" t="s">
        <v>4902</v>
      </c>
      <c r="C12" s="1" t="s">
        <v>4903</v>
      </c>
      <c r="D12" s="1" t="s">
        <v>4905</v>
      </c>
      <c r="E12" s="1" t="s">
        <v>4905</v>
      </c>
      <c r="F12" s="1" t="s">
        <v>4891</v>
      </c>
      <c r="G12" s="1" t="s">
        <v>4887</v>
      </c>
      <c r="H12" s="1">
        <v>3.1211498973306</v>
      </c>
      <c r="I12" s="1">
        <v>1</v>
      </c>
      <c r="J12" s="1" t="s">
        <v>5284</v>
      </c>
      <c r="K12" s="1" t="s">
        <v>5285</v>
      </c>
      <c r="L12" s="1" t="s">
        <v>5283</v>
      </c>
      <c r="M12" s="1">
        <v>-1.0303208280979499</v>
      </c>
      <c r="N12" s="1">
        <v>-6.7325631275122904</v>
      </c>
      <c r="O12" s="1">
        <v>-1.39618518493587</v>
      </c>
      <c r="P12" s="1">
        <v>-1.7468460363142899</v>
      </c>
      <c r="Q12" s="1">
        <v>1.2558462332596201</v>
      </c>
      <c r="R12" s="1">
        <v>-3.2750361329795701</v>
      </c>
      <c r="S12" s="1">
        <v>0.47787057880288297</v>
      </c>
      <c r="T12" s="1">
        <v>0.63226171768080197</v>
      </c>
      <c r="U12" s="1">
        <v>-4.1860017132964904</v>
      </c>
      <c r="V12" s="1">
        <v>8.7920903685878196E-2</v>
      </c>
      <c r="W12" s="1">
        <v>0.24111009356308699</v>
      </c>
      <c r="X12" s="1">
        <v>0.62903556230168201</v>
      </c>
      <c r="Y12" s="1">
        <v>0.48526193090511199</v>
      </c>
      <c r="Z12" s="1">
        <v>0.66107564448018397</v>
      </c>
      <c r="AA12" s="1">
        <v>-8.0156429841733701</v>
      </c>
      <c r="AB12" s="1">
        <v>-3.8306979743015299</v>
      </c>
      <c r="AC12" s="1">
        <v>-3.5908121518471701</v>
      </c>
      <c r="AD12" s="1">
        <v>-4.2284840037799798</v>
      </c>
      <c r="AE12" s="1">
        <v>-5.85598879615715</v>
      </c>
      <c r="AF12" s="1">
        <v>-4.0796135195532299</v>
      </c>
      <c r="AG12" s="1">
        <v>0.46545731007033297</v>
      </c>
    </row>
    <row r="13" spans="1:33">
      <c r="A13" s="1" t="s">
        <v>4911</v>
      </c>
      <c r="B13" s="1" t="s">
        <v>4902</v>
      </c>
      <c r="C13" s="1" t="s">
        <v>4903</v>
      </c>
      <c r="D13" s="1" t="s">
        <v>4905</v>
      </c>
      <c r="E13" s="1" t="s">
        <v>4905</v>
      </c>
      <c r="F13" s="1" t="s">
        <v>4891</v>
      </c>
      <c r="G13" s="1" t="s">
        <v>4892</v>
      </c>
      <c r="H13" s="1">
        <v>7.4579055441478399</v>
      </c>
      <c r="I13" s="1">
        <v>1</v>
      </c>
      <c r="J13" s="1" t="s">
        <v>5289</v>
      </c>
      <c r="K13" s="1" t="s">
        <v>5285</v>
      </c>
      <c r="L13" s="1" t="s">
        <v>5283</v>
      </c>
      <c r="M13" s="1">
        <v>-2.5541364627340899</v>
      </c>
      <c r="N13" s="1">
        <v>3.8257495280895601</v>
      </c>
      <c r="O13" s="1">
        <v>-3.30651460483196</v>
      </c>
      <c r="P13" s="1">
        <v>-1.23489423101301</v>
      </c>
      <c r="Q13" s="1">
        <v>1.11335229122144</v>
      </c>
      <c r="R13" s="1">
        <v>2.84178124997878</v>
      </c>
      <c r="S13" s="1">
        <v>-1.85725920774619</v>
      </c>
      <c r="T13" s="1">
        <v>1.31635971841641</v>
      </c>
      <c r="U13" s="1">
        <v>2.3800790054648502</v>
      </c>
      <c r="V13" s="1">
        <v>-2.4023543080583001</v>
      </c>
      <c r="W13" s="1">
        <v>-1.4317462879024001</v>
      </c>
      <c r="X13" s="1">
        <v>-2.0425731740964101</v>
      </c>
      <c r="Y13" s="1">
        <v>2.02154404957508</v>
      </c>
      <c r="Z13" s="1">
        <v>0.19670351997747099</v>
      </c>
      <c r="AA13" s="1">
        <v>4.4682155707336397</v>
      </c>
      <c r="AB13" s="1">
        <v>1.6286253739634899</v>
      </c>
      <c r="AC13" s="1">
        <v>2.8665245863636999</v>
      </c>
      <c r="AD13" s="1">
        <v>0.88915747131982403</v>
      </c>
      <c r="AE13" s="1">
        <v>3.22291196223859</v>
      </c>
      <c r="AF13" s="1">
        <v>2.2153362039209399</v>
      </c>
      <c r="AG13" s="1">
        <v>0.85421434775868099</v>
      </c>
    </row>
    <row r="14" spans="1:33">
      <c r="A14" s="1" t="s">
        <v>4912</v>
      </c>
      <c r="B14" s="1" t="s">
        <v>4902</v>
      </c>
      <c r="C14" s="1" t="s">
        <v>4903</v>
      </c>
      <c r="D14" s="1" t="s">
        <v>4888</v>
      </c>
      <c r="E14" s="1" t="s">
        <v>4888</v>
      </c>
      <c r="F14" s="1" t="s">
        <v>4891</v>
      </c>
      <c r="G14" s="1" t="s">
        <v>4892</v>
      </c>
      <c r="H14" s="1">
        <v>7.72073921971253</v>
      </c>
      <c r="I14" s="1">
        <v>1</v>
      </c>
      <c r="J14" s="1" t="s">
        <v>5289</v>
      </c>
      <c r="K14" s="1" t="s">
        <v>5285</v>
      </c>
      <c r="L14" s="1" t="s">
        <v>5288</v>
      </c>
      <c r="M14" s="1">
        <v>1.1171068056184801</v>
      </c>
      <c r="N14" s="1">
        <v>-2.4195875580042698</v>
      </c>
      <c r="O14" s="1">
        <v>6.1373384368615903E-3</v>
      </c>
      <c r="P14" s="1">
        <v>0.12869772470756999</v>
      </c>
      <c r="Q14" s="1">
        <v>1.6804926700965801</v>
      </c>
      <c r="R14" s="1">
        <v>-1.2678330748926501</v>
      </c>
      <c r="S14" s="1">
        <v>0.40532529945512003</v>
      </c>
      <c r="T14" s="1">
        <v>0.82019816217741603</v>
      </c>
      <c r="U14" s="1">
        <v>1.5267952934034601</v>
      </c>
      <c r="V14" s="1">
        <v>-2.27799441705627</v>
      </c>
      <c r="W14" s="1">
        <v>0.26971842283441699</v>
      </c>
      <c r="X14" s="1">
        <v>-1.6431836542568601</v>
      </c>
      <c r="Y14" s="1">
        <v>-0.16511683743985101</v>
      </c>
      <c r="Z14" s="1">
        <v>0.78256834250152296</v>
      </c>
      <c r="AA14" s="1">
        <v>-2.6419855160186301</v>
      </c>
      <c r="AB14" s="1">
        <v>-1.2499224325988301</v>
      </c>
      <c r="AC14" s="1">
        <v>-1.2768070492552399</v>
      </c>
      <c r="AD14" s="1">
        <v>-0.91874684789025296</v>
      </c>
      <c r="AE14" s="1">
        <v>-1.4973927984366</v>
      </c>
      <c r="AF14" s="1">
        <v>-1.06610345888331</v>
      </c>
      <c r="AG14" s="1">
        <v>0.58532160813495404</v>
      </c>
    </row>
    <row r="15" spans="1:33">
      <c r="A15" s="1" t="s">
        <v>4913</v>
      </c>
      <c r="B15" s="1" t="s">
        <v>4886</v>
      </c>
      <c r="C15" s="1" t="s">
        <v>4887</v>
      </c>
      <c r="D15" s="1" t="s">
        <v>4905</v>
      </c>
      <c r="E15" s="1" t="s">
        <v>4905</v>
      </c>
      <c r="F15" s="1" t="s">
        <v>4891</v>
      </c>
      <c r="G15" s="1" t="s">
        <v>4906</v>
      </c>
      <c r="H15" s="1">
        <v>0.88706365503080098</v>
      </c>
      <c r="I15" s="1">
        <v>1</v>
      </c>
      <c r="J15" s="1" t="s">
        <v>5289</v>
      </c>
      <c r="K15" s="1" t="s">
        <v>5285</v>
      </c>
      <c r="L15" s="1" t="s">
        <v>5288</v>
      </c>
      <c r="M15" s="1">
        <v>-1.6096643893311899</v>
      </c>
      <c r="N15" s="1">
        <v>2.9376260941322898</v>
      </c>
      <c r="O15" s="1">
        <v>0.60402903839272104</v>
      </c>
      <c r="P15" s="1">
        <v>-1.1252811038453101</v>
      </c>
      <c r="Q15" s="1">
        <v>-2.6487594690365501</v>
      </c>
      <c r="R15" s="1">
        <v>2.34367909636839</v>
      </c>
      <c r="S15" s="1">
        <v>-3.2272078521232901</v>
      </c>
      <c r="T15" s="1">
        <v>1.8609017053691701</v>
      </c>
      <c r="U15" s="1">
        <v>2.79353740964482</v>
      </c>
      <c r="V15" s="1">
        <v>-2.3601304496889099</v>
      </c>
      <c r="W15" s="1">
        <v>-2.0101768031945602</v>
      </c>
      <c r="X15" s="1">
        <v>-2.3892142077579099</v>
      </c>
      <c r="Y15" s="1">
        <v>-0.88886683054092597</v>
      </c>
      <c r="Z15" s="1">
        <v>0.33402101917355298</v>
      </c>
      <c r="AA15" s="1">
        <v>4.6943805520303501</v>
      </c>
      <c r="AB15" s="1">
        <v>-0.74978456501740798</v>
      </c>
      <c r="AC15" s="1">
        <v>1.1202298823519801</v>
      </c>
      <c r="AD15" s="1">
        <v>0.25322137127457101</v>
      </c>
      <c r="AE15" s="1">
        <v>0.24891009449356</v>
      </c>
      <c r="AF15" s="1">
        <v>5.6829162710154903E-2</v>
      </c>
      <c r="AG15" s="1">
        <v>1.18087248346935</v>
      </c>
    </row>
    <row r="16" spans="1:33">
      <c r="A16" s="1" t="s">
        <v>4914</v>
      </c>
      <c r="B16" s="1" t="s">
        <v>4902</v>
      </c>
      <c r="C16" s="1" t="s">
        <v>4903</v>
      </c>
      <c r="D16" s="1" t="s">
        <v>4896</v>
      </c>
      <c r="E16" s="1" t="s">
        <v>4897</v>
      </c>
      <c r="F16" s="1" t="s">
        <v>4909</v>
      </c>
      <c r="G16" s="1" t="s">
        <v>4899</v>
      </c>
      <c r="H16" s="1">
        <v>7.3264887063654998</v>
      </c>
      <c r="I16" s="1">
        <v>1</v>
      </c>
      <c r="J16" s="1" t="s">
        <v>5280</v>
      </c>
      <c r="K16" s="1" t="s">
        <v>5281</v>
      </c>
      <c r="L16" s="1" t="s">
        <v>5290</v>
      </c>
      <c r="M16" s="1">
        <v>2.81057982176445</v>
      </c>
      <c r="N16" s="1">
        <v>6.1840568112348997</v>
      </c>
      <c r="O16" s="1">
        <v>-0.38105875103181103</v>
      </c>
      <c r="P16" s="1">
        <v>1.7517586473723099</v>
      </c>
      <c r="Q16" s="1">
        <v>-1.7245249117927</v>
      </c>
      <c r="R16" s="1">
        <v>2.02226513016147</v>
      </c>
      <c r="S16" s="1">
        <v>-0.87491327723618695</v>
      </c>
      <c r="T16" s="1">
        <v>-2.1594788892593502</v>
      </c>
      <c r="U16" s="1">
        <v>1.8089086491512001</v>
      </c>
      <c r="V16" s="1">
        <v>0.60059635096674202</v>
      </c>
      <c r="W16" s="1">
        <v>0.818595469947899</v>
      </c>
      <c r="X16" s="1">
        <v>-0.43331626226619702</v>
      </c>
      <c r="Y16" s="1">
        <v>-0.58937593165919799</v>
      </c>
      <c r="Z16" s="1">
        <v>-0.53420545531255703</v>
      </c>
      <c r="AA16" s="1">
        <v>7.5248153132967701</v>
      </c>
      <c r="AB16" s="1">
        <v>4.2726977331419098</v>
      </c>
      <c r="AC16" s="1">
        <v>2.9550362781578601</v>
      </c>
      <c r="AD16" s="1">
        <v>4.28367356349926</v>
      </c>
      <c r="AE16" s="1">
        <v>6.1348800403332202</v>
      </c>
      <c r="AF16" s="1">
        <v>4.1069936777867699</v>
      </c>
      <c r="AG16" s="1">
        <v>-2.4346317159719701</v>
      </c>
    </row>
    <row r="17" spans="1:33">
      <c r="A17" s="1" t="s">
        <v>4915</v>
      </c>
      <c r="B17" s="1" t="s">
        <v>4916</v>
      </c>
      <c r="C17" s="1" t="s">
        <v>4895</v>
      </c>
      <c r="D17" s="1" t="s">
        <v>4905</v>
      </c>
      <c r="E17" s="1" t="s">
        <v>4905</v>
      </c>
      <c r="F17" s="1" t="s">
        <v>4891</v>
      </c>
      <c r="G17" s="1" t="s">
        <v>4906</v>
      </c>
      <c r="H17" s="1">
        <v>23.523613963039001</v>
      </c>
      <c r="I17" s="1">
        <v>0</v>
      </c>
      <c r="J17" s="1" t="s">
        <v>5280</v>
      </c>
      <c r="K17" s="1" t="s">
        <v>5281</v>
      </c>
      <c r="L17" s="1" t="s">
        <v>5290</v>
      </c>
      <c r="M17" s="1">
        <v>-0.91872712062259498</v>
      </c>
      <c r="N17" s="1">
        <v>4.7465140751695598</v>
      </c>
      <c r="O17" s="1">
        <v>-1.3948965945343199</v>
      </c>
      <c r="P17" s="1">
        <v>-1.0958772614260901</v>
      </c>
      <c r="Q17" s="1">
        <v>-0.233769225861023</v>
      </c>
      <c r="R17" s="1">
        <v>1.2821915680506799</v>
      </c>
      <c r="S17" s="1">
        <v>-0.52913075612826399</v>
      </c>
      <c r="T17" s="1">
        <v>-3.1021410794022302</v>
      </c>
      <c r="U17" s="1">
        <v>1.37089985495416</v>
      </c>
      <c r="V17" s="1">
        <v>6.1076640170118504</v>
      </c>
      <c r="W17" s="1">
        <v>1.29203775386593</v>
      </c>
      <c r="X17" s="1">
        <v>1.9083703817092099</v>
      </c>
      <c r="Y17" s="1">
        <v>1.90606166893147</v>
      </c>
      <c r="Z17" s="1">
        <v>-1.2178298667267999</v>
      </c>
      <c r="AA17" s="1">
        <v>2.7135287456557902</v>
      </c>
      <c r="AB17" s="1">
        <v>1.8421856682428399</v>
      </c>
      <c r="AC17" s="1">
        <v>2.7070269508920202</v>
      </c>
      <c r="AD17" s="1">
        <v>1.8513522534731299</v>
      </c>
      <c r="AE17" s="1">
        <v>1.59855628536017</v>
      </c>
      <c r="AF17" s="1">
        <v>2.8471323137262501</v>
      </c>
      <c r="AG17" s="1">
        <v>-0.434038492451851</v>
      </c>
    </row>
    <row r="18" spans="1:33">
      <c r="A18" s="1" t="s">
        <v>4917</v>
      </c>
      <c r="B18" s="1" t="s">
        <v>4918</v>
      </c>
      <c r="C18" s="1" t="s">
        <v>4903</v>
      </c>
      <c r="D18" s="1" t="s">
        <v>4896</v>
      </c>
      <c r="E18" s="1" t="s">
        <v>4897</v>
      </c>
      <c r="F18" s="1" t="s">
        <v>4909</v>
      </c>
      <c r="G18" s="1" t="s">
        <v>4892</v>
      </c>
      <c r="H18" s="1">
        <v>23.6878850102669</v>
      </c>
      <c r="I18" s="1">
        <v>0</v>
      </c>
      <c r="J18" s="1" t="s">
        <v>5280</v>
      </c>
      <c r="K18" s="1" t="s">
        <v>5281</v>
      </c>
      <c r="L18" s="1" t="s">
        <v>5290</v>
      </c>
      <c r="M18" s="1">
        <v>0.61862119363904</v>
      </c>
      <c r="N18" s="1">
        <v>7.2748213830726698</v>
      </c>
      <c r="O18" s="1">
        <v>0.47339773085238002</v>
      </c>
      <c r="P18" s="1">
        <v>0.85083008598410403</v>
      </c>
      <c r="Q18" s="1">
        <v>0.16255711147526</v>
      </c>
      <c r="R18" s="1">
        <v>4.6985959322969597</v>
      </c>
      <c r="S18" s="1">
        <v>0.121901538341519</v>
      </c>
      <c r="T18" s="1">
        <v>-1.4277874738779199</v>
      </c>
      <c r="U18" s="1">
        <v>-3.1032795634772898</v>
      </c>
      <c r="V18" s="1">
        <v>-0.15713844438549501</v>
      </c>
      <c r="W18" s="1">
        <v>0.61366775042624599</v>
      </c>
      <c r="X18" s="1">
        <v>0.64042035739572001</v>
      </c>
      <c r="Y18" s="1">
        <v>8.1593603044534294E-2</v>
      </c>
      <c r="Z18" s="1">
        <v>0.89203296309588898</v>
      </c>
      <c r="AA18" s="1">
        <v>7.1152391935988302</v>
      </c>
      <c r="AB18" s="1">
        <v>3.4235208815665601</v>
      </c>
      <c r="AC18" s="1">
        <v>3.8049342736590801</v>
      </c>
      <c r="AD18" s="1">
        <v>3.1092782118942099</v>
      </c>
      <c r="AE18" s="1">
        <v>5.2023230704766199</v>
      </c>
      <c r="AF18" s="1">
        <v>4.1392348897117897</v>
      </c>
      <c r="AG18" s="1">
        <v>-1.6204003411890999</v>
      </c>
    </row>
    <row r="19" spans="1:33">
      <c r="A19" s="1" t="s">
        <v>4919</v>
      </c>
      <c r="B19" s="1" t="s">
        <v>4886</v>
      </c>
      <c r="C19" s="1" t="s">
        <v>4887</v>
      </c>
      <c r="D19" s="1" t="s">
        <v>4896</v>
      </c>
      <c r="E19" s="1" t="s">
        <v>4897</v>
      </c>
      <c r="F19" s="1" t="s">
        <v>4909</v>
      </c>
      <c r="G19" s="1" t="s">
        <v>4899</v>
      </c>
      <c r="H19" s="1">
        <v>1.05133470225873</v>
      </c>
      <c r="I19" s="1">
        <v>1</v>
      </c>
      <c r="J19" s="1" t="s">
        <v>5280</v>
      </c>
      <c r="K19" s="1" t="s">
        <v>5281</v>
      </c>
      <c r="L19" s="1" t="s">
        <v>5290</v>
      </c>
      <c r="M19" s="1">
        <v>3.2540779329116298</v>
      </c>
      <c r="N19" s="1">
        <v>1.60144545810719</v>
      </c>
      <c r="O19" s="1">
        <v>3.8873326193717599</v>
      </c>
      <c r="P19" s="1">
        <v>2.3959930572875301</v>
      </c>
      <c r="Q19" s="1">
        <v>2.1654585466001701</v>
      </c>
      <c r="R19" s="1">
        <v>1.0318481805503901</v>
      </c>
      <c r="S19" s="1">
        <v>1.28607573195995E-2</v>
      </c>
      <c r="T19" s="1">
        <v>0.196812777836188</v>
      </c>
      <c r="U19" s="1">
        <v>-0.422506871373307</v>
      </c>
      <c r="V19" s="1">
        <v>-0.24002144403067299</v>
      </c>
      <c r="W19" s="1">
        <v>1.2385936081789199</v>
      </c>
      <c r="X19" s="1">
        <v>-0.40264412249207598</v>
      </c>
      <c r="Y19" s="1">
        <v>0.15223007421948301</v>
      </c>
      <c r="Z19" s="1">
        <v>0.509633036400163</v>
      </c>
      <c r="AA19" s="1">
        <v>3.4532934019950301</v>
      </c>
      <c r="AB19" s="1">
        <v>0.91650491270650303</v>
      </c>
      <c r="AC19" s="1">
        <v>0.83655505709792</v>
      </c>
      <c r="AD19" s="1">
        <v>1.5339248618113299</v>
      </c>
      <c r="AE19" s="1">
        <v>1.7620216778745701</v>
      </c>
      <c r="AF19" s="1">
        <v>1.02779270806029</v>
      </c>
      <c r="AG19" s="1">
        <v>-0.86015247098519398</v>
      </c>
    </row>
    <row r="20" spans="1:33">
      <c r="A20" s="1" t="s">
        <v>4920</v>
      </c>
      <c r="B20" s="1" t="s">
        <v>4918</v>
      </c>
      <c r="C20" s="1" t="s">
        <v>4903</v>
      </c>
      <c r="D20" s="1" t="s">
        <v>4896</v>
      </c>
      <c r="E20" s="1" t="s">
        <v>4897</v>
      </c>
      <c r="F20" s="1" t="s">
        <v>4909</v>
      </c>
      <c r="G20" s="1" t="s">
        <v>4899</v>
      </c>
      <c r="H20" s="1">
        <v>23.8193018480493</v>
      </c>
      <c r="I20" s="1">
        <v>0</v>
      </c>
      <c r="J20" s="1" t="s">
        <v>5286</v>
      </c>
      <c r="K20" s="1" t="s">
        <v>5287</v>
      </c>
      <c r="L20" s="1" t="s">
        <v>5279</v>
      </c>
      <c r="M20" s="1">
        <v>3.6646424018978898</v>
      </c>
      <c r="N20" s="1">
        <v>-3.2907135551567701</v>
      </c>
      <c r="O20" s="1">
        <v>1.6671201064419101</v>
      </c>
      <c r="P20" s="1">
        <v>4.1024029585668904</v>
      </c>
      <c r="Q20" s="1">
        <v>-0.378572844057814</v>
      </c>
      <c r="R20" s="1">
        <v>-2.0853910668840299</v>
      </c>
      <c r="S20" s="1">
        <v>6.2264101839962498</v>
      </c>
      <c r="T20" s="1">
        <v>-4.1418927626530904</v>
      </c>
      <c r="U20" s="1">
        <v>-0.78272572561300102</v>
      </c>
      <c r="V20" s="1">
        <v>3.95600171528526</v>
      </c>
      <c r="W20" s="1">
        <v>3.55667597019485</v>
      </c>
      <c r="X20" s="1">
        <v>3.0877390473744799</v>
      </c>
      <c r="Y20" s="1">
        <v>-0.50175804166111404</v>
      </c>
      <c r="Z20" s="1">
        <v>-2.5603518065005302</v>
      </c>
      <c r="AA20" s="1">
        <v>-3.3212287716251701</v>
      </c>
      <c r="AB20" s="1">
        <v>-1.1101859096759299</v>
      </c>
      <c r="AC20" s="1">
        <v>-1.46001796518863</v>
      </c>
      <c r="AD20" s="1">
        <v>-0.80682462207135897</v>
      </c>
      <c r="AE20" s="1">
        <v>-1.5303770448010401</v>
      </c>
      <c r="AF20" s="1">
        <v>-1.26696252253811</v>
      </c>
      <c r="AG20" s="1">
        <v>-1.3056082868354799</v>
      </c>
    </row>
    <row r="21" spans="1:33">
      <c r="A21" s="1" t="s">
        <v>4921</v>
      </c>
      <c r="B21" s="1" t="s">
        <v>4902</v>
      </c>
      <c r="C21" s="1" t="s">
        <v>4903</v>
      </c>
      <c r="D21" s="1" t="s">
        <v>4896</v>
      </c>
      <c r="E21" s="1" t="s">
        <v>4897</v>
      </c>
      <c r="F21" s="1" t="s">
        <v>4891</v>
      </c>
      <c r="G21" s="1" t="s">
        <v>4899</v>
      </c>
      <c r="H21" s="1">
        <v>3.1211498973306</v>
      </c>
      <c r="I21" s="1">
        <v>1</v>
      </c>
      <c r="J21" s="1" t="s">
        <v>5291</v>
      </c>
      <c r="K21" s="1" t="s">
        <v>5292</v>
      </c>
      <c r="L21" s="1" t="s">
        <v>5290</v>
      </c>
      <c r="M21" s="1">
        <v>3.2959242180529502</v>
      </c>
      <c r="N21" s="1">
        <v>-4.0063986213840304</v>
      </c>
      <c r="O21" s="1">
        <v>1.1060192244584801</v>
      </c>
      <c r="P21" s="1">
        <v>1.90390605689599</v>
      </c>
      <c r="Q21" s="1">
        <v>0.78342619706217098</v>
      </c>
      <c r="R21" s="1">
        <v>-2.8906653190403899</v>
      </c>
      <c r="S21" s="1">
        <v>0.61122386759007696</v>
      </c>
      <c r="T21" s="1">
        <v>-3.7953097743420299E-3</v>
      </c>
      <c r="U21" s="1">
        <v>-4.2955156068984701E-2</v>
      </c>
      <c r="V21" s="1">
        <v>0.34803499159981</v>
      </c>
      <c r="W21" s="1">
        <v>0.37281173287811598</v>
      </c>
      <c r="X21" s="1">
        <v>-1.9964873744453299E-2</v>
      </c>
      <c r="Y21" s="1">
        <v>-1.1348902705931601E-2</v>
      </c>
      <c r="Z21" s="1">
        <v>-2.2479594846341899E-4</v>
      </c>
      <c r="AA21" s="1">
        <v>-3.5355381327903501</v>
      </c>
      <c r="AB21" s="1">
        <v>-2.3641077546915801</v>
      </c>
      <c r="AC21" s="1">
        <v>-2.03950474174265</v>
      </c>
      <c r="AD21" s="1">
        <v>-3.0891083165539199</v>
      </c>
      <c r="AE21" s="1">
        <v>-2.9587994217437399</v>
      </c>
      <c r="AF21" s="1">
        <v>-1.6314124632360301</v>
      </c>
      <c r="AG21" s="1">
        <v>0.35004291672371401</v>
      </c>
    </row>
    <row r="22" spans="1:33">
      <c r="A22" s="1" t="s">
        <v>4922</v>
      </c>
      <c r="B22" s="1" t="s">
        <v>4902</v>
      </c>
      <c r="C22" s="1" t="s">
        <v>4903</v>
      </c>
      <c r="D22" s="1" t="s">
        <v>4888</v>
      </c>
      <c r="E22" s="1" t="s">
        <v>4888</v>
      </c>
      <c r="F22" s="1" t="s">
        <v>4909</v>
      </c>
      <c r="G22" s="1" t="s">
        <v>4887</v>
      </c>
      <c r="H22" s="1">
        <v>19.285420944558499</v>
      </c>
      <c r="I22" s="1">
        <v>1</v>
      </c>
      <c r="J22" s="1" t="s">
        <v>5280</v>
      </c>
      <c r="K22" s="1" t="s">
        <v>5281</v>
      </c>
      <c r="L22" s="1" t="s">
        <v>5290</v>
      </c>
      <c r="M22" s="1">
        <v>1.9246973819122699</v>
      </c>
      <c r="N22" s="1">
        <v>-0.496927630919545</v>
      </c>
      <c r="O22" s="1">
        <v>3.77767929007813</v>
      </c>
      <c r="P22" s="1">
        <v>3.7285747661687401</v>
      </c>
      <c r="Q22" s="1">
        <v>-1.6320858548613699</v>
      </c>
      <c r="R22" s="1">
        <v>0.81717587617313303</v>
      </c>
      <c r="S22" s="1">
        <v>5.6049751250128601</v>
      </c>
      <c r="T22" s="1">
        <v>-2.2639181083928301</v>
      </c>
      <c r="U22" s="1">
        <v>9.0750161117829506E-2</v>
      </c>
      <c r="V22" s="1">
        <v>1.5727640336473301</v>
      </c>
      <c r="W22" s="1">
        <v>3.4673963459185702</v>
      </c>
      <c r="X22" s="1">
        <v>0.77932861597058201</v>
      </c>
      <c r="Y22" s="1">
        <v>-0.43686142687586099</v>
      </c>
      <c r="Z22" s="1">
        <v>-1.3612446091231001</v>
      </c>
      <c r="AA22" s="1">
        <v>1.1802114091054301</v>
      </c>
      <c r="AB22" s="1">
        <v>-0.71684697917741003</v>
      </c>
      <c r="AC22" s="1">
        <v>1.1523074119838601</v>
      </c>
      <c r="AD22" s="1">
        <v>0.17768895704076801</v>
      </c>
      <c r="AE22" s="1">
        <v>-0.22322438862573199</v>
      </c>
      <c r="AF22" s="1">
        <v>0.103737702542576</v>
      </c>
      <c r="AG22" s="1">
        <v>-1.1098051557808699</v>
      </c>
    </row>
    <row r="23" spans="1:33">
      <c r="A23" s="1" t="s">
        <v>4923</v>
      </c>
      <c r="B23" s="1" t="s">
        <v>4918</v>
      </c>
      <c r="C23" s="1" t="s">
        <v>4903</v>
      </c>
      <c r="D23" s="1" t="s">
        <v>4905</v>
      </c>
      <c r="E23" s="1" t="s">
        <v>4905</v>
      </c>
      <c r="F23" s="1" t="s">
        <v>4891</v>
      </c>
      <c r="G23" s="1" t="s">
        <v>4906</v>
      </c>
      <c r="H23" s="1">
        <v>13.2731006160164</v>
      </c>
      <c r="I23" s="1">
        <v>1</v>
      </c>
      <c r="J23" s="1" t="s">
        <v>5286</v>
      </c>
      <c r="K23" s="1" t="s">
        <v>5287</v>
      </c>
      <c r="L23" s="1" t="s">
        <v>5283</v>
      </c>
      <c r="M23" s="1">
        <v>-1.8009616074861099</v>
      </c>
      <c r="N23" s="1">
        <v>-13.1821034055293</v>
      </c>
      <c r="O23" s="1">
        <v>-1.26419270644142</v>
      </c>
      <c r="P23" s="1">
        <v>-6.1735232799327001E-2</v>
      </c>
      <c r="Q23" s="1">
        <v>1.95971839765157</v>
      </c>
      <c r="R23" s="1">
        <v>-8.8798590587941906</v>
      </c>
      <c r="S23" s="1">
        <v>6.3314895668180204</v>
      </c>
      <c r="T23" s="1">
        <v>-1.5676505296494601</v>
      </c>
      <c r="U23" s="1">
        <v>-3.4218150487186101</v>
      </c>
      <c r="V23" s="1">
        <v>3.43660886792915</v>
      </c>
      <c r="W23" s="1">
        <v>3.6027238108137598</v>
      </c>
      <c r="X23" s="1">
        <v>3.6856898874635098</v>
      </c>
      <c r="Y23" s="1">
        <v>1.2295925630164799</v>
      </c>
      <c r="Z23" s="1">
        <v>-0.83059059203764196</v>
      </c>
      <c r="AA23" s="1">
        <v>-15.4908259195286</v>
      </c>
      <c r="AB23" s="1">
        <v>-5.4374905202526804</v>
      </c>
      <c r="AC23" s="1">
        <v>-6.97452456441619</v>
      </c>
      <c r="AD23" s="1">
        <v>-4.9388565201526902</v>
      </c>
      <c r="AE23" s="1">
        <v>-7.9413321396909202</v>
      </c>
      <c r="AF23" s="1">
        <v>-5.5423064467895502</v>
      </c>
      <c r="AG23" s="1">
        <v>-0.187993659128431</v>
      </c>
    </row>
    <row r="24" spans="1:33">
      <c r="A24" s="1" t="s">
        <v>4924</v>
      </c>
      <c r="B24" s="1" t="s">
        <v>4902</v>
      </c>
      <c r="C24" s="1" t="s">
        <v>4903</v>
      </c>
      <c r="D24" s="1" t="s">
        <v>4905</v>
      </c>
      <c r="E24" s="1" t="s">
        <v>4905</v>
      </c>
      <c r="F24" s="1" t="s">
        <v>4891</v>
      </c>
      <c r="G24" s="1" t="s">
        <v>4906</v>
      </c>
      <c r="H24" s="1">
        <v>1.47843942505133</v>
      </c>
      <c r="I24" s="1">
        <v>1</v>
      </c>
      <c r="J24" s="1" t="s">
        <v>5289</v>
      </c>
      <c r="K24" s="1" t="s">
        <v>5285</v>
      </c>
      <c r="L24" s="1" t="s">
        <v>5288</v>
      </c>
      <c r="M24" s="1">
        <v>-1.8993689518252701</v>
      </c>
      <c r="N24" s="1">
        <v>1.81838319806116</v>
      </c>
      <c r="O24" s="1">
        <v>-2.3207782826418999</v>
      </c>
      <c r="P24" s="1">
        <v>-3.9875990668915602</v>
      </c>
      <c r="Q24" s="1">
        <v>-2.11792365465744</v>
      </c>
      <c r="R24" s="1">
        <v>0.82000303589852397</v>
      </c>
      <c r="S24" s="1">
        <v>-3.14389576905611</v>
      </c>
      <c r="T24" s="1">
        <v>0.93287411129164099</v>
      </c>
      <c r="U24" s="1">
        <v>0.36881545231372997</v>
      </c>
      <c r="V24" s="1">
        <v>-2.1763229047741701</v>
      </c>
      <c r="W24" s="1">
        <v>-2.2589418894768598</v>
      </c>
      <c r="X24" s="1">
        <v>-1.8027182646341899</v>
      </c>
      <c r="Y24" s="1">
        <v>-9.2212914972240004E-2</v>
      </c>
      <c r="Z24" s="1">
        <v>1.23450370724367</v>
      </c>
      <c r="AA24" s="1">
        <v>2.0038894793444899</v>
      </c>
      <c r="AB24" s="1">
        <v>-1.0932522065449901E-2</v>
      </c>
      <c r="AC24" s="1">
        <v>0.51547108406145004</v>
      </c>
      <c r="AD24" s="1">
        <v>1.3659714369884199</v>
      </c>
      <c r="AE24" s="1">
        <v>-0.25481663598930399</v>
      </c>
      <c r="AF24" s="1">
        <v>0.38776038877299102</v>
      </c>
      <c r="AG24" s="1">
        <v>0.72342560523445498</v>
      </c>
    </row>
    <row r="25" spans="1:33">
      <c r="A25" s="1" t="s">
        <v>4925</v>
      </c>
      <c r="B25" s="1" t="s">
        <v>4894</v>
      </c>
      <c r="C25" s="1" t="s">
        <v>4895</v>
      </c>
      <c r="D25" s="1" t="s">
        <v>4896</v>
      </c>
      <c r="E25" s="1" t="s">
        <v>4897</v>
      </c>
      <c r="F25" s="1" t="s">
        <v>4891</v>
      </c>
      <c r="G25" s="1" t="s">
        <v>4892</v>
      </c>
      <c r="H25" s="1">
        <v>23.3921971252567</v>
      </c>
      <c r="I25" s="1">
        <v>0</v>
      </c>
      <c r="J25" s="1" t="s">
        <v>5289</v>
      </c>
      <c r="K25" s="1" t="s">
        <v>5285</v>
      </c>
      <c r="L25" s="1" t="s">
        <v>5283</v>
      </c>
      <c r="M25" s="1">
        <v>0.13167781777007001</v>
      </c>
      <c r="N25" s="1">
        <v>2.9150141293435299</v>
      </c>
      <c r="O25" s="1">
        <v>-0.68062242867815603</v>
      </c>
      <c r="P25" s="1">
        <v>-0.47242181899895402</v>
      </c>
      <c r="Q25" s="1">
        <v>-0.23756984638153</v>
      </c>
      <c r="R25" s="1">
        <v>1.5767378922867701</v>
      </c>
      <c r="S25" s="1">
        <v>-0.64315795124405895</v>
      </c>
      <c r="T25" s="1">
        <v>0.29194742488522402</v>
      </c>
      <c r="U25" s="1">
        <v>0.45586849868075202</v>
      </c>
      <c r="V25" s="1">
        <v>-0.27468829084227903</v>
      </c>
      <c r="W25" s="1">
        <v>2.3877126998425599E-3</v>
      </c>
      <c r="X25" s="1">
        <v>-0.16425404162419599</v>
      </c>
      <c r="Y25" s="1">
        <v>-2.7653258991067499E-2</v>
      </c>
      <c r="Z25" s="1">
        <v>1.2239390779916901</v>
      </c>
      <c r="AA25" s="1">
        <v>2.35111646520755</v>
      </c>
      <c r="AB25" s="1">
        <v>1.24982599453954</v>
      </c>
      <c r="AC25" s="1">
        <v>1.77278604313217</v>
      </c>
      <c r="AD25" s="1">
        <v>1.26779427013307</v>
      </c>
      <c r="AE25" s="1">
        <v>0.73555611815167199</v>
      </c>
      <c r="AF25" s="1">
        <v>1.0614782424715199</v>
      </c>
      <c r="AG25" s="1">
        <v>1.4148784821410201</v>
      </c>
    </row>
    <row r="26" spans="1:33">
      <c r="A26" s="1" t="s">
        <v>4926</v>
      </c>
      <c r="B26" s="1" t="s">
        <v>4902</v>
      </c>
      <c r="C26" s="1" t="s">
        <v>4903</v>
      </c>
      <c r="D26" s="1" t="s">
        <v>4888</v>
      </c>
      <c r="E26" s="1" t="s">
        <v>4888</v>
      </c>
      <c r="F26" s="1" t="s">
        <v>4891</v>
      </c>
      <c r="G26" s="1" t="s">
        <v>4906</v>
      </c>
      <c r="H26" s="1">
        <v>5.65092402464066</v>
      </c>
      <c r="I26" s="1">
        <v>1</v>
      </c>
      <c r="J26" s="1" t="s">
        <v>5286</v>
      </c>
      <c r="K26" s="1" t="s">
        <v>5287</v>
      </c>
      <c r="L26" s="1" t="s">
        <v>5288</v>
      </c>
      <c r="M26" s="1">
        <v>1.70342662359685</v>
      </c>
      <c r="N26" s="1">
        <v>-4.6947401311890804</v>
      </c>
      <c r="O26" s="1">
        <v>1.02437273746312</v>
      </c>
      <c r="P26" s="1">
        <v>1.1085573692803401</v>
      </c>
      <c r="Q26" s="1">
        <v>0.36205427582732003</v>
      </c>
      <c r="R26" s="1">
        <v>-2.8987387964975202</v>
      </c>
      <c r="S26" s="1">
        <v>3.5549140392704199</v>
      </c>
      <c r="T26" s="1">
        <v>7.2730038447162901E-2</v>
      </c>
      <c r="U26" s="1">
        <v>-1.3261373955287401</v>
      </c>
      <c r="V26" s="1">
        <v>1.03523075593917</v>
      </c>
      <c r="W26" s="1">
        <v>2.0191829904829901</v>
      </c>
      <c r="X26" s="1">
        <v>1.9359228104731001</v>
      </c>
      <c r="Y26" s="1">
        <v>-1.4543145488782701</v>
      </c>
      <c r="Z26" s="1">
        <v>4.2759708065092099E-2</v>
      </c>
      <c r="AA26" s="1">
        <v>-4.7633244162705797</v>
      </c>
      <c r="AB26" s="1">
        <v>-1.73731078558424</v>
      </c>
      <c r="AC26" s="1">
        <v>-2.31931819256851</v>
      </c>
      <c r="AD26" s="1">
        <v>-2.6300832334928299</v>
      </c>
      <c r="AE26" s="1">
        <v>-3.0746651078187499</v>
      </c>
      <c r="AF26" s="1">
        <v>-2.64334625564585</v>
      </c>
      <c r="AG26" s="1">
        <v>0.51095806519041098</v>
      </c>
    </row>
    <row r="27" spans="1:33">
      <c r="A27" s="1" t="s">
        <v>4927</v>
      </c>
      <c r="B27" s="1" t="s">
        <v>4902</v>
      </c>
      <c r="C27" s="1" t="s">
        <v>4903</v>
      </c>
      <c r="D27" s="1" t="s">
        <v>4888</v>
      </c>
      <c r="E27" s="1" t="s">
        <v>4888</v>
      </c>
      <c r="F27" s="1" t="s">
        <v>4891</v>
      </c>
      <c r="G27" s="1" t="s">
        <v>4899</v>
      </c>
      <c r="H27" s="1">
        <v>5.65092402464066</v>
      </c>
      <c r="I27" s="1">
        <v>1</v>
      </c>
      <c r="J27" s="1" t="s">
        <v>5286</v>
      </c>
      <c r="K27" s="1" t="s">
        <v>5287</v>
      </c>
      <c r="L27" s="1" t="s">
        <v>5288</v>
      </c>
      <c r="M27" s="1">
        <v>0.68417041047162197</v>
      </c>
      <c r="N27" s="1">
        <v>-1.34760363212699</v>
      </c>
      <c r="O27" s="1">
        <v>1.0586009332572699</v>
      </c>
      <c r="P27" s="1">
        <v>0.763704802872054</v>
      </c>
      <c r="Q27" s="1">
        <v>0.32183351882391997</v>
      </c>
      <c r="R27" s="1">
        <v>2.4995145404286101E-2</v>
      </c>
      <c r="S27" s="1">
        <v>2.8017877085870402</v>
      </c>
      <c r="T27" s="1">
        <v>-1.30580914120656</v>
      </c>
      <c r="U27" s="1">
        <v>-1.3718826619614</v>
      </c>
      <c r="V27" s="1">
        <v>2.2439933567963402</v>
      </c>
      <c r="W27" s="1">
        <v>1.64111826083983</v>
      </c>
      <c r="X27" s="1">
        <v>2.8111661629926599</v>
      </c>
      <c r="Y27" s="1">
        <v>2.76446395094024</v>
      </c>
      <c r="Z27" s="1">
        <v>-0.84257491394166095</v>
      </c>
      <c r="AA27" s="1">
        <v>-0.70832817177489105</v>
      </c>
      <c r="AB27" s="1">
        <v>-1.5869019622960101</v>
      </c>
      <c r="AC27" s="1">
        <v>-0.42337059692234402</v>
      </c>
      <c r="AD27" s="1">
        <v>-1.8286055842718101</v>
      </c>
      <c r="AE27" s="1">
        <v>-1.19054055315379</v>
      </c>
      <c r="AF27" s="1">
        <v>-1.2377353375875899</v>
      </c>
      <c r="AG27" s="1">
        <v>1.44194936125031</v>
      </c>
    </row>
    <row r="28" spans="1:33">
      <c r="A28" s="1" t="s">
        <v>4928</v>
      </c>
      <c r="B28" s="1" t="s">
        <v>4902</v>
      </c>
      <c r="C28" s="1" t="s">
        <v>4903</v>
      </c>
      <c r="D28" s="1" t="s">
        <v>4888</v>
      </c>
      <c r="E28" s="1" t="s">
        <v>4888</v>
      </c>
      <c r="F28" s="1" t="s">
        <v>4891</v>
      </c>
      <c r="G28" s="1" t="s">
        <v>4892</v>
      </c>
      <c r="H28" s="1">
        <v>6.7022587268993803</v>
      </c>
      <c r="I28" s="1">
        <v>1</v>
      </c>
      <c r="J28" s="1" t="s">
        <v>5284</v>
      </c>
      <c r="K28" s="1" t="s">
        <v>5285</v>
      </c>
      <c r="L28" s="1" t="s">
        <v>5283</v>
      </c>
      <c r="M28" s="1">
        <v>0.428425833749496</v>
      </c>
      <c r="N28" s="1">
        <v>-6.8127242356176696</v>
      </c>
      <c r="O28" s="1">
        <v>0.40079532078228203</v>
      </c>
      <c r="P28" s="1">
        <v>0.78611584735108897</v>
      </c>
      <c r="Q28" s="1">
        <v>1.0991528959102901</v>
      </c>
      <c r="R28" s="1">
        <v>-4.3117953979441097</v>
      </c>
      <c r="S28" s="1">
        <v>3.3022639214870799</v>
      </c>
      <c r="T28" s="1">
        <v>0.81054546054962895</v>
      </c>
      <c r="U28" s="1">
        <v>-1.18991675743006</v>
      </c>
      <c r="V28" s="1">
        <v>0.73035922978857104</v>
      </c>
      <c r="W28" s="1">
        <v>1.65019495494853</v>
      </c>
      <c r="X28" s="1">
        <v>2.08547278045303</v>
      </c>
      <c r="Y28" s="1">
        <v>0.27267340696895997</v>
      </c>
      <c r="Z28" s="1">
        <v>0.70074542200933498</v>
      </c>
      <c r="AA28" s="1">
        <v>-6.8749959420062501</v>
      </c>
      <c r="AB28" s="1">
        <v>-2.8000219080762601</v>
      </c>
      <c r="AC28" s="1">
        <v>-2.8158249832110598</v>
      </c>
      <c r="AD28" s="1">
        <v>-3.72098836905263</v>
      </c>
      <c r="AE28" s="1">
        <v>-3.92942471426537</v>
      </c>
      <c r="AF28" s="1">
        <v>-3.53930450386685</v>
      </c>
      <c r="AG28" s="1">
        <v>0.43191609837942602</v>
      </c>
    </row>
    <row r="29" spans="1:33">
      <c r="A29" s="1" t="s">
        <v>4929</v>
      </c>
      <c r="B29" s="1" t="s">
        <v>4886</v>
      </c>
      <c r="C29" s="1" t="s">
        <v>4887</v>
      </c>
      <c r="D29" s="1" t="s">
        <v>4896</v>
      </c>
      <c r="E29" s="1" t="s">
        <v>4897</v>
      </c>
      <c r="F29" s="1" t="s">
        <v>4891</v>
      </c>
      <c r="G29" s="1" t="s">
        <v>4892</v>
      </c>
      <c r="H29" s="1">
        <v>2.6940451745379899</v>
      </c>
      <c r="I29" s="1">
        <v>1</v>
      </c>
      <c r="J29" s="1" t="s">
        <v>5280</v>
      </c>
      <c r="K29" s="1" t="s">
        <v>5281</v>
      </c>
      <c r="L29" s="1" t="s">
        <v>5279</v>
      </c>
      <c r="M29" s="1">
        <v>1.03718020391716</v>
      </c>
      <c r="N29" s="1">
        <v>9.1932149931566993</v>
      </c>
      <c r="O29" s="1">
        <v>-0.79333691804365103</v>
      </c>
      <c r="P29" s="1">
        <v>0.71054525619989295</v>
      </c>
      <c r="Q29" s="1">
        <v>-1.4548543881760201</v>
      </c>
      <c r="R29" s="1">
        <v>6.3507622922394704</v>
      </c>
      <c r="S29" s="1">
        <v>0.60265996653676801</v>
      </c>
      <c r="T29" s="1">
        <v>-3.3102819487283202</v>
      </c>
      <c r="U29" s="1">
        <v>2.35336958275423</v>
      </c>
      <c r="V29" s="1">
        <v>0.85320821753971798</v>
      </c>
      <c r="W29" s="1">
        <v>1.59459734509382</v>
      </c>
      <c r="X29" s="1">
        <v>1.0473964254308801</v>
      </c>
      <c r="Y29" s="1">
        <v>1.00564054058942</v>
      </c>
      <c r="Z29" s="1">
        <v>-3.2084273493079101</v>
      </c>
      <c r="AA29" s="1">
        <v>8.2400858428641897</v>
      </c>
      <c r="AB29" s="1">
        <v>5.8640014838549703</v>
      </c>
      <c r="AC29" s="1">
        <v>5.0137681529241398</v>
      </c>
      <c r="AD29" s="1">
        <v>4.9880207140464998</v>
      </c>
      <c r="AE29" s="1">
        <v>6.2110996964239797</v>
      </c>
      <c r="AF29" s="1">
        <v>4.02049314266573</v>
      </c>
      <c r="AG29" s="1">
        <v>-1.93279018768163</v>
      </c>
    </row>
    <row r="30" spans="1:33">
      <c r="A30" s="1" t="s">
        <v>4930</v>
      </c>
      <c r="B30" s="1" t="s">
        <v>4902</v>
      </c>
      <c r="C30" s="1" t="s">
        <v>4903</v>
      </c>
      <c r="D30" s="1" t="s">
        <v>4888</v>
      </c>
      <c r="E30" s="1" t="s">
        <v>4888</v>
      </c>
      <c r="F30" s="1" t="s">
        <v>4891</v>
      </c>
      <c r="G30" s="1" t="s">
        <v>4892</v>
      </c>
      <c r="H30" s="1">
        <v>5.7166324435318296</v>
      </c>
      <c r="I30" s="1">
        <v>1</v>
      </c>
      <c r="J30" s="1" t="s">
        <v>5282</v>
      </c>
      <c r="K30" s="1" t="s">
        <v>5278</v>
      </c>
      <c r="L30" s="1" t="s">
        <v>5288</v>
      </c>
      <c r="M30" s="1">
        <v>-2.0791239366602898</v>
      </c>
      <c r="N30" s="1">
        <v>-0.89053088806483904</v>
      </c>
      <c r="O30" s="1">
        <v>-1.1253135844507001</v>
      </c>
      <c r="P30" s="1">
        <v>-0.65159207925336304</v>
      </c>
      <c r="Q30" s="1">
        <v>-0.13154042994689799</v>
      </c>
      <c r="R30" s="1">
        <v>-0.38785154730423499</v>
      </c>
      <c r="S30" s="1">
        <v>-0.26244690227510398</v>
      </c>
      <c r="T30" s="1">
        <v>2.44503635138213</v>
      </c>
      <c r="U30" s="1">
        <v>2.2453920403906</v>
      </c>
      <c r="V30" s="1">
        <v>-0.53040141394793305</v>
      </c>
      <c r="W30" s="1">
        <v>-0.25962465658633399</v>
      </c>
      <c r="X30" s="1">
        <v>0.124445740587469</v>
      </c>
      <c r="Y30" s="1">
        <v>0.61530738864911105</v>
      </c>
      <c r="Z30" s="1">
        <v>0.97371668908526399</v>
      </c>
      <c r="AA30" s="1">
        <v>1.3402592492026899</v>
      </c>
      <c r="AB30" s="1">
        <v>-0.32488068548305199</v>
      </c>
      <c r="AC30" s="1">
        <v>0.37992478586629702</v>
      </c>
      <c r="AD30" s="1">
        <v>-0.57093466080531696</v>
      </c>
      <c r="AE30" s="1">
        <v>-1.0899937285660399</v>
      </c>
      <c r="AF30" s="1">
        <v>-1.12236157674126</v>
      </c>
      <c r="AG30" s="1">
        <v>0.96823950341000997</v>
      </c>
    </row>
    <row r="31" spans="1:33">
      <c r="A31" s="1" t="s">
        <v>4931</v>
      </c>
      <c r="B31" s="1" t="s">
        <v>4902</v>
      </c>
      <c r="C31" s="1" t="s">
        <v>4903</v>
      </c>
      <c r="D31" s="1" t="s">
        <v>4896</v>
      </c>
      <c r="E31" s="1" t="s">
        <v>4897</v>
      </c>
      <c r="F31" s="1" t="s">
        <v>4891</v>
      </c>
      <c r="G31" s="1" t="s">
        <v>4906</v>
      </c>
      <c r="H31" s="1">
        <v>3.8767967145790601</v>
      </c>
      <c r="I31" s="1">
        <v>1</v>
      </c>
      <c r="J31" s="1" t="s">
        <v>5291</v>
      </c>
      <c r="K31" s="1" t="s">
        <v>5292</v>
      </c>
      <c r="L31" s="1" t="s">
        <v>5279</v>
      </c>
      <c r="M31" s="1">
        <v>-3.5342284779170501</v>
      </c>
      <c r="N31" s="1">
        <v>-4.0025796771848103</v>
      </c>
      <c r="O31" s="1">
        <v>-1.3184983240991599</v>
      </c>
      <c r="P31" s="1">
        <v>-2.7433978243838699</v>
      </c>
      <c r="Q31" s="1">
        <v>-0.13473355494426201</v>
      </c>
      <c r="R31" s="1">
        <v>-3.3518407308421398</v>
      </c>
      <c r="S31" s="1">
        <v>-1.1581966732372</v>
      </c>
      <c r="T31" s="1">
        <v>-0.48067844825280598</v>
      </c>
      <c r="U31" s="1">
        <v>0.15347044262117901</v>
      </c>
      <c r="V31" s="1">
        <v>-1.2920565410964699</v>
      </c>
      <c r="W31" s="1">
        <v>0.286462036944578</v>
      </c>
      <c r="X31" s="1">
        <v>-2.1309497366474499</v>
      </c>
      <c r="Y31" s="1">
        <v>7.5789466406083694E-2</v>
      </c>
      <c r="Z31" s="1">
        <v>1.3280577041373101</v>
      </c>
      <c r="AA31" s="1">
        <v>-0.99193922571663296</v>
      </c>
      <c r="AB31" s="1">
        <v>-1.3848962123295001</v>
      </c>
      <c r="AC31" s="1">
        <v>-2.51148778158504</v>
      </c>
      <c r="AD31" s="1">
        <v>-1.24574923722843</v>
      </c>
      <c r="AE31" s="1">
        <v>-2.2092884704431199</v>
      </c>
      <c r="AF31" s="1">
        <v>-6.8800305154993302E-2</v>
      </c>
      <c r="AG31" s="1">
        <v>-0.229281568555978</v>
      </c>
    </row>
    <row r="32" spans="1:33">
      <c r="A32" s="1" t="s">
        <v>4932</v>
      </c>
      <c r="B32" s="1" t="s">
        <v>4902</v>
      </c>
      <c r="C32" s="1" t="s">
        <v>4903</v>
      </c>
      <c r="D32" s="1" t="s">
        <v>4905</v>
      </c>
      <c r="E32" s="1" t="s">
        <v>4905</v>
      </c>
      <c r="F32" s="1" t="s">
        <v>4891</v>
      </c>
      <c r="G32" s="1" t="s">
        <v>4887</v>
      </c>
      <c r="H32" s="1">
        <v>2.13552361396304</v>
      </c>
      <c r="I32" s="1">
        <v>1</v>
      </c>
      <c r="J32" s="1" t="s">
        <v>5289</v>
      </c>
      <c r="K32" s="1" t="s">
        <v>5285</v>
      </c>
      <c r="L32" s="1" t="s">
        <v>5283</v>
      </c>
      <c r="M32" s="1">
        <v>-4.1991647728645498</v>
      </c>
      <c r="N32" s="1">
        <v>7.9263009369410602</v>
      </c>
      <c r="O32" s="1">
        <v>-2.8077109376218301</v>
      </c>
      <c r="P32" s="1">
        <v>-4.7273946710383798</v>
      </c>
      <c r="Q32" s="1">
        <v>0.87152205739264799</v>
      </c>
      <c r="R32" s="1">
        <v>4.9218413639905503</v>
      </c>
      <c r="S32" s="1">
        <v>-5.16954570763441</v>
      </c>
      <c r="T32" s="1">
        <v>2.62608013323038</v>
      </c>
      <c r="U32" s="1">
        <v>1.4831453407291399</v>
      </c>
      <c r="V32" s="1">
        <v>-2.4470297994474199</v>
      </c>
      <c r="W32" s="1">
        <v>-3.58003074216801</v>
      </c>
      <c r="X32" s="1">
        <v>-2.61522031423819</v>
      </c>
      <c r="Y32" s="1">
        <v>1.17942891908503</v>
      </c>
      <c r="Z32" s="1">
        <v>1.66977957902319</v>
      </c>
      <c r="AA32" s="1">
        <v>5.8626230552714702</v>
      </c>
      <c r="AB32" s="1">
        <v>4.7250336930668899</v>
      </c>
      <c r="AC32" s="1">
        <v>4.3717256834003404</v>
      </c>
      <c r="AD32" s="1">
        <v>4.7626695572424804</v>
      </c>
      <c r="AE32" s="1">
        <v>5.30811788768351</v>
      </c>
      <c r="AF32" s="1">
        <v>4.7983136891838898</v>
      </c>
      <c r="AG32" s="1">
        <v>0.70396980632775297</v>
      </c>
    </row>
    <row r="33" spans="1:33">
      <c r="A33" s="1" t="s">
        <v>4933</v>
      </c>
      <c r="B33" s="1" t="s">
        <v>4894</v>
      </c>
      <c r="C33" s="1" t="s">
        <v>4895</v>
      </c>
      <c r="D33" s="1" t="s">
        <v>4905</v>
      </c>
      <c r="E33" s="1" t="s">
        <v>4905</v>
      </c>
      <c r="F33" s="1" t="s">
        <v>4889</v>
      </c>
      <c r="G33" s="1" t="s">
        <v>4906</v>
      </c>
      <c r="H33" s="1">
        <v>23.227926078028698</v>
      </c>
      <c r="I33" s="1">
        <v>0</v>
      </c>
      <c r="J33" s="1" t="s">
        <v>5289</v>
      </c>
      <c r="K33" s="1" t="s">
        <v>5285</v>
      </c>
      <c r="L33" s="1" t="s">
        <v>5283</v>
      </c>
      <c r="M33" s="1">
        <v>-1.50320829261959</v>
      </c>
      <c r="N33" s="1">
        <v>-3.0431645405610301</v>
      </c>
      <c r="O33" s="1">
        <v>-1.27859395175193</v>
      </c>
      <c r="P33" s="1">
        <v>-2.4540192118376498</v>
      </c>
      <c r="Q33" s="1">
        <v>1.39021417885804</v>
      </c>
      <c r="R33" s="1">
        <v>-3.0516788728966402</v>
      </c>
      <c r="S33" s="1">
        <v>-1.11711274244166</v>
      </c>
      <c r="T33" s="1">
        <v>1.82148324979664</v>
      </c>
      <c r="U33" s="1">
        <v>-1.1618885702116999</v>
      </c>
      <c r="V33" s="1">
        <v>-1.29292422438287</v>
      </c>
      <c r="W33" s="1">
        <v>-8.4245132640278497E-2</v>
      </c>
      <c r="X33" s="1">
        <v>-0.28701846888667798</v>
      </c>
      <c r="Y33" s="1">
        <v>-0.98552935187491297</v>
      </c>
      <c r="Z33" s="1">
        <v>1.42108036251567</v>
      </c>
      <c r="AA33" s="1">
        <v>-4.6182855316208302</v>
      </c>
      <c r="AB33" s="1">
        <v>-0.41436778129553697</v>
      </c>
      <c r="AC33" s="1">
        <v>-0.87726278561358195</v>
      </c>
      <c r="AD33" s="1">
        <v>-1.2429450409063301</v>
      </c>
      <c r="AE33" s="1">
        <v>-1.6751825057931999</v>
      </c>
      <c r="AF33" s="1">
        <v>2.1852152168208801E-2</v>
      </c>
      <c r="AG33" s="1">
        <v>0.53530200379434301</v>
      </c>
    </row>
    <row r="34" spans="1:33">
      <c r="A34" s="1" t="s">
        <v>4934</v>
      </c>
      <c r="B34" s="1" t="s">
        <v>4894</v>
      </c>
      <c r="C34" s="1" t="s">
        <v>4895</v>
      </c>
      <c r="D34" s="1" t="s">
        <v>4905</v>
      </c>
      <c r="E34" s="1" t="s">
        <v>4905</v>
      </c>
      <c r="F34" s="1" t="s">
        <v>4891</v>
      </c>
      <c r="G34" s="1" t="s">
        <v>4887</v>
      </c>
      <c r="H34" s="1">
        <v>23.260780287474301</v>
      </c>
      <c r="I34" s="1">
        <v>0</v>
      </c>
      <c r="J34" s="1" t="s">
        <v>5289</v>
      </c>
      <c r="K34" s="1" t="s">
        <v>5285</v>
      </c>
      <c r="L34" s="1" t="s">
        <v>5283</v>
      </c>
      <c r="M34" s="1">
        <v>-3.5391702632140101</v>
      </c>
      <c r="N34" s="1">
        <v>6.0251416710114398</v>
      </c>
      <c r="O34" s="1">
        <v>-1.9261537338702499</v>
      </c>
      <c r="P34" s="1">
        <v>-3.0334416938005</v>
      </c>
      <c r="Q34" s="1">
        <v>0.87276085578321005</v>
      </c>
      <c r="R34" s="1">
        <v>3.8382236863700698</v>
      </c>
      <c r="S34" s="1">
        <v>-2.8104624370556501</v>
      </c>
      <c r="T34" s="1">
        <v>2.0839363436320801</v>
      </c>
      <c r="U34" s="1">
        <v>1.24976605352517</v>
      </c>
      <c r="V34" s="1">
        <v>-2.66841892265409</v>
      </c>
      <c r="W34" s="1">
        <v>-2.3723251765750399</v>
      </c>
      <c r="X34" s="1">
        <v>-2.1010607567339301</v>
      </c>
      <c r="Y34" s="1">
        <v>1.2845706809116</v>
      </c>
      <c r="Z34" s="1">
        <v>1.4718933218609001</v>
      </c>
      <c r="AA34" s="1">
        <v>4.8133939986855703</v>
      </c>
      <c r="AB34" s="1">
        <v>3.0842233577232001</v>
      </c>
      <c r="AC34" s="1">
        <v>3.1847185125637498</v>
      </c>
      <c r="AD34" s="1">
        <v>3.34573910015015</v>
      </c>
      <c r="AE34" s="1">
        <v>2.2204257568650498</v>
      </c>
      <c r="AF34" s="1">
        <v>1.24551336359942</v>
      </c>
      <c r="AG34" s="1">
        <v>1.27513329954556</v>
      </c>
    </row>
    <row r="35" spans="1:33">
      <c r="A35" s="1" t="s">
        <v>4935</v>
      </c>
      <c r="B35" s="1" t="s">
        <v>4902</v>
      </c>
      <c r="C35" s="1" t="s">
        <v>4903</v>
      </c>
      <c r="D35" s="1" t="s">
        <v>4896</v>
      </c>
      <c r="E35" s="1" t="s">
        <v>4897</v>
      </c>
      <c r="F35" s="1" t="s">
        <v>4909</v>
      </c>
      <c r="G35" s="1" t="s">
        <v>4892</v>
      </c>
      <c r="H35" s="1">
        <v>2.7597535934291599</v>
      </c>
      <c r="I35" s="1">
        <v>1</v>
      </c>
      <c r="J35" s="1" t="s">
        <v>5280</v>
      </c>
      <c r="K35" s="1" t="s">
        <v>5281</v>
      </c>
      <c r="L35" s="1" t="s">
        <v>5279</v>
      </c>
      <c r="M35" s="1">
        <v>-1.1280477440519801</v>
      </c>
      <c r="N35" s="1">
        <v>6.6473708078675804</v>
      </c>
      <c r="O35" s="1">
        <v>1.0398318677077301</v>
      </c>
      <c r="P35" s="1">
        <v>1.7321766204883</v>
      </c>
      <c r="Q35" s="1">
        <v>-3.1771015444440001</v>
      </c>
      <c r="R35" s="1">
        <v>6.0453707858876502</v>
      </c>
      <c r="S35" s="1">
        <v>1.2185263249852001</v>
      </c>
      <c r="T35" s="1">
        <v>-3.4155431831518199</v>
      </c>
      <c r="U35" s="1">
        <v>2.18421804254602</v>
      </c>
      <c r="V35" s="1">
        <v>-2.5389093854758699E-2</v>
      </c>
      <c r="W35" s="1">
        <v>1.1960066547315</v>
      </c>
      <c r="X35" s="1">
        <v>1.16663756683861</v>
      </c>
      <c r="Y35" s="1">
        <v>-0.30602867399600198</v>
      </c>
      <c r="Z35" s="1">
        <v>-2.5044354458318798</v>
      </c>
      <c r="AA35" s="1">
        <v>7.28501831036768</v>
      </c>
      <c r="AB35" s="1">
        <v>5.2737580955269596</v>
      </c>
      <c r="AC35" s="1">
        <v>4.8328530093664197</v>
      </c>
      <c r="AD35" s="1">
        <v>3.9991252105870698</v>
      </c>
      <c r="AE35" s="1">
        <v>5.8923319739959101</v>
      </c>
      <c r="AF35" s="1">
        <v>2.5447963344259099</v>
      </c>
      <c r="AG35" s="1">
        <v>-0.32127229010397701</v>
      </c>
    </row>
    <row r="36" spans="1:33">
      <c r="A36" s="1" t="s">
        <v>4936</v>
      </c>
      <c r="B36" s="1" t="s">
        <v>4918</v>
      </c>
      <c r="C36" s="1" t="s">
        <v>4903</v>
      </c>
      <c r="D36" s="1" t="s">
        <v>4888</v>
      </c>
      <c r="E36" s="1" t="s">
        <v>4888</v>
      </c>
      <c r="F36" s="1" t="s">
        <v>4889</v>
      </c>
      <c r="G36" s="1" t="s">
        <v>4887</v>
      </c>
      <c r="H36" s="1">
        <v>21.8480492813142</v>
      </c>
      <c r="I36" s="1">
        <v>0</v>
      </c>
      <c r="J36" s="1" t="s">
        <v>5286</v>
      </c>
      <c r="K36" s="1" t="s">
        <v>5287</v>
      </c>
      <c r="L36" s="1" t="s">
        <v>5290</v>
      </c>
      <c r="M36" s="1">
        <v>0.76988582273615302</v>
      </c>
      <c r="N36" s="1">
        <v>-6.9997374785081297</v>
      </c>
      <c r="O36" s="1">
        <v>-0.95084622481249004</v>
      </c>
      <c r="P36" s="1">
        <v>1.61871557388177</v>
      </c>
      <c r="Q36" s="1">
        <v>0.78214711020663796</v>
      </c>
      <c r="R36" s="1">
        <v>-3.4883976754433701</v>
      </c>
      <c r="S36" s="1">
        <v>5.7317328444742701</v>
      </c>
      <c r="T36" s="1">
        <v>-1.64432114055227</v>
      </c>
      <c r="U36" s="1">
        <v>-1.4366726378832899</v>
      </c>
      <c r="V36" s="1">
        <v>2.94059925522695</v>
      </c>
      <c r="W36" s="1">
        <v>2.7515446041942901</v>
      </c>
      <c r="X36" s="1">
        <v>3.4397561848330001</v>
      </c>
      <c r="Y36" s="1">
        <v>0.54996665571137904</v>
      </c>
      <c r="Z36" s="1">
        <v>-0.259561945946991</v>
      </c>
      <c r="AA36" s="1">
        <v>-6.6032698689674598</v>
      </c>
      <c r="AB36" s="1">
        <v>-3.0925916277818799</v>
      </c>
      <c r="AC36" s="1">
        <v>-2.7413838113742099</v>
      </c>
      <c r="AD36" s="1">
        <v>-3.3572826263705702</v>
      </c>
      <c r="AE36" s="1">
        <v>-4.4437579443862001</v>
      </c>
      <c r="AF36" s="1">
        <v>-2.8486857819723199</v>
      </c>
      <c r="AG36" s="1">
        <v>0.31573553834067902</v>
      </c>
    </row>
    <row r="37" spans="1:33">
      <c r="A37" s="1" t="s">
        <v>4937</v>
      </c>
      <c r="B37" s="1" t="s">
        <v>4918</v>
      </c>
      <c r="C37" s="1" t="s">
        <v>4903</v>
      </c>
      <c r="D37" s="1" t="s">
        <v>4888</v>
      </c>
      <c r="E37" s="1" t="s">
        <v>4888</v>
      </c>
      <c r="F37" s="1" t="s">
        <v>4891</v>
      </c>
      <c r="G37" s="1" t="s">
        <v>4906</v>
      </c>
      <c r="H37" s="1">
        <v>19.1211498973306</v>
      </c>
      <c r="I37" s="1">
        <v>1</v>
      </c>
      <c r="J37" s="1" t="s">
        <v>5286</v>
      </c>
      <c r="K37" s="1" t="s">
        <v>5287</v>
      </c>
      <c r="L37" s="1" t="s">
        <v>5290</v>
      </c>
      <c r="M37" s="1">
        <v>2.1915449484537</v>
      </c>
      <c r="N37" s="1">
        <v>-5.9498536990509301</v>
      </c>
      <c r="O37" s="1">
        <v>2.2144223784579098</v>
      </c>
      <c r="P37" s="1">
        <v>2.4734217294472498</v>
      </c>
      <c r="Q37" s="1">
        <v>1.4085038895264299</v>
      </c>
      <c r="R37" s="1">
        <v>-3.9607220570499999</v>
      </c>
      <c r="S37" s="1">
        <v>4.3590717912070396</v>
      </c>
      <c r="T37" s="1">
        <v>-2.8962382555280599</v>
      </c>
      <c r="U37" s="1">
        <v>-1.09902664056975</v>
      </c>
      <c r="V37" s="1">
        <v>3.3347727414542101</v>
      </c>
      <c r="W37" s="1">
        <v>2.98159615320546</v>
      </c>
      <c r="X37" s="1">
        <v>2.8604983806097599</v>
      </c>
      <c r="Y37" s="1">
        <v>0.58522595575921299</v>
      </c>
      <c r="Z37" s="1">
        <v>-0.97289600796120401</v>
      </c>
      <c r="AA37" s="1">
        <v>-5.8864784037589901</v>
      </c>
      <c r="AB37" s="1">
        <v>-2.7222004793109398</v>
      </c>
      <c r="AC37" s="1">
        <v>-3.1609791093562398</v>
      </c>
      <c r="AD37" s="1">
        <v>-3.1816122943330201</v>
      </c>
      <c r="AE37" s="1">
        <v>-4.5842968056488198</v>
      </c>
      <c r="AF37" s="1">
        <v>-2.8382249650111899</v>
      </c>
      <c r="AG37" s="1">
        <v>-1.08002246549817</v>
      </c>
    </row>
    <row r="38" spans="1:33">
      <c r="A38" s="1" t="s">
        <v>4938</v>
      </c>
      <c r="B38" s="1" t="s">
        <v>4902</v>
      </c>
      <c r="C38" s="1" t="s">
        <v>4903</v>
      </c>
      <c r="D38" s="1" t="s">
        <v>4888</v>
      </c>
      <c r="E38" s="1" t="s">
        <v>4888</v>
      </c>
      <c r="F38" s="1" t="s">
        <v>4891</v>
      </c>
      <c r="G38" s="1" t="s">
        <v>4906</v>
      </c>
      <c r="H38" s="1">
        <v>4.1724845995893203</v>
      </c>
      <c r="I38" s="1">
        <v>1</v>
      </c>
      <c r="J38" s="1" t="s">
        <v>5289</v>
      </c>
      <c r="K38" s="1" t="s">
        <v>5285</v>
      </c>
      <c r="L38" s="1" t="s">
        <v>5283</v>
      </c>
      <c r="M38" s="1">
        <v>-3.1075739025165201</v>
      </c>
      <c r="N38" s="1">
        <v>-0.103289006199985</v>
      </c>
      <c r="O38" s="1">
        <v>-2.7926368537378599</v>
      </c>
      <c r="P38" s="1">
        <v>-2.2063516945407402</v>
      </c>
      <c r="Q38" s="1">
        <v>1.7568623884764301</v>
      </c>
      <c r="R38" s="1">
        <v>9.0912933478543595E-2</v>
      </c>
      <c r="S38" s="1">
        <v>-2.8381071626256502</v>
      </c>
      <c r="T38" s="1">
        <v>2.4780314945269</v>
      </c>
      <c r="U38" s="1">
        <v>-0.54635805664919601</v>
      </c>
      <c r="V38" s="1">
        <v>-0.93183225948558901</v>
      </c>
      <c r="W38" s="1">
        <v>-2.84370375500749</v>
      </c>
      <c r="X38" s="1">
        <v>-1.21724964830773</v>
      </c>
      <c r="Y38" s="1">
        <v>1.4532798887446601</v>
      </c>
      <c r="Z38" s="1">
        <v>2.47401622323927</v>
      </c>
      <c r="AA38" s="1">
        <v>0.45427965057608499</v>
      </c>
      <c r="AB38" s="1">
        <v>-0.64442477286684396</v>
      </c>
      <c r="AC38" s="1">
        <v>-0.215943308082508</v>
      </c>
      <c r="AD38" s="1">
        <v>-0.82893639846332101</v>
      </c>
      <c r="AE38" s="1">
        <v>-1.2023464028495501</v>
      </c>
      <c r="AF38" s="1">
        <v>-0.63791789449035496</v>
      </c>
      <c r="AG38" s="1">
        <v>1.08429594663377</v>
      </c>
    </row>
    <row r="39" spans="1:33">
      <c r="A39" s="1" t="s">
        <v>4939</v>
      </c>
      <c r="B39" s="1" t="s">
        <v>4902</v>
      </c>
      <c r="C39" s="1" t="s">
        <v>4903</v>
      </c>
      <c r="D39" s="1" t="s">
        <v>4896</v>
      </c>
      <c r="E39" s="1" t="s">
        <v>4897</v>
      </c>
      <c r="F39" s="1" t="s">
        <v>4891</v>
      </c>
      <c r="G39" s="1" t="s">
        <v>4892</v>
      </c>
      <c r="H39" s="1">
        <v>22.833675564681698</v>
      </c>
      <c r="I39" s="1">
        <v>0</v>
      </c>
      <c r="J39" s="1" t="s">
        <v>5286</v>
      </c>
      <c r="K39" s="1" t="s">
        <v>5287</v>
      </c>
      <c r="L39" s="1" t="s">
        <v>5290</v>
      </c>
      <c r="M39" s="1">
        <v>5.0929054968043497</v>
      </c>
      <c r="N39" s="1">
        <v>-0.96569472892609398</v>
      </c>
      <c r="O39" s="1">
        <v>1.93769928460842</v>
      </c>
      <c r="P39" s="1">
        <v>3.45802946550761</v>
      </c>
      <c r="Q39" s="1">
        <v>-0.46004216364904399</v>
      </c>
      <c r="R39" s="1">
        <v>0.71639683941107601</v>
      </c>
      <c r="S39" s="1">
        <v>2.3493267494238301</v>
      </c>
      <c r="T39" s="1">
        <v>-3.7599852747155902</v>
      </c>
      <c r="U39" s="1">
        <v>0.18378045907071999</v>
      </c>
      <c r="V39" s="1">
        <v>2.7482521865374601</v>
      </c>
      <c r="W39" s="1">
        <v>1.8818109549814901</v>
      </c>
      <c r="X39" s="1">
        <v>2.5263490213593398</v>
      </c>
      <c r="Y39" s="1">
        <v>-1.00031756196642</v>
      </c>
      <c r="Z39" s="1">
        <v>-1.6309226500565099</v>
      </c>
      <c r="AA39" s="1">
        <v>-9.6276203041622405E-2</v>
      </c>
      <c r="AB39" s="1">
        <v>-0.28350195835221298</v>
      </c>
      <c r="AC39" s="1">
        <v>-0.61673000474497397</v>
      </c>
      <c r="AD39" s="1">
        <v>-0.486494771940371</v>
      </c>
      <c r="AE39" s="1">
        <v>-0.14502396787509</v>
      </c>
      <c r="AF39" s="1">
        <v>-0.35521470485197398</v>
      </c>
      <c r="AG39" s="1">
        <v>-2.2198470775782799</v>
      </c>
    </row>
    <row r="40" spans="1:33">
      <c r="A40" s="1" t="s">
        <v>4940</v>
      </c>
      <c r="B40" s="1" t="s">
        <v>4902</v>
      </c>
      <c r="C40" s="1" t="s">
        <v>4903</v>
      </c>
      <c r="D40" s="1" t="s">
        <v>4905</v>
      </c>
      <c r="E40" s="1" t="s">
        <v>4905</v>
      </c>
      <c r="F40" s="1" t="s">
        <v>4891</v>
      </c>
      <c r="G40" s="1" t="s">
        <v>4887</v>
      </c>
      <c r="H40" s="1">
        <v>6.8008213552361401</v>
      </c>
      <c r="I40" s="1">
        <v>1</v>
      </c>
      <c r="J40" s="1" t="s">
        <v>5286</v>
      </c>
      <c r="K40" s="1" t="s">
        <v>5287</v>
      </c>
      <c r="L40" s="1" t="s">
        <v>5288</v>
      </c>
      <c r="M40" s="1">
        <v>2.32973679494985</v>
      </c>
      <c r="N40" s="1">
        <v>-4.0032914918445002</v>
      </c>
      <c r="O40" s="1">
        <v>0.94506138177158205</v>
      </c>
      <c r="P40" s="1">
        <v>1.37836413871118</v>
      </c>
      <c r="Q40" s="1">
        <v>0.47495641470087402</v>
      </c>
      <c r="R40" s="1">
        <v>-0.92614402063600398</v>
      </c>
      <c r="S40" s="1">
        <v>2.8139956722205599</v>
      </c>
      <c r="T40" s="1">
        <v>-0.78452142999102203</v>
      </c>
      <c r="U40" s="1">
        <v>-1.96370105527837</v>
      </c>
      <c r="V40" s="1">
        <v>2.5529186780095499</v>
      </c>
      <c r="W40" s="1">
        <v>3.5041764463179699</v>
      </c>
      <c r="X40" s="1">
        <v>1.98782063336075</v>
      </c>
      <c r="Y40" s="1">
        <v>-0.32123013521542898</v>
      </c>
      <c r="Z40" s="1">
        <v>2.1255408866669998E-3</v>
      </c>
      <c r="AA40" s="1">
        <v>-3.9538936292080402</v>
      </c>
      <c r="AB40" s="1">
        <v>-4.5115796668733203</v>
      </c>
      <c r="AC40" s="1">
        <v>-2.7433394480194</v>
      </c>
      <c r="AD40" s="1">
        <v>-5.0395227859696403</v>
      </c>
      <c r="AE40" s="1">
        <v>-6.1215471125473098</v>
      </c>
      <c r="AF40" s="1">
        <v>-4.2582790992493402</v>
      </c>
      <c r="AG40" s="1">
        <v>-0.31984218984600399</v>
      </c>
    </row>
    <row r="41" spans="1:33">
      <c r="A41" s="1" t="s">
        <v>4941</v>
      </c>
      <c r="B41" s="1" t="s">
        <v>4902</v>
      </c>
      <c r="C41" s="1" t="s">
        <v>4903</v>
      </c>
      <c r="D41" s="1" t="s">
        <v>4888</v>
      </c>
      <c r="E41" s="1" t="s">
        <v>4888</v>
      </c>
      <c r="F41" s="1" t="s">
        <v>4891</v>
      </c>
      <c r="G41" s="1" t="s">
        <v>4887</v>
      </c>
      <c r="H41" s="1">
        <v>6.8993839835728998</v>
      </c>
      <c r="I41" s="1">
        <v>1</v>
      </c>
      <c r="J41" s="1" t="s">
        <v>5282</v>
      </c>
      <c r="K41" s="1" t="s">
        <v>5278</v>
      </c>
      <c r="L41" s="1" t="s">
        <v>5288</v>
      </c>
      <c r="M41" s="1">
        <v>1.25409638018259</v>
      </c>
      <c r="N41" s="1">
        <v>7.5230379731799397</v>
      </c>
      <c r="O41" s="1">
        <v>8.1380905526934194E-2</v>
      </c>
      <c r="P41" s="1">
        <v>0.80636796529185495</v>
      </c>
      <c r="Q41" s="1">
        <v>-2.5997478538474299</v>
      </c>
      <c r="R41" s="1">
        <v>5.3923466692179201</v>
      </c>
      <c r="S41" s="1">
        <v>-3.0492835229452302</v>
      </c>
      <c r="T41" s="1">
        <v>-9.3833618513336103E-2</v>
      </c>
      <c r="U41" s="1">
        <v>2.99489511147309</v>
      </c>
      <c r="V41" s="1">
        <v>-1.8284200340697101</v>
      </c>
      <c r="W41" s="1">
        <v>-1.7605464168940099</v>
      </c>
      <c r="X41" s="1">
        <v>-0.77866747147110404</v>
      </c>
      <c r="Y41" s="1">
        <v>-1.9890841618933099</v>
      </c>
      <c r="Z41" s="1">
        <v>-0.726523163448489</v>
      </c>
      <c r="AA41" s="1">
        <v>5.7141244778270703</v>
      </c>
      <c r="AB41" s="1">
        <v>4.1653846351690804</v>
      </c>
      <c r="AC41" s="1">
        <v>4.5767039416280699</v>
      </c>
      <c r="AD41" s="1">
        <v>3.87894798620282</v>
      </c>
      <c r="AE41" s="1">
        <v>5.5761641813202303</v>
      </c>
      <c r="AF41" s="1">
        <v>4.8785140004096696</v>
      </c>
      <c r="AG41" s="1">
        <v>0.32592689384613399</v>
      </c>
    </row>
    <row r="42" spans="1:33">
      <c r="A42" s="1" t="s">
        <v>4942</v>
      </c>
      <c r="B42" s="1" t="s">
        <v>4918</v>
      </c>
      <c r="C42" s="1" t="s">
        <v>4903</v>
      </c>
      <c r="D42" s="1" t="s">
        <v>4888</v>
      </c>
      <c r="E42" s="1" t="s">
        <v>4888</v>
      </c>
      <c r="F42" s="1" t="s">
        <v>4891</v>
      </c>
      <c r="G42" s="1" t="s">
        <v>4899</v>
      </c>
      <c r="H42" s="1">
        <v>12.714579055441501</v>
      </c>
      <c r="I42" s="1">
        <v>1</v>
      </c>
      <c r="J42" s="1" t="s">
        <v>5286</v>
      </c>
      <c r="K42" s="1" t="s">
        <v>5287</v>
      </c>
      <c r="L42" s="1" t="s">
        <v>5279</v>
      </c>
      <c r="M42" s="1">
        <v>1.23151367540978</v>
      </c>
      <c r="N42" s="1">
        <v>-13.405838558959699</v>
      </c>
      <c r="O42" s="1">
        <v>0.95121493390337997</v>
      </c>
      <c r="P42" s="1">
        <v>2.8820582863818101</v>
      </c>
      <c r="Q42" s="1">
        <v>0.69144598756971298</v>
      </c>
      <c r="R42" s="1">
        <v>-8.1072935329982396</v>
      </c>
      <c r="S42" s="1">
        <v>2.6330874844196002</v>
      </c>
      <c r="T42" s="1">
        <v>-2.3738720325956599</v>
      </c>
      <c r="U42" s="1">
        <v>-2.0025590039759402</v>
      </c>
      <c r="V42" s="1">
        <v>1.7331763733932899</v>
      </c>
      <c r="W42" s="1">
        <v>1.48851789105819</v>
      </c>
      <c r="X42" s="1">
        <v>1.9959621275586199</v>
      </c>
      <c r="Y42" s="1">
        <v>-1.4312709885577301E-2</v>
      </c>
      <c r="Z42" s="1">
        <v>-1.2679778068845</v>
      </c>
      <c r="AA42" s="1">
        <v>-13.297475606435301</v>
      </c>
      <c r="AB42" s="1">
        <v>-6.2082700667468398</v>
      </c>
      <c r="AC42" s="1">
        <v>-5.5262936165530698</v>
      </c>
      <c r="AD42" s="1">
        <v>-7.3621871293717103</v>
      </c>
      <c r="AE42" s="1">
        <v>-8.1917068416280099</v>
      </c>
      <c r="AF42" s="1">
        <v>-5.5492728435372198</v>
      </c>
      <c r="AG42" s="1">
        <v>-1.69349013987582</v>
      </c>
    </row>
    <row r="43" spans="1:33">
      <c r="A43" s="1" t="s">
        <v>4943</v>
      </c>
      <c r="B43" s="1" t="s">
        <v>4902</v>
      </c>
      <c r="C43" s="1" t="s">
        <v>4903</v>
      </c>
      <c r="D43" s="1" t="s">
        <v>4888</v>
      </c>
      <c r="E43" s="1" t="s">
        <v>4888</v>
      </c>
      <c r="F43" s="1" t="s">
        <v>4891</v>
      </c>
      <c r="G43" s="1" t="s">
        <v>4887</v>
      </c>
      <c r="H43" s="1">
        <v>1.93839835728953</v>
      </c>
      <c r="I43" s="1">
        <v>1</v>
      </c>
      <c r="J43" s="1" t="s">
        <v>5280</v>
      </c>
      <c r="K43" s="1" t="s">
        <v>5281</v>
      </c>
      <c r="L43" s="1" t="s">
        <v>5290</v>
      </c>
      <c r="M43" s="1">
        <v>1.97832810138782</v>
      </c>
      <c r="N43" s="1">
        <v>3.72047205536294</v>
      </c>
      <c r="O43" s="1">
        <v>4.9940614662087102</v>
      </c>
      <c r="P43" s="1">
        <v>0.72973644678773197</v>
      </c>
      <c r="Q43" s="1">
        <v>2.00766550166946</v>
      </c>
      <c r="R43" s="1">
        <v>2.3737566143525499</v>
      </c>
      <c r="S43" s="1">
        <v>-5.91060892235891</v>
      </c>
      <c r="T43" s="1">
        <v>1.4031716869642501</v>
      </c>
      <c r="U43" s="1">
        <v>2.2698998975691298</v>
      </c>
      <c r="V43" s="1">
        <v>-2.5687059502156901</v>
      </c>
      <c r="W43" s="1">
        <v>-2.9531239429003202</v>
      </c>
      <c r="X43" s="1">
        <v>-2.40326028336978</v>
      </c>
      <c r="Y43" s="1">
        <v>0.187324950717843</v>
      </c>
      <c r="Z43" s="1">
        <v>1.0405192724810699</v>
      </c>
      <c r="AA43" s="1">
        <v>5.1020714505486904</v>
      </c>
      <c r="AB43" s="1">
        <v>3.4646519862453</v>
      </c>
      <c r="AC43" s="1">
        <v>2.1621338894319702</v>
      </c>
      <c r="AD43" s="1">
        <v>4.5688900649633402</v>
      </c>
      <c r="AE43" s="1">
        <v>4.2849361025201498</v>
      </c>
      <c r="AF43" s="1">
        <v>2.62931007175409</v>
      </c>
      <c r="AG43" s="1">
        <v>0.51273325883743803</v>
      </c>
    </row>
    <row r="44" spans="1:33">
      <c r="A44" s="1" t="s">
        <v>4944</v>
      </c>
      <c r="B44" s="1" t="s">
        <v>4902</v>
      </c>
      <c r="C44" s="1" t="s">
        <v>4903</v>
      </c>
      <c r="D44" s="1" t="s">
        <v>4888</v>
      </c>
      <c r="E44" s="1" t="s">
        <v>4888</v>
      </c>
      <c r="F44" s="1" t="s">
        <v>4891</v>
      </c>
      <c r="G44" s="1" t="s">
        <v>4906</v>
      </c>
      <c r="H44" s="1">
        <v>5.4866529774127297</v>
      </c>
      <c r="I44" s="1">
        <v>1</v>
      </c>
      <c r="J44" s="1" t="s">
        <v>5286</v>
      </c>
      <c r="K44" s="1" t="s">
        <v>5287</v>
      </c>
      <c r="L44" s="1" t="s">
        <v>5290</v>
      </c>
      <c r="M44" s="1">
        <v>-1.1903072671632999</v>
      </c>
      <c r="N44" s="1">
        <v>-1.87479104939529</v>
      </c>
      <c r="O44" s="1">
        <v>0.26808652541985001</v>
      </c>
      <c r="P44" s="1">
        <v>-8.5699143241927705E-2</v>
      </c>
      <c r="Q44" s="1">
        <v>0.91641073210188095</v>
      </c>
      <c r="R44" s="1">
        <v>-1.2784579536135401</v>
      </c>
      <c r="S44" s="1">
        <v>1.91231299418043</v>
      </c>
      <c r="T44" s="1">
        <v>-0.106813917986465</v>
      </c>
      <c r="U44" s="1">
        <v>-0.35984479592067897</v>
      </c>
      <c r="V44" s="1">
        <v>1.09171339216908</v>
      </c>
      <c r="W44" s="1">
        <v>2.1755470125660898</v>
      </c>
      <c r="X44" s="1">
        <v>1.1241116783942</v>
      </c>
      <c r="Y44" s="1">
        <v>-0.38463840535594801</v>
      </c>
      <c r="Z44" s="1">
        <v>0.22934090160378301</v>
      </c>
      <c r="AA44" s="1">
        <v>-2.0700008544405</v>
      </c>
      <c r="AB44" s="1">
        <v>-1.09968370490179</v>
      </c>
      <c r="AC44" s="1">
        <v>-0.44298611780685099</v>
      </c>
      <c r="AD44" s="1">
        <v>-0.72340189784020603</v>
      </c>
      <c r="AE44" s="1">
        <v>-1.12298473023447</v>
      </c>
      <c r="AF44" s="1">
        <v>-0.43356668352542799</v>
      </c>
      <c r="AG44" s="1">
        <v>-0.166523001158152</v>
      </c>
    </row>
    <row r="45" spans="1:33">
      <c r="A45" s="1" t="s">
        <v>4945</v>
      </c>
      <c r="B45" s="1" t="s">
        <v>4918</v>
      </c>
      <c r="C45" s="1" t="s">
        <v>4903</v>
      </c>
      <c r="D45" s="1" t="s">
        <v>4905</v>
      </c>
      <c r="E45" s="1" t="s">
        <v>4905</v>
      </c>
      <c r="F45" s="1" t="s">
        <v>4891</v>
      </c>
      <c r="G45" s="1" t="s">
        <v>4887</v>
      </c>
      <c r="H45" s="1">
        <v>23.326488706365499</v>
      </c>
      <c r="I45" s="1">
        <v>0</v>
      </c>
      <c r="J45" s="1" t="s">
        <v>5289</v>
      </c>
      <c r="K45" s="1" t="s">
        <v>5285</v>
      </c>
      <c r="L45" s="1" t="s">
        <v>5283</v>
      </c>
      <c r="M45" s="1">
        <v>-2.0007913275176499</v>
      </c>
      <c r="N45" s="1">
        <v>-4.2829892585993203</v>
      </c>
      <c r="O45" s="1">
        <v>-2.16769061199961</v>
      </c>
      <c r="P45" s="1">
        <v>-0.70080182064851004</v>
      </c>
      <c r="Q45" s="1">
        <v>0.64368247688775504</v>
      </c>
      <c r="R45" s="1">
        <v>-3.4284781766475798</v>
      </c>
      <c r="S45" s="1">
        <v>-1.4937079736040799</v>
      </c>
      <c r="T45" s="1">
        <v>1.96128429175327</v>
      </c>
      <c r="U45" s="1">
        <v>-4.1262367296660702</v>
      </c>
      <c r="V45" s="1">
        <v>-1.2226437791589799</v>
      </c>
      <c r="W45" s="1">
        <v>-1.35543768180778</v>
      </c>
      <c r="X45" s="1">
        <v>-0.81080093208047499</v>
      </c>
      <c r="Y45" s="1">
        <v>-0.229417164317888</v>
      </c>
      <c r="Z45" s="1">
        <v>1.25578151713444</v>
      </c>
      <c r="AA45" s="1">
        <v>-6.8466128086196498</v>
      </c>
      <c r="AB45" s="1">
        <v>-3.32280099892172</v>
      </c>
      <c r="AC45" s="1">
        <v>-3.6220949603211001</v>
      </c>
      <c r="AD45" s="1">
        <v>-2.6122497747554299</v>
      </c>
      <c r="AE45" s="1">
        <v>-4.4228523929520298</v>
      </c>
      <c r="AF45" s="1">
        <v>-0.81355720351836303</v>
      </c>
      <c r="AG45" s="1">
        <v>0.46181721650923802</v>
      </c>
    </row>
    <row r="46" spans="1:33">
      <c r="A46" s="1" t="s">
        <v>4946</v>
      </c>
      <c r="B46" s="1" t="s">
        <v>4902</v>
      </c>
      <c r="C46" s="1" t="s">
        <v>4903</v>
      </c>
      <c r="D46" s="1" t="s">
        <v>4905</v>
      </c>
      <c r="E46" s="1" t="s">
        <v>4905</v>
      </c>
      <c r="F46" s="1" t="s">
        <v>4891</v>
      </c>
      <c r="G46" s="1" t="s">
        <v>4892</v>
      </c>
      <c r="H46" s="1">
        <v>3.4496919917864499</v>
      </c>
      <c r="I46" s="1">
        <v>0</v>
      </c>
      <c r="J46" s="1" t="s">
        <v>5284</v>
      </c>
      <c r="K46" s="1" t="s">
        <v>5285</v>
      </c>
      <c r="L46" s="1" t="s">
        <v>5283</v>
      </c>
      <c r="M46" s="1">
        <v>-4.4636601176230997</v>
      </c>
      <c r="N46" s="1">
        <v>-7.6605029827997404</v>
      </c>
      <c r="O46" s="1">
        <v>-4.0422186576311896</v>
      </c>
      <c r="P46" s="1">
        <v>-4.0078006090377203</v>
      </c>
      <c r="Q46" s="1">
        <v>1.9475948200856701</v>
      </c>
      <c r="R46" s="1">
        <v>-5.73360490205466</v>
      </c>
      <c r="S46" s="1">
        <v>-4.79008536255078</v>
      </c>
      <c r="T46" s="1">
        <v>3.2692890271337198</v>
      </c>
      <c r="U46" s="1">
        <v>-1.98358591619615</v>
      </c>
      <c r="V46" s="1">
        <v>-2.1184719487506598</v>
      </c>
      <c r="W46" s="1">
        <v>-3.9809689404367701</v>
      </c>
      <c r="X46" s="1">
        <v>-2.7324893401614498</v>
      </c>
      <c r="Y46" s="1">
        <v>1.9179372975407001</v>
      </c>
      <c r="Z46" s="1">
        <v>2.1643813871227802</v>
      </c>
      <c r="AA46" s="1">
        <v>-9.4423300441096991</v>
      </c>
      <c r="AB46" s="1">
        <v>-4.1385471219719001</v>
      </c>
      <c r="AC46" s="1">
        <v>-5.1452145949853199</v>
      </c>
      <c r="AD46" s="1">
        <v>-4.2493206469064004</v>
      </c>
      <c r="AE46" s="1">
        <v>-6.0996407241336703</v>
      </c>
      <c r="AF46" s="1">
        <v>-3.6794728151560299</v>
      </c>
      <c r="AG46" s="1">
        <v>0.68231883225938295</v>
      </c>
    </row>
    <row r="47" spans="1:33">
      <c r="A47" s="1" t="s">
        <v>4947</v>
      </c>
      <c r="B47" s="1" t="s">
        <v>4918</v>
      </c>
      <c r="C47" s="1" t="s">
        <v>4903</v>
      </c>
      <c r="D47" s="1" t="s">
        <v>4888</v>
      </c>
      <c r="E47" s="1" t="s">
        <v>4888</v>
      </c>
      <c r="F47" s="1" t="s">
        <v>4891</v>
      </c>
      <c r="G47" s="1" t="s">
        <v>4887</v>
      </c>
      <c r="H47" s="1">
        <v>21.158110882956901</v>
      </c>
      <c r="I47" s="1">
        <v>1</v>
      </c>
      <c r="J47" s="1" t="s">
        <v>5289</v>
      </c>
      <c r="K47" s="1" t="s">
        <v>5285</v>
      </c>
      <c r="L47" s="1" t="s">
        <v>5283</v>
      </c>
      <c r="M47" s="1">
        <v>-0.63024941621830599</v>
      </c>
      <c r="N47" s="1">
        <v>0.61248007816620798</v>
      </c>
      <c r="O47" s="1">
        <v>1.2783807694831799</v>
      </c>
      <c r="P47" s="1">
        <v>-1.35789341843388</v>
      </c>
      <c r="Q47" s="1">
        <v>-0.54848644387855405</v>
      </c>
      <c r="R47" s="1">
        <v>-0.81541951535408796</v>
      </c>
      <c r="S47" s="1">
        <v>-4.4436167191663998</v>
      </c>
      <c r="T47" s="1">
        <v>2.59771725914054</v>
      </c>
      <c r="U47" s="1">
        <v>-0.79287360876975399</v>
      </c>
      <c r="V47" s="1">
        <v>-2.0718988183903702</v>
      </c>
      <c r="W47" s="1">
        <v>-2.4108517536341298</v>
      </c>
      <c r="X47" s="1">
        <v>-2.3261260367529601</v>
      </c>
      <c r="Y47" s="1">
        <v>0.42337023349719499</v>
      </c>
      <c r="Z47" s="1">
        <v>1.7995677116557001</v>
      </c>
      <c r="AA47" s="1">
        <v>-1.04875459505456</v>
      </c>
      <c r="AB47" s="1">
        <v>-0.52173329860388595</v>
      </c>
      <c r="AC47" s="1">
        <v>0.29620443931250701</v>
      </c>
      <c r="AD47" s="1">
        <v>-0.71827226013491596</v>
      </c>
      <c r="AE47" s="1">
        <v>-1.2554582528185201</v>
      </c>
      <c r="AF47" s="1">
        <v>0.20935758542390101</v>
      </c>
      <c r="AG47" s="1">
        <v>1.035148437043</v>
      </c>
    </row>
    <row r="48" spans="1:33">
      <c r="A48" s="1" t="s">
        <v>4948</v>
      </c>
      <c r="B48" s="1" t="s">
        <v>4902</v>
      </c>
      <c r="C48" s="1" t="s">
        <v>4903</v>
      </c>
      <c r="D48" s="1" t="s">
        <v>4888</v>
      </c>
      <c r="E48" s="1" t="s">
        <v>4888</v>
      </c>
      <c r="F48" s="1" t="s">
        <v>4891</v>
      </c>
      <c r="G48" s="1" t="s">
        <v>4892</v>
      </c>
      <c r="H48" s="1">
        <v>2.7268993839835698</v>
      </c>
      <c r="I48" s="1">
        <v>1</v>
      </c>
      <c r="J48" s="1" t="s">
        <v>5289</v>
      </c>
      <c r="K48" s="1" t="s">
        <v>5285</v>
      </c>
      <c r="L48" s="1" t="s">
        <v>5283</v>
      </c>
      <c r="M48" s="1">
        <v>-0.31901228365928602</v>
      </c>
      <c r="N48" s="1">
        <v>2.63350531204836</v>
      </c>
      <c r="O48" s="1">
        <v>-1.4334941298639801</v>
      </c>
      <c r="P48" s="1">
        <v>-0.37727525016666502</v>
      </c>
      <c r="Q48" s="1">
        <v>3.1797273437953599</v>
      </c>
      <c r="R48" s="1">
        <v>0.27262936769111601</v>
      </c>
      <c r="S48" s="1">
        <v>-0.46977144772359197</v>
      </c>
      <c r="T48" s="1">
        <v>1.7063184865391301</v>
      </c>
      <c r="U48" s="1">
        <v>-1.5163303041804199</v>
      </c>
      <c r="V48" s="1">
        <v>-0.484457100956317</v>
      </c>
      <c r="W48" s="1">
        <v>-0.62792051688569805</v>
      </c>
      <c r="X48" s="1">
        <v>-0.70429233932669399</v>
      </c>
      <c r="Y48" s="1">
        <v>1.0640436457673299</v>
      </c>
      <c r="Z48" s="1">
        <v>1.1500551887113799</v>
      </c>
      <c r="AA48" s="1">
        <v>2.5386131767908302</v>
      </c>
      <c r="AB48" s="1">
        <v>2.4940083642983999</v>
      </c>
      <c r="AC48" s="1">
        <v>0.75485851603189202</v>
      </c>
      <c r="AD48" s="1">
        <v>1.9766254756083399</v>
      </c>
      <c r="AE48" s="1">
        <v>2.9487459323374399</v>
      </c>
      <c r="AF48" s="1">
        <v>2.7241684420198902</v>
      </c>
      <c r="AG48" s="1">
        <v>1.38429179124966</v>
      </c>
    </row>
    <row r="49" spans="1:33">
      <c r="A49" s="1" t="s">
        <v>4949</v>
      </c>
      <c r="B49" s="1" t="s">
        <v>4902</v>
      </c>
      <c r="C49" s="1" t="s">
        <v>4903</v>
      </c>
      <c r="D49" s="1" t="s">
        <v>4888</v>
      </c>
      <c r="E49" s="1" t="s">
        <v>4888</v>
      </c>
      <c r="F49" s="1" t="s">
        <v>4891</v>
      </c>
      <c r="G49" s="1" t="s">
        <v>4892</v>
      </c>
      <c r="H49" s="1">
        <v>6.1108829568788501</v>
      </c>
      <c r="I49" s="1">
        <v>1</v>
      </c>
      <c r="J49" s="1" t="s">
        <v>5291</v>
      </c>
      <c r="K49" s="1" t="s">
        <v>5292</v>
      </c>
      <c r="L49" s="1" t="s">
        <v>5283</v>
      </c>
      <c r="M49" s="1">
        <v>-2.4957980402469202</v>
      </c>
      <c r="N49" s="1">
        <v>-2.86462573623704</v>
      </c>
      <c r="O49" s="1">
        <v>-0.80802974409873995</v>
      </c>
      <c r="P49" s="1">
        <v>-1.13276572875346</v>
      </c>
      <c r="Q49" s="1">
        <v>1.51978768773393</v>
      </c>
      <c r="R49" s="1">
        <v>-2.5404128510986501</v>
      </c>
      <c r="S49" s="1">
        <v>2.0152467907626601</v>
      </c>
      <c r="T49" s="1">
        <v>0.68812036018061695</v>
      </c>
      <c r="U49" s="1">
        <v>0.108051297428245</v>
      </c>
      <c r="V49" s="1">
        <v>-0.60417811328678395</v>
      </c>
      <c r="W49" s="1">
        <v>0.51740208077799099</v>
      </c>
      <c r="X49" s="1">
        <v>0.20204122043005501</v>
      </c>
      <c r="Y49" s="1">
        <v>7.61192914956976E-2</v>
      </c>
      <c r="Z49" s="1">
        <v>0.76513040451956105</v>
      </c>
      <c r="AA49" s="1">
        <v>-0.82152098851319699</v>
      </c>
      <c r="AB49" s="1">
        <v>-0.96965179223600495</v>
      </c>
      <c r="AC49" s="1">
        <v>-2.3966514216003199</v>
      </c>
      <c r="AD49" s="1">
        <v>-0.219773360824048</v>
      </c>
      <c r="AE49" s="1">
        <v>-1.3139696197687101</v>
      </c>
      <c r="AF49" s="1">
        <v>-0.72331734541512105</v>
      </c>
      <c r="AG49" s="1">
        <v>-0.126014022746569</v>
      </c>
    </row>
    <row r="50" spans="1:33">
      <c r="A50" s="1" t="s">
        <v>4950</v>
      </c>
      <c r="B50" s="1" t="s">
        <v>4902</v>
      </c>
      <c r="C50" s="1" t="s">
        <v>4903</v>
      </c>
      <c r="D50" s="1" t="s">
        <v>4896</v>
      </c>
      <c r="E50" s="1" t="s">
        <v>4897</v>
      </c>
      <c r="F50" s="1" t="s">
        <v>4891</v>
      </c>
      <c r="G50" s="1" t="s">
        <v>4906</v>
      </c>
      <c r="H50" s="1">
        <v>2.23408624229979</v>
      </c>
      <c r="I50" s="1">
        <v>1</v>
      </c>
      <c r="J50" s="1" t="s">
        <v>5289</v>
      </c>
      <c r="K50" s="1" t="s">
        <v>5285</v>
      </c>
      <c r="L50" s="1" t="s">
        <v>5283</v>
      </c>
      <c r="M50" s="1">
        <v>-3.3106537509407898</v>
      </c>
      <c r="N50" s="1">
        <v>5.3261544715402103</v>
      </c>
      <c r="O50" s="1">
        <v>-3.7230190441321001</v>
      </c>
      <c r="P50" s="1">
        <v>-1.8236989743312599</v>
      </c>
      <c r="Q50" s="1">
        <v>2.35866580378904</v>
      </c>
      <c r="R50" s="1">
        <v>3.0047895798191</v>
      </c>
      <c r="S50" s="1">
        <v>-1.45531404386842</v>
      </c>
      <c r="T50" s="1">
        <v>2.3321374320414199</v>
      </c>
      <c r="U50" s="1">
        <v>-0.60125402772672598</v>
      </c>
      <c r="V50" s="1">
        <v>-1.58679280468071</v>
      </c>
      <c r="W50" s="1">
        <v>-0.81769319251019001</v>
      </c>
      <c r="X50" s="1">
        <v>-0.73211389930928406</v>
      </c>
      <c r="Y50" s="1">
        <v>2.2868990522609201</v>
      </c>
      <c r="Z50" s="1">
        <v>1.4236777431913401</v>
      </c>
      <c r="AA50" s="1">
        <v>5.2194275916858004</v>
      </c>
      <c r="AB50" s="1">
        <v>2.2151637276968801</v>
      </c>
      <c r="AC50" s="1">
        <v>2.6882460877222001</v>
      </c>
      <c r="AD50" s="1">
        <v>2.41075784815814</v>
      </c>
      <c r="AE50" s="1">
        <v>3.3988984236726898</v>
      </c>
      <c r="AF50" s="1">
        <v>2.3646289214988299</v>
      </c>
      <c r="AG50" s="1">
        <v>1.5417523328440399</v>
      </c>
    </row>
    <row r="51" spans="1:33">
      <c r="A51" s="1" t="s">
        <v>4951</v>
      </c>
      <c r="B51" s="1" t="s">
        <v>4902</v>
      </c>
      <c r="C51" s="1" t="s">
        <v>4903</v>
      </c>
      <c r="D51" s="1" t="s">
        <v>4905</v>
      </c>
      <c r="E51" s="1" t="s">
        <v>4905</v>
      </c>
      <c r="F51" s="1" t="s">
        <v>4891</v>
      </c>
      <c r="G51" s="1" t="s">
        <v>4887</v>
      </c>
      <c r="H51" s="1">
        <v>10.841889117043101</v>
      </c>
      <c r="I51" s="1">
        <v>1</v>
      </c>
      <c r="J51" s="1" t="s">
        <v>5289</v>
      </c>
      <c r="K51" s="1" t="s">
        <v>5285</v>
      </c>
      <c r="L51" s="1" t="s">
        <v>5283</v>
      </c>
      <c r="M51" s="1">
        <v>-2.9211646077307001</v>
      </c>
      <c r="N51" s="1">
        <v>-3.7153551429631602</v>
      </c>
      <c r="O51" s="1">
        <v>-3.4434364654663798</v>
      </c>
      <c r="P51" s="1">
        <v>-2.4127729578156099</v>
      </c>
      <c r="Q51" s="1">
        <v>0.85083406507947601</v>
      </c>
      <c r="R51" s="1">
        <v>-3.1969288413735799</v>
      </c>
      <c r="S51" s="1">
        <v>2.1337725688510401</v>
      </c>
      <c r="T51" s="1">
        <v>0.75221763378992701</v>
      </c>
      <c r="U51" s="1">
        <v>-0.66035778481572605</v>
      </c>
      <c r="V51" s="1">
        <v>-1.10539036548376</v>
      </c>
      <c r="W51" s="1">
        <v>0.95217120562588997</v>
      </c>
      <c r="X51" s="1">
        <v>8.8718472409579002E-2</v>
      </c>
      <c r="Y51" s="1">
        <v>9.0377669977340105E-2</v>
      </c>
      <c r="Z51" s="1">
        <v>0.98704179558140803</v>
      </c>
      <c r="AA51" s="1">
        <v>-3.3637189027744898</v>
      </c>
      <c r="AB51" s="1">
        <v>-1.9456983505701499</v>
      </c>
      <c r="AC51" s="1">
        <v>-1.5380223862922799</v>
      </c>
      <c r="AD51" s="1">
        <v>-2.2561917585339102</v>
      </c>
      <c r="AE51" s="1">
        <v>-2.9074441235280499</v>
      </c>
      <c r="AF51" s="1">
        <v>-1.93785158408098</v>
      </c>
      <c r="AG51" s="1">
        <v>0.52100881557821299</v>
      </c>
    </row>
    <row r="52" spans="1:33">
      <c r="A52" s="1" t="s">
        <v>4952</v>
      </c>
      <c r="B52" s="1" t="s">
        <v>4918</v>
      </c>
      <c r="C52" s="1" t="s">
        <v>4903</v>
      </c>
      <c r="D52" s="1" t="s">
        <v>4905</v>
      </c>
      <c r="E52" s="1" t="s">
        <v>4905</v>
      </c>
      <c r="F52" s="1" t="s">
        <v>4891</v>
      </c>
      <c r="G52" s="1" t="s">
        <v>4887</v>
      </c>
      <c r="H52" s="1">
        <v>1.7084188911704301</v>
      </c>
      <c r="I52" s="1">
        <v>0</v>
      </c>
      <c r="J52" s="1" t="s">
        <v>5286</v>
      </c>
      <c r="K52" s="1" t="s">
        <v>5287</v>
      </c>
      <c r="L52" s="1" t="s">
        <v>5283</v>
      </c>
      <c r="M52" s="1">
        <v>-1.59691475356491</v>
      </c>
      <c r="N52" s="1">
        <v>-7.2268106065270201</v>
      </c>
      <c r="O52" s="1">
        <v>5.4270508358510196E-3</v>
      </c>
      <c r="P52" s="1">
        <v>0.25019452074519399</v>
      </c>
      <c r="Q52" s="1">
        <v>0.67295591133046295</v>
      </c>
      <c r="R52" s="1">
        <v>-5.4263470295853704</v>
      </c>
      <c r="S52" s="1">
        <v>5.5611201918576096</v>
      </c>
      <c r="T52" s="1">
        <v>-0.40311085401300001</v>
      </c>
      <c r="U52" s="1">
        <v>-2.62990671525468</v>
      </c>
      <c r="V52" s="1">
        <v>2.2440508338882301</v>
      </c>
      <c r="W52" s="1">
        <v>3.99360878213235</v>
      </c>
      <c r="X52" s="1">
        <v>2.9346247275825101</v>
      </c>
      <c r="Y52" s="1">
        <v>0.25213995238896397</v>
      </c>
      <c r="Z52" s="1">
        <v>-0.13440830940598</v>
      </c>
      <c r="AA52" s="1">
        <v>-8.4492344498990608</v>
      </c>
      <c r="AB52" s="1">
        <v>-4.2091554347953997</v>
      </c>
      <c r="AC52" s="1">
        <v>-4.0647251699445697</v>
      </c>
      <c r="AD52" s="1">
        <v>-3.9003583132320601</v>
      </c>
      <c r="AE52" s="1">
        <v>-5.6694356090872597</v>
      </c>
      <c r="AF52" s="1">
        <v>-3.07579208999883</v>
      </c>
      <c r="AG52" s="1">
        <v>0.163531569114132</v>
      </c>
    </row>
    <row r="53" spans="1:33">
      <c r="A53" s="1" t="s">
        <v>4953</v>
      </c>
      <c r="B53" s="1" t="s">
        <v>4902</v>
      </c>
      <c r="C53" s="1" t="s">
        <v>4903</v>
      </c>
      <c r="D53" s="1" t="s">
        <v>4905</v>
      </c>
      <c r="E53" s="1" t="s">
        <v>4905</v>
      </c>
      <c r="F53" s="1" t="s">
        <v>4891</v>
      </c>
      <c r="G53" s="1" t="s">
        <v>4892</v>
      </c>
      <c r="H53" s="1">
        <v>15.8028747433265</v>
      </c>
      <c r="I53" s="1">
        <v>1</v>
      </c>
      <c r="J53" s="1" t="s">
        <v>5286</v>
      </c>
      <c r="K53" s="1" t="s">
        <v>5287</v>
      </c>
      <c r="L53" s="1" t="s">
        <v>5279</v>
      </c>
      <c r="M53" s="1">
        <v>-2.2132666691007601</v>
      </c>
      <c r="N53" s="1">
        <v>-0.92248191426118897</v>
      </c>
      <c r="O53" s="1">
        <v>-2.8740269065970199</v>
      </c>
      <c r="P53" s="1">
        <v>-1.04797564178066</v>
      </c>
      <c r="Q53" s="1">
        <v>-1.4467093255059901E-2</v>
      </c>
      <c r="R53" s="1">
        <v>-1.22437010467935</v>
      </c>
      <c r="S53" s="1">
        <v>0.71563491294867099</v>
      </c>
      <c r="T53" s="1">
        <v>-1.7083603851994</v>
      </c>
      <c r="U53" s="1">
        <v>-7.8987534327284906E-2</v>
      </c>
      <c r="V53" s="1">
        <v>0.470469745830912</v>
      </c>
      <c r="W53" s="1">
        <v>0.112610848896757</v>
      </c>
      <c r="X53" s="1">
        <v>1.33978224563355</v>
      </c>
      <c r="Y53" s="1">
        <v>0.41535275766206697</v>
      </c>
      <c r="Z53" s="1">
        <v>-1.6274267199616601</v>
      </c>
      <c r="AA53" s="1">
        <v>-0.23222314501400201</v>
      </c>
      <c r="AB53" s="1">
        <v>-1.3320442788645999E-3</v>
      </c>
      <c r="AC53" s="1">
        <v>-1.5653805242596399</v>
      </c>
      <c r="AD53" s="1">
        <v>-0.21993864220477599</v>
      </c>
      <c r="AE53" s="1">
        <v>2.7088472876865999E-2</v>
      </c>
      <c r="AF53" s="1">
        <v>0.25658952435205101</v>
      </c>
      <c r="AG53" s="1">
        <v>-1.8346916285189401</v>
      </c>
    </row>
    <row r="54" spans="1:33">
      <c r="A54" s="1" t="s">
        <v>4954</v>
      </c>
      <c r="B54" s="1" t="s">
        <v>4916</v>
      </c>
      <c r="C54" s="1" t="s">
        <v>4895</v>
      </c>
      <c r="D54" s="1" t="s">
        <v>4896</v>
      </c>
      <c r="E54" s="1" t="s">
        <v>4897</v>
      </c>
      <c r="F54" s="1" t="s">
        <v>4891</v>
      </c>
      <c r="G54" s="1" t="s">
        <v>4892</v>
      </c>
      <c r="H54" s="1">
        <v>20.731006160164299</v>
      </c>
      <c r="I54" s="1">
        <v>0</v>
      </c>
      <c r="J54" s="1" t="s">
        <v>5286</v>
      </c>
      <c r="K54" s="1" t="s">
        <v>5287</v>
      </c>
      <c r="L54" s="1" t="s">
        <v>5288</v>
      </c>
      <c r="M54" s="1">
        <v>0.65535791525673703</v>
      </c>
      <c r="N54" s="1">
        <v>-1.1315001161636999</v>
      </c>
      <c r="O54" s="1">
        <v>-1.57919114298457</v>
      </c>
      <c r="P54" s="1">
        <v>1.0277951583879501</v>
      </c>
      <c r="Q54" s="1">
        <v>-0.80293445736115998</v>
      </c>
      <c r="R54" s="1">
        <v>1.47865785452078</v>
      </c>
      <c r="S54" s="1">
        <v>4.0840638143005901</v>
      </c>
      <c r="T54" s="1">
        <v>-1.8952772036312</v>
      </c>
      <c r="U54" s="1">
        <v>-0.91651652446637399</v>
      </c>
      <c r="V54" s="1">
        <v>1.52799665983737</v>
      </c>
      <c r="W54" s="1">
        <v>2.3352494618328201</v>
      </c>
      <c r="X54" s="1">
        <v>2.6556543322944601</v>
      </c>
      <c r="Y54" s="1">
        <v>-0.48900625699422501</v>
      </c>
      <c r="Z54" s="1">
        <v>-2.2025662791335598</v>
      </c>
      <c r="AA54" s="1">
        <v>-0.487640627850007</v>
      </c>
      <c r="AB54" s="1">
        <v>-0.14568273352528599</v>
      </c>
      <c r="AC54" s="1">
        <v>0.19565816886521001</v>
      </c>
      <c r="AD54" s="1">
        <v>-0.88650679774353303</v>
      </c>
      <c r="AE54" s="1">
        <v>-1.13489210712469</v>
      </c>
      <c r="AF54" s="1">
        <v>-1.9450096392131</v>
      </c>
      <c r="AG54" s="1">
        <v>0.37445674512371802</v>
      </c>
    </row>
    <row r="55" spans="1:33">
      <c r="A55" s="1" t="s">
        <v>4955</v>
      </c>
      <c r="B55" s="1" t="s">
        <v>4902</v>
      </c>
      <c r="C55" s="1" t="s">
        <v>4903</v>
      </c>
      <c r="D55" s="1" t="s">
        <v>4888</v>
      </c>
      <c r="E55" s="1" t="s">
        <v>4888</v>
      </c>
      <c r="F55" s="1" t="s">
        <v>4891</v>
      </c>
      <c r="G55" s="1" t="s">
        <v>4887</v>
      </c>
      <c r="H55" s="1">
        <v>7.9507186858316201</v>
      </c>
      <c r="I55" s="1">
        <v>1</v>
      </c>
      <c r="J55" s="1" t="s">
        <v>5286</v>
      </c>
      <c r="K55" s="1" t="s">
        <v>5287</v>
      </c>
      <c r="L55" s="1" t="s">
        <v>5288</v>
      </c>
      <c r="M55" s="1">
        <v>2.8685948219191202</v>
      </c>
      <c r="N55" s="1">
        <v>-1.9203846173288801</v>
      </c>
      <c r="O55" s="1">
        <v>1.66158751497127</v>
      </c>
      <c r="P55" s="1">
        <v>2.99090717510418</v>
      </c>
      <c r="Q55" s="1">
        <v>-0.80517278161175898</v>
      </c>
      <c r="R55" s="1">
        <v>0.35222661746096001</v>
      </c>
      <c r="S55" s="1">
        <v>-2.5476093604291599</v>
      </c>
      <c r="T55" s="1">
        <v>-1.79279191809669</v>
      </c>
      <c r="U55" s="1">
        <v>1.09586701310049</v>
      </c>
      <c r="V55" s="1">
        <v>1.01157116330187</v>
      </c>
      <c r="W55" s="1">
        <v>-1.8155914101598301</v>
      </c>
      <c r="X55" s="1">
        <v>5.1881260666867803E-2</v>
      </c>
      <c r="Y55" s="1">
        <v>-3.0711070647463901</v>
      </c>
      <c r="Z55" s="1">
        <v>-0.72583022738541503</v>
      </c>
      <c r="AA55" s="1">
        <v>-3.0630254606319101</v>
      </c>
      <c r="AB55" s="1">
        <v>0.19285994347816501</v>
      </c>
      <c r="AC55" s="1">
        <v>-0.65560587807988702</v>
      </c>
      <c r="AD55" s="1">
        <v>-1.11286206596568</v>
      </c>
      <c r="AE55" s="1">
        <v>0.67220161613836604</v>
      </c>
      <c r="AF55" s="1">
        <v>-2.2160598514874601E-2</v>
      </c>
      <c r="AG55" s="1">
        <v>-0.82896748432762202</v>
      </c>
    </row>
    <row r="56" spans="1:33">
      <c r="A56" s="1" t="s">
        <v>4956</v>
      </c>
      <c r="B56" s="1" t="s">
        <v>4902</v>
      </c>
      <c r="C56" s="1" t="s">
        <v>4903</v>
      </c>
      <c r="D56" s="1" t="s">
        <v>4896</v>
      </c>
      <c r="E56" s="1" t="s">
        <v>4897</v>
      </c>
      <c r="F56" s="1" t="s">
        <v>4889</v>
      </c>
      <c r="G56" s="1" t="s">
        <v>4892</v>
      </c>
      <c r="H56" s="1">
        <v>5.3880903490759797</v>
      </c>
      <c r="I56" s="1">
        <v>1</v>
      </c>
      <c r="J56" s="1" t="s">
        <v>5291</v>
      </c>
      <c r="K56" s="1" t="s">
        <v>5292</v>
      </c>
      <c r="L56" s="1" t="s">
        <v>5290</v>
      </c>
      <c r="M56" s="1">
        <v>0.25179031662003398</v>
      </c>
      <c r="N56" s="1">
        <v>4.4550850195014204</v>
      </c>
      <c r="O56" s="1">
        <v>-1.16341534225189</v>
      </c>
      <c r="P56" s="1">
        <v>-0.88841871645160397</v>
      </c>
      <c r="Q56" s="1">
        <v>2.5455881512335501</v>
      </c>
      <c r="R56" s="1">
        <v>2.3939666017356598</v>
      </c>
      <c r="S56" s="1">
        <v>-1.8313419710972001</v>
      </c>
      <c r="T56" s="1">
        <v>0.89401593979305705</v>
      </c>
      <c r="U56" s="1">
        <v>0.95033944961352301</v>
      </c>
      <c r="V56" s="1">
        <v>0.36096719172717201</v>
      </c>
      <c r="W56" s="1">
        <v>-4.59627790274241E-2</v>
      </c>
      <c r="X56" s="1">
        <v>-0.43492095832022099</v>
      </c>
      <c r="Y56" s="1">
        <v>-0.57710638862793096</v>
      </c>
      <c r="Z56" s="1">
        <v>0.45993346177277999</v>
      </c>
      <c r="AA56" s="1">
        <v>3.7317293219657999</v>
      </c>
      <c r="AB56" s="1">
        <v>1.1876349562144599</v>
      </c>
      <c r="AC56" s="1">
        <v>-4.7591679158102397E-2</v>
      </c>
      <c r="AD56" s="1">
        <v>2.2748081358055501</v>
      </c>
      <c r="AE56" s="1">
        <v>0.99045156006770296</v>
      </c>
      <c r="AF56" s="1">
        <v>2.53534007066331</v>
      </c>
      <c r="AG56" s="1">
        <v>0.68572475159106705</v>
      </c>
    </row>
    <row r="57" spans="1:33">
      <c r="A57" s="1" t="s">
        <v>4957</v>
      </c>
      <c r="B57" s="1" t="s">
        <v>4902</v>
      </c>
      <c r="C57" s="1" t="s">
        <v>4903</v>
      </c>
      <c r="D57" s="1" t="s">
        <v>4896</v>
      </c>
      <c r="E57" s="1" t="s">
        <v>4897</v>
      </c>
      <c r="F57" s="1" t="s">
        <v>4909</v>
      </c>
      <c r="G57" s="1" t="s">
        <v>4899</v>
      </c>
      <c r="H57" s="1">
        <v>7.6221765913757702</v>
      </c>
      <c r="I57" s="1">
        <v>1</v>
      </c>
      <c r="J57" s="1" t="s">
        <v>5280</v>
      </c>
      <c r="K57" s="1" t="s">
        <v>5281</v>
      </c>
      <c r="L57" s="1" t="s">
        <v>5279</v>
      </c>
      <c r="M57" s="1">
        <v>4.1051327101420698</v>
      </c>
      <c r="N57" s="1">
        <v>4.3798882107300896</v>
      </c>
      <c r="O57" s="1">
        <v>3.0444132612223598</v>
      </c>
      <c r="P57" s="1">
        <v>4.1370846257955396</v>
      </c>
      <c r="Q57" s="1">
        <v>-0.68295400679081197</v>
      </c>
      <c r="R57" s="1">
        <v>2.49619529449597</v>
      </c>
      <c r="S57" s="1">
        <v>-1.00035316003633</v>
      </c>
      <c r="T57" s="1">
        <v>-4.3433116213394003</v>
      </c>
      <c r="U57" s="1">
        <v>2.5474112357268002</v>
      </c>
      <c r="V57" s="1">
        <v>4.4621553065458901</v>
      </c>
      <c r="W57" s="1">
        <v>0.46346464353682498</v>
      </c>
      <c r="X57" s="1">
        <v>-0.66764907230708403</v>
      </c>
      <c r="Y57" s="1">
        <v>-0.83077956999543101</v>
      </c>
      <c r="Z57" s="1">
        <v>-3.63712524611703</v>
      </c>
      <c r="AA57" s="1">
        <v>5.2388057433053197</v>
      </c>
      <c r="AB57" s="1">
        <v>2.7253668392786898</v>
      </c>
      <c r="AC57" s="1">
        <v>2.05466692370688</v>
      </c>
      <c r="AD57" s="1">
        <v>2.0434713771633799</v>
      </c>
      <c r="AE57" s="1">
        <v>3.6293846547851398</v>
      </c>
      <c r="AF57" s="1">
        <v>1.85946785719588</v>
      </c>
      <c r="AG57" s="1">
        <v>7.2274968385272698E-2</v>
      </c>
    </row>
    <row r="58" spans="1:33">
      <c r="A58" s="1" t="s">
        <v>4958</v>
      </c>
      <c r="B58" s="1" t="s">
        <v>4886</v>
      </c>
      <c r="C58" s="1" t="s">
        <v>4887</v>
      </c>
      <c r="D58" s="1" t="s">
        <v>4905</v>
      </c>
      <c r="E58" s="1" t="s">
        <v>4905</v>
      </c>
      <c r="F58" s="1" t="s">
        <v>4891</v>
      </c>
      <c r="G58" s="1" t="s">
        <v>4899</v>
      </c>
      <c r="H58" s="1">
        <v>0.82135523613963002</v>
      </c>
      <c r="I58" s="1">
        <v>1</v>
      </c>
      <c r="J58" s="1" t="s">
        <v>5280</v>
      </c>
      <c r="K58" s="1" t="s">
        <v>5281</v>
      </c>
      <c r="L58" s="1" t="s">
        <v>5288</v>
      </c>
      <c r="M58" s="1">
        <v>0.18381970540019801</v>
      </c>
      <c r="N58" s="1">
        <v>1.1475616984503001</v>
      </c>
      <c r="O58" s="1">
        <v>-6.2525086747709804E-2</v>
      </c>
      <c r="P58" s="1">
        <v>0.41267890951970998</v>
      </c>
      <c r="Q58" s="1">
        <v>-1.8241797949754801</v>
      </c>
      <c r="R58" s="1">
        <v>8.0890860386633998E-2</v>
      </c>
      <c r="S58" s="1">
        <v>-0.14280052132783899</v>
      </c>
      <c r="T58" s="1">
        <v>-2.2199491157093498</v>
      </c>
      <c r="U58" s="1">
        <v>5.0108890942802298E-2</v>
      </c>
      <c r="V58" s="1">
        <v>-0.47714257079106998</v>
      </c>
      <c r="W58" s="1">
        <v>1.1521594295773601</v>
      </c>
      <c r="X58" s="1">
        <v>-0.54567718687771805</v>
      </c>
      <c r="Y58" s="1">
        <v>0.36472450221482799</v>
      </c>
      <c r="Z58" s="1">
        <v>-2.1408328341587</v>
      </c>
      <c r="AA58" s="1">
        <v>2.7263005205947501</v>
      </c>
      <c r="AB58" s="1">
        <v>1.3766683881131601</v>
      </c>
      <c r="AC58" s="1">
        <v>1.1690597208659099</v>
      </c>
      <c r="AD58" s="1">
        <v>1.8135133424032599</v>
      </c>
      <c r="AE58" s="1">
        <v>1.0435729471480699</v>
      </c>
      <c r="AF58" s="1">
        <v>1.42714504495446</v>
      </c>
      <c r="AG58" s="1">
        <v>-2.3285035204003899</v>
      </c>
    </row>
    <row r="59" spans="1:33">
      <c r="A59" s="1" t="s">
        <v>4959</v>
      </c>
      <c r="B59" s="1" t="s">
        <v>4902</v>
      </c>
      <c r="C59" s="1" t="s">
        <v>4903</v>
      </c>
      <c r="D59" s="1" t="s">
        <v>4896</v>
      </c>
      <c r="E59" s="1" t="s">
        <v>4897</v>
      </c>
      <c r="F59" s="1" t="s">
        <v>4909</v>
      </c>
      <c r="G59" s="1" t="s">
        <v>4899</v>
      </c>
      <c r="H59" s="1">
        <v>2.4969199178644801</v>
      </c>
      <c r="I59" s="1">
        <v>1</v>
      </c>
      <c r="J59" s="1" t="s">
        <v>5280</v>
      </c>
      <c r="K59" s="1" t="s">
        <v>5281</v>
      </c>
      <c r="L59" s="1" t="s">
        <v>5279</v>
      </c>
      <c r="M59" s="1">
        <v>3.63266552716494</v>
      </c>
      <c r="N59" s="1">
        <v>9.5622412036268898</v>
      </c>
      <c r="O59" s="1">
        <v>1.0467298238157099</v>
      </c>
      <c r="P59" s="1">
        <v>4.0806149520039998</v>
      </c>
      <c r="Q59" s="1">
        <v>-1.76375627440469</v>
      </c>
      <c r="R59" s="1">
        <v>5.7882185284001997</v>
      </c>
      <c r="S59" s="1">
        <v>-2.4535154602018401</v>
      </c>
      <c r="T59" s="1">
        <v>-1.49646711196383</v>
      </c>
      <c r="U59" s="1">
        <v>2.0153074364858798</v>
      </c>
      <c r="V59" s="1">
        <v>-0.38752303927173798</v>
      </c>
      <c r="W59" s="1">
        <v>-0.46749178412201098</v>
      </c>
      <c r="X59" s="1">
        <v>2.5589273438757301E-2</v>
      </c>
      <c r="Y59" s="1">
        <v>-1.18013848133723</v>
      </c>
      <c r="Z59" s="1">
        <v>-1.09218703291735</v>
      </c>
      <c r="AA59" s="1">
        <v>9.9419188901347209</v>
      </c>
      <c r="AB59" s="1">
        <v>6.1339916941328596</v>
      </c>
      <c r="AC59" s="1">
        <v>5.7780099804244296</v>
      </c>
      <c r="AD59" s="1">
        <v>6.3209910761243897</v>
      </c>
      <c r="AE59" s="1">
        <v>8.1417745649884399</v>
      </c>
      <c r="AF59" s="1">
        <v>6.1363582919073902</v>
      </c>
      <c r="AG59" s="1">
        <v>-0.12133468229078399</v>
      </c>
    </row>
    <row r="60" spans="1:33">
      <c r="A60" s="1" t="s">
        <v>4960</v>
      </c>
      <c r="B60" s="1" t="s">
        <v>4886</v>
      </c>
      <c r="C60" s="1" t="s">
        <v>4887</v>
      </c>
      <c r="D60" s="1" t="s">
        <v>4905</v>
      </c>
      <c r="E60" s="1" t="s">
        <v>4905</v>
      </c>
      <c r="F60" s="1" t="s">
        <v>4891</v>
      </c>
      <c r="G60" s="1" t="s">
        <v>4887</v>
      </c>
      <c r="H60" s="1">
        <v>1.2156057494866499</v>
      </c>
      <c r="I60" s="1">
        <v>1</v>
      </c>
      <c r="J60" s="1" t="s">
        <v>5282</v>
      </c>
      <c r="K60" s="1" t="s">
        <v>5278</v>
      </c>
      <c r="L60" s="1" t="s">
        <v>5283</v>
      </c>
      <c r="M60" s="1">
        <v>-0.73478057786736894</v>
      </c>
      <c r="N60" s="1">
        <v>3.5081659697710701</v>
      </c>
      <c r="O60" s="1">
        <v>-2.2922747885127701</v>
      </c>
      <c r="P60" s="1">
        <v>-1.2886253408777399</v>
      </c>
      <c r="Q60" s="1">
        <v>0.52923951016109705</v>
      </c>
      <c r="R60" s="1">
        <v>2.2822681710605401</v>
      </c>
      <c r="S60" s="1">
        <v>-1.03387119587663</v>
      </c>
      <c r="T60" s="1">
        <v>9.9482576842632106E-2</v>
      </c>
      <c r="U60" s="1">
        <v>0.341673362018099</v>
      </c>
      <c r="V60" s="1">
        <v>-1.3475455859316801</v>
      </c>
      <c r="W60" s="1">
        <v>-1.0369272062767001</v>
      </c>
      <c r="X60" s="1">
        <v>-0.30893270632918302</v>
      </c>
      <c r="Y60" s="1">
        <v>-0.864342380549595</v>
      </c>
      <c r="Z60" s="1">
        <v>-1.11531738847816</v>
      </c>
      <c r="AA60" s="1">
        <v>1.9618633885330501</v>
      </c>
      <c r="AB60" s="1">
        <v>1.1837821936911801</v>
      </c>
      <c r="AC60" s="1">
        <v>1.6546842802484201</v>
      </c>
      <c r="AD60" s="1">
        <v>1.13903824382299</v>
      </c>
      <c r="AE60" s="1">
        <v>2.0406913849172201</v>
      </c>
      <c r="AF60" s="1">
        <v>0.62316486360222501</v>
      </c>
      <c r="AG60" s="1">
        <v>1.23701175379061</v>
      </c>
    </row>
    <row r="61" spans="1:33">
      <c r="A61" s="1" t="s">
        <v>4961</v>
      </c>
      <c r="B61" s="1" t="s">
        <v>4894</v>
      </c>
      <c r="C61" s="1" t="s">
        <v>4895</v>
      </c>
      <c r="D61" s="1" t="s">
        <v>4896</v>
      </c>
      <c r="E61" s="1" t="s">
        <v>4897</v>
      </c>
      <c r="F61" s="1" t="s">
        <v>4891</v>
      </c>
      <c r="G61" s="1" t="s">
        <v>4892</v>
      </c>
      <c r="H61" s="1">
        <v>22.735112936345001</v>
      </c>
      <c r="I61" s="1">
        <v>0</v>
      </c>
      <c r="J61" s="1" t="s">
        <v>5282</v>
      </c>
      <c r="K61" s="1" t="s">
        <v>5278</v>
      </c>
      <c r="L61" s="1" t="s">
        <v>5279</v>
      </c>
      <c r="M61" s="1">
        <v>-1.53328179173904</v>
      </c>
      <c r="N61" s="1">
        <v>10.7769895014375</v>
      </c>
      <c r="O61" s="1">
        <v>-4.8397448472555302</v>
      </c>
      <c r="P61" s="1">
        <v>-1.78859001913662</v>
      </c>
      <c r="Q61" s="1">
        <v>-2.3151692420188099</v>
      </c>
      <c r="R61" s="1">
        <v>6.3327048603187901</v>
      </c>
      <c r="S61" s="1">
        <v>-2.32669492615531</v>
      </c>
      <c r="T61" s="1">
        <v>-1.4317389730928201</v>
      </c>
      <c r="U61" s="1">
        <v>1.6949057021584499</v>
      </c>
      <c r="V61" s="1">
        <v>-0.275393614909759</v>
      </c>
      <c r="W61" s="1">
        <v>-1.7294445227500499</v>
      </c>
      <c r="X61" s="1">
        <v>-0.224623366868684</v>
      </c>
      <c r="Y61" s="1">
        <v>0.99032708647194601</v>
      </c>
      <c r="Z61" s="1">
        <v>-1.8361284960299999</v>
      </c>
      <c r="AA61" s="1">
        <v>10.383936688141601</v>
      </c>
      <c r="AB61" s="1">
        <v>6.6961365623542699</v>
      </c>
      <c r="AC61" s="1">
        <v>3.8914879342125701</v>
      </c>
      <c r="AD61" s="1">
        <v>6.8222019935288101</v>
      </c>
      <c r="AE61" s="1">
        <v>8.0689649485778308</v>
      </c>
      <c r="AF61" s="1">
        <v>5.28923907001872</v>
      </c>
      <c r="AG61" s="1">
        <v>-2.0655725745992699</v>
      </c>
    </row>
    <row r="62" spans="1:33">
      <c r="A62" s="1" t="s">
        <v>4962</v>
      </c>
      <c r="B62" s="1" t="s">
        <v>4894</v>
      </c>
      <c r="C62" s="1" t="s">
        <v>4895</v>
      </c>
      <c r="D62" s="1" t="s">
        <v>4896</v>
      </c>
      <c r="E62" s="1" t="s">
        <v>4897</v>
      </c>
      <c r="F62" s="1" t="s">
        <v>4909</v>
      </c>
      <c r="G62" s="1" t="s">
        <v>4899</v>
      </c>
      <c r="H62" s="1">
        <v>23.1622176591376</v>
      </c>
      <c r="I62" s="1">
        <v>0</v>
      </c>
      <c r="J62" s="1" t="s">
        <v>5280</v>
      </c>
      <c r="K62" s="1" t="s">
        <v>5281</v>
      </c>
      <c r="L62" s="1" t="s">
        <v>5290</v>
      </c>
      <c r="M62" s="1">
        <v>5.3472335008485601</v>
      </c>
      <c r="N62" s="1">
        <v>3.9164689448695902</v>
      </c>
      <c r="O62" s="1">
        <v>4.8057740534289497</v>
      </c>
      <c r="P62" s="1">
        <v>4.3320941748661603</v>
      </c>
      <c r="Q62" s="1">
        <v>1.67188173707014</v>
      </c>
      <c r="R62" s="1">
        <v>2.9636911409281699</v>
      </c>
      <c r="S62" s="1">
        <v>2.5347266731095601</v>
      </c>
      <c r="T62" s="1">
        <v>-2.5438306484585702</v>
      </c>
      <c r="U62" s="1">
        <v>1.47731263987259</v>
      </c>
      <c r="V62" s="1">
        <v>3.6790427455473802</v>
      </c>
      <c r="W62" s="1">
        <v>2.5773228832949902</v>
      </c>
      <c r="X62" s="1">
        <v>2.4382915438787198</v>
      </c>
      <c r="Y62" s="1">
        <v>-0.55750013616361105</v>
      </c>
      <c r="Z62" s="1">
        <v>-0.62588185179554301</v>
      </c>
      <c r="AA62" s="1">
        <v>5.6136327062330604</v>
      </c>
      <c r="AB62" s="1">
        <v>1.66528913547875</v>
      </c>
      <c r="AC62" s="1">
        <v>2.5051623952695801</v>
      </c>
      <c r="AD62" s="1">
        <v>1.84887999684701</v>
      </c>
      <c r="AE62" s="1">
        <v>2.7404611452719401</v>
      </c>
      <c r="AF62" s="1">
        <v>2.2614094344623301</v>
      </c>
      <c r="AG62" s="1">
        <v>-2.5801578810738599</v>
      </c>
    </row>
    <row r="63" spans="1:33">
      <c r="A63" s="1" t="s">
        <v>4963</v>
      </c>
      <c r="B63" s="1" t="s">
        <v>4886</v>
      </c>
      <c r="C63" s="1" t="s">
        <v>4887</v>
      </c>
      <c r="D63" s="1" t="s">
        <v>4905</v>
      </c>
      <c r="E63" s="1" t="s">
        <v>4905</v>
      </c>
      <c r="F63" s="1" t="s">
        <v>4891</v>
      </c>
      <c r="G63" s="1" t="s">
        <v>4892</v>
      </c>
      <c r="H63" s="1">
        <v>2.6940451745379899</v>
      </c>
      <c r="I63" s="1">
        <v>1</v>
      </c>
      <c r="J63" s="1" t="s">
        <v>5289</v>
      </c>
      <c r="K63" s="1" t="s">
        <v>5285</v>
      </c>
      <c r="L63" s="1" t="s">
        <v>5283</v>
      </c>
      <c r="M63" s="1">
        <v>-1.9659998334237301</v>
      </c>
      <c r="N63" s="1">
        <v>2.7000866567149</v>
      </c>
      <c r="O63" s="1">
        <v>-4.4488386313297603</v>
      </c>
      <c r="P63" s="1">
        <v>-2.0152675897370398</v>
      </c>
      <c r="Q63" s="1">
        <v>2.8466147002039501</v>
      </c>
      <c r="R63" s="1">
        <v>0.33613417438002102</v>
      </c>
      <c r="S63" s="1">
        <v>-4.0679145063476998</v>
      </c>
      <c r="T63" s="1">
        <v>3.1395185777685501</v>
      </c>
      <c r="U63" s="1">
        <v>-2.7203716275452199</v>
      </c>
      <c r="V63" s="1">
        <v>-3.7206978792241299</v>
      </c>
      <c r="W63" s="1">
        <v>-4.0815069956428296</v>
      </c>
      <c r="X63" s="1">
        <v>-4.1094587440719703</v>
      </c>
      <c r="Y63" s="1">
        <v>0.28229509638980499</v>
      </c>
      <c r="Z63" s="1">
        <v>2.1989320693691399</v>
      </c>
      <c r="AA63" s="1">
        <v>1.74387289916345</v>
      </c>
      <c r="AB63" s="1">
        <v>-6.9487439074902499E-2</v>
      </c>
      <c r="AC63" s="1">
        <v>1.52070177492977</v>
      </c>
      <c r="AD63" s="1">
        <v>0.67999863089144197</v>
      </c>
      <c r="AE63" s="1">
        <v>1.6207456133940401</v>
      </c>
      <c r="AF63" s="1">
        <v>2.3024703427006101</v>
      </c>
      <c r="AG63" s="1">
        <v>1.31980552801502</v>
      </c>
    </row>
    <row r="64" spans="1:33">
      <c r="A64" s="1" t="s">
        <v>4964</v>
      </c>
      <c r="B64" s="1" t="s">
        <v>4918</v>
      </c>
      <c r="C64" s="1" t="s">
        <v>4903</v>
      </c>
      <c r="D64" s="1" t="s">
        <v>4888</v>
      </c>
      <c r="E64" s="1" t="s">
        <v>4888</v>
      </c>
      <c r="F64" s="1" t="s">
        <v>4889</v>
      </c>
      <c r="G64" s="1" t="s">
        <v>4892</v>
      </c>
      <c r="H64" s="1">
        <v>8.0164271047227906</v>
      </c>
      <c r="I64" s="1">
        <v>1</v>
      </c>
      <c r="J64" s="1" t="s">
        <v>5284</v>
      </c>
      <c r="K64" s="1" t="s">
        <v>5285</v>
      </c>
      <c r="L64" s="1" t="s">
        <v>5283</v>
      </c>
      <c r="M64" s="1">
        <v>-1.11891549397268</v>
      </c>
      <c r="N64" s="1">
        <v>-4.4171855043497201</v>
      </c>
      <c r="O64" s="1">
        <v>-1.21184883346693</v>
      </c>
      <c r="P64" s="1">
        <v>-0.35912160488270201</v>
      </c>
      <c r="Q64" s="1">
        <v>1.3961844294272501</v>
      </c>
      <c r="R64" s="1">
        <v>-2.96883520386461</v>
      </c>
      <c r="S64" s="1">
        <v>-2.6458663931291602</v>
      </c>
      <c r="T64" s="1">
        <v>1.51287058882784</v>
      </c>
      <c r="U64" s="1">
        <v>-0.71081050248631295</v>
      </c>
      <c r="V64" s="1">
        <v>-1.5040849317518901</v>
      </c>
      <c r="W64" s="1">
        <v>-1.43112464748954</v>
      </c>
      <c r="X64" s="1">
        <v>-1.10875236722939</v>
      </c>
      <c r="Y64" s="1">
        <v>0.67502310372723595</v>
      </c>
      <c r="Z64" s="1">
        <v>1.28296339148955</v>
      </c>
      <c r="AA64" s="1">
        <v>-5.2597000751942797</v>
      </c>
      <c r="AB64" s="1">
        <v>-2.12545242880539</v>
      </c>
      <c r="AC64" s="1">
        <v>-2.2545520193521802</v>
      </c>
      <c r="AD64" s="1">
        <v>-2.6051729139244402</v>
      </c>
      <c r="AE64" s="1">
        <v>-3.2854491977081599</v>
      </c>
      <c r="AF64" s="1">
        <v>-1.4261030187707799</v>
      </c>
      <c r="AG64" s="1">
        <v>-1.1410541544178299E-2</v>
      </c>
    </row>
    <row r="65" spans="1:33">
      <c r="A65" s="1" t="s">
        <v>4965</v>
      </c>
      <c r="B65" s="1" t="s">
        <v>4902</v>
      </c>
      <c r="C65" s="1" t="s">
        <v>4903</v>
      </c>
      <c r="D65" s="1" t="s">
        <v>4896</v>
      </c>
      <c r="E65" s="1" t="s">
        <v>4897</v>
      </c>
      <c r="F65" s="1" t="s">
        <v>4891</v>
      </c>
      <c r="G65" s="1" t="s">
        <v>4892</v>
      </c>
      <c r="H65" s="1">
        <v>6.6036960985626303</v>
      </c>
      <c r="I65" s="1">
        <v>1</v>
      </c>
      <c r="J65" s="1" t="s">
        <v>5280</v>
      </c>
      <c r="K65" s="1" t="s">
        <v>5281</v>
      </c>
      <c r="L65" s="1" t="s">
        <v>5290</v>
      </c>
      <c r="M65" s="1">
        <v>1.1965463130501299</v>
      </c>
      <c r="N65" s="1">
        <v>-2.2622081123947599</v>
      </c>
      <c r="O65" s="1">
        <v>0.30443917436956203</v>
      </c>
      <c r="P65" s="1">
        <v>2.1014456084624298</v>
      </c>
      <c r="Q65" s="1">
        <v>0.84803985555308303</v>
      </c>
      <c r="R65" s="1">
        <v>-1.34371145735913</v>
      </c>
      <c r="S65" s="1">
        <v>2.1829598442591802</v>
      </c>
      <c r="T65" s="1">
        <v>-1.17679863596504</v>
      </c>
      <c r="U65" s="1">
        <v>0.48536153195835402</v>
      </c>
      <c r="V65" s="1">
        <v>1.2520111259578599</v>
      </c>
      <c r="W65" s="1">
        <v>1.51780194574585</v>
      </c>
      <c r="X65" s="1">
        <v>1.20458261449811</v>
      </c>
      <c r="Y65" s="1">
        <v>4.1993942070761098E-2</v>
      </c>
      <c r="Z65" s="1">
        <v>-0.54803851077111698</v>
      </c>
      <c r="AA65" s="1">
        <v>-0.49787250658910498</v>
      </c>
      <c r="AB65" s="1">
        <v>-1.4748004635412499</v>
      </c>
      <c r="AC65" s="1">
        <v>-0.97261061493327905</v>
      </c>
      <c r="AD65" s="1">
        <v>-1.1046125631171</v>
      </c>
      <c r="AE65" s="1">
        <v>-1.1081653737453601</v>
      </c>
      <c r="AF65" s="1">
        <v>-0.881486163377733</v>
      </c>
      <c r="AG65" s="1">
        <v>-1.08355707173372</v>
      </c>
    </row>
    <row r="66" spans="1:33">
      <c r="A66" s="1" t="s">
        <v>4966</v>
      </c>
      <c r="B66" s="1" t="s">
        <v>4918</v>
      </c>
      <c r="C66" s="1" t="s">
        <v>4903</v>
      </c>
      <c r="D66" s="1" t="s">
        <v>4896</v>
      </c>
      <c r="E66" s="1" t="s">
        <v>4897</v>
      </c>
      <c r="F66" s="1" t="s">
        <v>4891</v>
      </c>
      <c r="G66" s="1" t="s">
        <v>4899</v>
      </c>
      <c r="H66" s="1">
        <v>10.579055441478401</v>
      </c>
      <c r="I66" s="1">
        <v>1</v>
      </c>
      <c r="J66" s="1" t="s">
        <v>5282</v>
      </c>
      <c r="K66" s="1" t="s">
        <v>5278</v>
      </c>
      <c r="L66" s="1" t="s">
        <v>5288</v>
      </c>
      <c r="M66" s="1">
        <v>1.04988272837542</v>
      </c>
      <c r="N66" s="1">
        <v>1.0303334717591299</v>
      </c>
      <c r="O66" s="1">
        <v>0.72347402390456095</v>
      </c>
      <c r="P66" s="1">
        <v>1.18166076382616</v>
      </c>
      <c r="Q66" s="1">
        <v>0.25728921280882999</v>
      </c>
      <c r="R66" s="1">
        <v>-0.42086026485530897</v>
      </c>
      <c r="S66" s="1">
        <v>1.5634277597802699</v>
      </c>
      <c r="T66" s="1">
        <v>0.76077122049311097</v>
      </c>
      <c r="U66" s="1">
        <v>1.0326592040493101</v>
      </c>
      <c r="V66" s="1">
        <v>-0.24783065164601301</v>
      </c>
      <c r="W66" s="1">
        <v>0.240466150530911</v>
      </c>
      <c r="X66" s="1">
        <v>0.521137894887024</v>
      </c>
      <c r="Y66" s="1">
        <v>-1.1301134997323701</v>
      </c>
      <c r="Z66" s="1">
        <v>0.91828791509997398</v>
      </c>
      <c r="AA66" s="1">
        <v>9.3466023841383999E-2</v>
      </c>
      <c r="AB66" s="1">
        <v>1.45921523536044</v>
      </c>
      <c r="AC66" s="1">
        <v>1.3744376772213101</v>
      </c>
      <c r="AD66" s="1">
        <v>1.42129667934013</v>
      </c>
      <c r="AE66" s="1">
        <v>2.3553518193921099</v>
      </c>
      <c r="AF66" s="1">
        <v>2.3907099984360198</v>
      </c>
      <c r="AG66" s="1">
        <v>0.54329496614714301</v>
      </c>
    </row>
    <row r="67" spans="1:33">
      <c r="A67" s="1" t="s">
        <v>4967</v>
      </c>
      <c r="B67" s="1" t="s">
        <v>4918</v>
      </c>
      <c r="C67" s="1" t="s">
        <v>4903</v>
      </c>
      <c r="D67" s="1" t="s">
        <v>4905</v>
      </c>
      <c r="E67" s="1" t="s">
        <v>4888</v>
      </c>
      <c r="F67" s="1" t="s">
        <v>4891</v>
      </c>
      <c r="G67" s="1" t="s">
        <v>4906</v>
      </c>
      <c r="H67" s="1">
        <v>15.605749486653</v>
      </c>
      <c r="I67" s="1">
        <v>1</v>
      </c>
      <c r="J67" s="1" t="s">
        <v>5286</v>
      </c>
      <c r="K67" s="1" t="s">
        <v>5287</v>
      </c>
      <c r="L67" s="1" t="s">
        <v>5283</v>
      </c>
      <c r="M67" s="1">
        <v>2.2784408752676799</v>
      </c>
      <c r="N67" s="1">
        <v>-5.98866217890932</v>
      </c>
      <c r="O67" s="1">
        <v>0.55671148657968395</v>
      </c>
      <c r="P67" s="1">
        <v>1.8306460133017399</v>
      </c>
      <c r="Q67" s="1">
        <v>1.4293875418319999</v>
      </c>
      <c r="R67" s="1">
        <v>-4.6483086909514304</v>
      </c>
      <c r="S67" s="1">
        <v>3.0559366532410501</v>
      </c>
      <c r="T67" s="1">
        <v>0.72314513301197803</v>
      </c>
      <c r="U67" s="1">
        <v>0.67356602711961999</v>
      </c>
      <c r="V67" s="1">
        <v>1.07586650940297</v>
      </c>
      <c r="W67" s="1">
        <v>1.37078784097207</v>
      </c>
      <c r="X67" s="1">
        <v>0.71221302495909</v>
      </c>
      <c r="Y67" s="1">
        <v>0.27979949476098398</v>
      </c>
      <c r="Z67" s="1">
        <v>1.28621236302974</v>
      </c>
      <c r="AA67" s="1">
        <v>-4.6238035487580698</v>
      </c>
      <c r="AB67" s="1">
        <v>-1.93613337890968</v>
      </c>
      <c r="AC67" s="1">
        <v>-2.3145084517346302</v>
      </c>
      <c r="AD67" s="1">
        <v>-2.2308259656266398</v>
      </c>
      <c r="AE67" s="1">
        <v>-2.4978205752525202</v>
      </c>
      <c r="AF67" s="1">
        <v>-0.98656853939759603</v>
      </c>
      <c r="AG67" s="1">
        <v>0.63265886387520398</v>
      </c>
    </row>
    <row r="68" spans="1:33">
      <c r="A68" s="1" t="s">
        <v>4968</v>
      </c>
      <c r="B68" s="1" t="s">
        <v>4894</v>
      </c>
      <c r="C68" s="1" t="s">
        <v>4895</v>
      </c>
      <c r="D68" s="1" t="s">
        <v>4896</v>
      </c>
      <c r="E68" s="1" t="s">
        <v>4897</v>
      </c>
      <c r="F68" s="1" t="s">
        <v>4891</v>
      </c>
      <c r="G68" s="1" t="s">
        <v>4892</v>
      </c>
      <c r="H68" s="1">
        <v>12.714579055441501</v>
      </c>
      <c r="I68" s="1">
        <v>0</v>
      </c>
      <c r="J68" s="1" t="s">
        <v>5282</v>
      </c>
      <c r="K68" s="1" t="s">
        <v>5278</v>
      </c>
      <c r="L68" s="1" t="s">
        <v>5288</v>
      </c>
      <c r="M68" s="1">
        <v>1.2460386493604201</v>
      </c>
      <c r="N68" s="1">
        <v>6.2705121475528696</v>
      </c>
      <c r="O68" s="1">
        <v>-1.8862618612789701</v>
      </c>
      <c r="P68" s="1">
        <v>7.21800680998433E-2</v>
      </c>
      <c r="Q68" s="1">
        <v>-3.12570405903833</v>
      </c>
      <c r="R68" s="1">
        <v>3.8519075348224998</v>
      </c>
      <c r="S68" s="1">
        <v>-2.42009517112057</v>
      </c>
      <c r="T68" s="1">
        <v>0.42606238938188301</v>
      </c>
      <c r="U68" s="1">
        <v>0.60427891914935605</v>
      </c>
      <c r="V68" s="1">
        <v>-1.83451088831989</v>
      </c>
      <c r="W68" s="1">
        <v>-2.0307759351553201</v>
      </c>
      <c r="X68" s="1">
        <v>-1.0391212232023199</v>
      </c>
      <c r="Y68" s="1">
        <v>-0.199504604722201</v>
      </c>
      <c r="Z68" s="1">
        <v>-1.4121326376490799</v>
      </c>
      <c r="AA68" s="1">
        <v>5.6035314237728997</v>
      </c>
      <c r="AB68" s="1">
        <v>4.0790574455789601</v>
      </c>
      <c r="AC68" s="1">
        <v>5.4510118734686097</v>
      </c>
      <c r="AD68" s="1">
        <v>3.0645479632766701</v>
      </c>
      <c r="AE68" s="1">
        <v>3.6312035566081802</v>
      </c>
      <c r="AF68" s="1">
        <v>3.1757462176611599</v>
      </c>
      <c r="AG68" s="1">
        <v>0.60786786905577295</v>
      </c>
    </row>
    <row r="69" spans="1:33">
      <c r="A69" s="1" t="s">
        <v>4969</v>
      </c>
      <c r="B69" s="1" t="s">
        <v>4902</v>
      </c>
      <c r="C69" s="1" t="s">
        <v>4903</v>
      </c>
      <c r="D69" s="1" t="s">
        <v>4888</v>
      </c>
      <c r="E69" s="1" t="s">
        <v>4888</v>
      </c>
      <c r="F69" s="1" t="s">
        <v>4891</v>
      </c>
      <c r="G69" s="1" t="s">
        <v>4892</v>
      </c>
      <c r="H69" s="1">
        <v>7.8850102669404496</v>
      </c>
      <c r="I69" s="1">
        <v>1</v>
      </c>
      <c r="J69" s="1" t="s">
        <v>5286</v>
      </c>
      <c r="K69" s="1" t="s">
        <v>5287</v>
      </c>
      <c r="L69" s="1" t="s">
        <v>5279</v>
      </c>
      <c r="M69" s="1">
        <v>0.60417257830019999</v>
      </c>
      <c r="N69" s="1">
        <v>-4.6578518873446901</v>
      </c>
      <c r="O69" s="1">
        <v>0.65294345960162303</v>
      </c>
      <c r="P69" s="1">
        <v>0.902250419237973</v>
      </c>
      <c r="Q69" s="1">
        <v>0.59530790423638102</v>
      </c>
      <c r="R69" s="1">
        <v>-3.0630882834222501</v>
      </c>
      <c r="S69" s="1">
        <v>3.2671240053769699</v>
      </c>
      <c r="T69" s="1">
        <v>-2.1943013621550702</v>
      </c>
      <c r="U69" s="1">
        <v>0.57740107171629096</v>
      </c>
      <c r="V69" s="1">
        <v>0.64511716446842204</v>
      </c>
      <c r="W69" s="1">
        <v>2.5763599703456199</v>
      </c>
      <c r="X69" s="1">
        <v>2.2246557423667999</v>
      </c>
      <c r="Y69" s="1">
        <v>0.72341213287732598</v>
      </c>
      <c r="Z69" s="1">
        <v>-2.098303796712</v>
      </c>
      <c r="AA69" s="1">
        <v>-1.9893751647095199</v>
      </c>
      <c r="AB69" s="1">
        <v>-1.8422097915652</v>
      </c>
      <c r="AC69" s="1">
        <v>-1.8847050501920199</v>
      </c>
      <c r="AD69" s="1">
        <v>-2.34078216984557</v>
      </c>
      <c r="AE69" s="1">
        <v>-1.37160643771705</v>
      </c>
      <c r="AF69" s="1">
        <v>-1.9596621965612</v>
      </c>
      <c r="AG69" s="1">
        <v>0.24330810594990199</v>
      </c>
    </row>
    <row r="70" spans="1:33">
      <c r="A70" s="1" t="s">
        <v>4970</v>
      </c>
      <c r="B70" s="1" t="s">
        <v>4918</v>
      </c>
      <c r="C70" s="1" t="s">
        <v>4903</v>
      </c>
      <c r="D70" s="1" t="s">
        <v>4905</v>
      </c>
      <c r="E70" s="1" t="s">
        <v>4905</v>
      </c>
      <c r="F70" s="1" t="s">
        <v>4891</v>
      </c>
      <c r="G70" s="1" t="s">
        <v>4906</v>
      </c>
      <c r="H70" s="1">
        <v>7.9507186858316201</v>
      </c>
      <c r="I70" s="1">
        <v>1</v>
      </c>
      <c r="J70" s="1" t="s">
        <v>5289</v>
      </c>
      <c r="K70" s="1" t="s">
        <v>5285</v>
      </c>
      <c r="L70" s="1" t="s">
        <v>5283</v>
      </c>
      <c r="M70" s="1">
        <v>-4.0515174893077504</v>
      </c>
      <c r="N70" s="1">
        <v>-0.71936737423072705</v>
      </c>
      <c r="O70" s="1">
        <v>-2.2862977181898998</v>
      </c>
      <c r="P70" s="1">
        <v>-3.0981814285045899</v>
      </c>
      <c r="Q70" s="1">
        <v>1.4463547819451399</v>
      </c>
      <c r="R70" s="1">
        <v>-1.4161883947227201</v>
      </c>
      <c r="S70" s="1">
        <v>-0.178727167332455</v>
      </c>
      <c r="T70" s="1">
        <v>2.10363988221687</v>
      </c>
      <c r="U70" s="1">
        <v>-2.18693699921034</v>
      </c>
      <c r="V70" s="1">
        <v>-1.58069581729977</v>
      </c>
      <c r="W70" s="1">
        <v>-0.80216686716826402</v>
      </c>
      <c r="X70" s="1">
        <v>-1.31699240057966</v>
      </c>
      <c r="Y70" s="1">
        <v>1.58763177641928</v>
      </c>
      <c r="Z70" s="1">
        <v>1.5196278757249</v>
      </c>
      <c r="AA70" s="1">
        <v>0.50188664697309304</v>
      </c>
      <c r="AB70" s="1">
        <v>-1.3673150502709499</v>
      </c>
      <c r="AC70" s="1">
        <v>-1.0632115555720401</v>
      </c>
      <c r="AD70" s="1">
        <v>-0.56172249480183001</v>
      </c>
      <c r="AE70" s="1">
        <v>-0.98948440754773903</v>
      </c>
      <c r="AF70" s="1">
        <v>-8.9897381394438303E-3</v>
      </c>
      <c r="AG70" s="1">
        <v>0.61042459080226597</v>
      </c>
    </row>
    <row r="71" spans="1:33">
      <c r="A71" s="1" t="s">
        <v>4971</v>
      </c>
      <c r="B71" s="1" t="s">
        <v>4918</v>
      </c>
      <c r="C71" s="1" t="s">
        <v>4903</v>
      </c>
      <c r="D71" s="1" t="s">
        <v>4888</v>
      </c>
      <c r="E71" s="1" t="s">
        <v>4888</v>
      </c>
      <c r="F71" s="1" t="s">
        <v>4909</v>
      </c>
      <c r="G71" s="1" t="s">
        <v>4892</v>
      </c>
      <c r="H71" s="1">
        <v>3.5482546201231999</v>
      </c>
      <c r="I71" s="1">
        <v>1</v>
      </c>
      <c r="J71" s="1" t="s">
        <v>5289</v>
      </c>
      <c r="K71" s="1" t="s">
        <v>5285</v>
      </c>
      <c r="L71" s="1" t="s">
        <v>5283</v>
      </c>
      <c r="M71" s="1">
        <v>9.2027741626249208E-3</v>
      </c>
      <c r="N71" s="1">
        <v>-3.2477869168741398</v>
      </c>
      <c r="O71" s="1">
        <v>-2.12757315496903</v>
      </c>
      <c r="P71" s="1">
        <v>-0.46210447785419301</v>
      </c>
      <c r="Q71" s="1">
        <v>0.27368684155677903</v>
      </c>
      <c r="R71" s="1">
        <v>-2.3935873191173198</v>
      </c>
      <c r="S71" s="1">
        <v>-1.29548944571401</v>
      </c>
      <c r="T71" s="1">
        <v>2.1006373227217598</v>
      </c>
      <c r="U71" s="1">
        <v>0.48745602917477598</v>
      </c>
      <c r="V71" s="1">
        <v>-1.4292953475447501</v>
      </c>
      <c r="W71" s="1">
        <v>-1.16922121723568</v>
      </c>
      <c r="X71" s="1">
        <v>-1.22676669264144</v>
      </c>
      <c r="Y71" s="1">
        <v>-0.48377721840785498</v>
      </c>
      <c r="Z71" s="1">
        <v>1.13487998740913</v>
      </c>
      <c r="AA71" s="1">
        <v>-2.7443590223941499</v>
      </c>
      <c r="AB71" s="1">
        <v>-1.42681246454884</v>
      </c>
      <c r="AC71" s="1">
        <v>-1.03188929860325</v>
      </c>
      <c r="AD71" s="1">
        <v>-1.3848348150155201</v>
      </c>
      <c r="AE71" s="1">
        <v>-2.56223674618274</v>
      </c>
      <c r="AF71" s="1">
        <v>4.4754773711470797E-2</v>
      </c>
      <c r="AG71" s="1">
        <v>0.28826673067935898</v>
      </c>
    </row>
    <row r="72" spans="1:33">
      <c r="A72" s="1" t="s">
        <v>4972</v>
      </c>
      <c r="B72" s="1" t="s">
        <v>4902</v>
      </c>
      <c r="C72" s="1" t="s">
        <v>4903</v>
      </c>
      <c r="D72" s="1" t="s">
        <v>4888</v>
      </c>
      <c r="E72" s="1" t="s">
        <v>4888</v>
      </c>
      <c r="F72" s="1" t="s">
        <v>4909</v>
      </c>
      <c r="G72" s="1" t="s">
        <v>4892</v>
      </c>
      <c r="H72" s="1">
        <v>8.0821355236139603</v>
      </c>
      <c r="I72" s="1">
        <v>1</v>
      </c>
      <c r="J72" s="1" t="s">
        <v>5286</v>
      </c>
      <c r="K72" s="1" t="s">
        <v>5287</v>
      </c>
      <c r="L72" s="1" t="s">
        <v>5279</v>
      </c>
      <c r="M72" s="1">
        <v>1.1907884542159699</v>
      </c>
      <c r="N72" s="1">
        <v>1.07546437039334</v>
      </c>
      <c r="O72" s="1">
        <v>0.52566039310212098</v>
      </c>
      <c r="P72" s="1">
        <v>2.5464654130342601</v>
      </c>
      <c r="Q72" s="1">
        <v>-1.3778649915104799</v>
      </c>
      <c r="R72" s="1">
        <v>1.3402551539680001</v>
      </c>
      <c r="S72" s="1">
        <v>5.4441859631603098</v>
      </c>
      <c r="T72" s="1">
        <v>-3.7530684977671198</v>
      </c>
      <c r="U72" s="1">
        <v>-1.01804838201349</v>
      </c>
      <c r="V72" s="1">
        <v>3.0848358841190802</v>
      </c>
      <c r="W72" s="1">
        <v>3.1738031432952298</v>
      </c>
      <c r="X72" s="1">
        <v>2.6167116274834599</v>
      </c>
      <c r="Y72" s="1">
        <v>0.32789191924997502</v>
      </c>
      <c r="Z72" s="1">
        <v>-2.9119057106143602</v>
      </c>
      <c r="AA72" s="1">
        <v>0.731010654433216</v>
      </c>
      <c r="AB72" s="1">
        <v>0.68461787628747595</v>
      </c>
      <c r="AC72" s="1">
        <v>-0.38111960733654798</v>
      </c>
      <c r="AD72" s="1">
        <v>0.42488590167090801</v>
      </c>
      <c r="AE72" s="1">
        <v>0.84396327017079498</v>
      </c>
      <c r="AF72" s="1">
        <v>0.43475206929292098</v>
      </c>
      <c r="AG72" s="1">
        <v>-1.65995774213894</v>
      </c>
    </row>
    <row r="73" spans="1:33">
      <c r="A73" s="1" t="s">
        <v>4973</v>
      </c>
      <c r="B73" s="1" t="s">
        <v>4902</v>
      </c>
      <c r="C73" s="1" t="s">
        <v>4903</v>
      </c>
      <c r="D73" s="1" t="s">
        <v>4896</v>
      </c>
      <c r="E73" s="1" t="s">
        <v>4897</v>
      </c>
      <c r="F73" s="1" t="s">
        <v>4891</v>
      </c>
      <c r="G73" s="1" t="s">
        <v>4899</v>
      </c>
      <c r="H73" s="1">
        <v>22.735112936345001</v>
      </c>
      <c r="I73" s="1">
        <v>0</v>
      </c>
      <c r="J73" s="1" t="s">
        <v>5289</v>
      </c>
      <c r="K73" s="1" t="s">
        <v>5285</v>
      </c>
      <c r="L73" s="1" t="s">
        <v>5283</v>
      </c>
      <c r="M73" s="1">
        <v>1.0539874876931801</v>
      </c>
      <c r="N73" s="1">
        <v>1.25927210274028</v>
      </c>
      <c r="O73" s="1">
        <v>1.8054755373253799</v>
      </c>
      <c r="P73" s="1">
        <v>0.374340506302278</v>
      </c>
      <c r="Q73" s="1">
        <v>3.0158374209721601</v>
      </c>
      <c r="R73" s="1">
        <v>-0.25662904380261697</v>
      </c>
      <c r="S73" s="1">
        <v>-1.7249837341537499</v>
      </c>
      <c r="T73" s="1">
        <v>2.2522816112681099</v>
      </c>
      <c r="U73" s="1">
        <v>2.4162113896738099E-2</v>
      </c>
      <c r="V73" s="1">
        <v>-1.0716313852560999</v>
      </c>
      <c r="W73" s="1">
        <v>-1.45453452996646</v>
      </c>
      <c r="X73" s="1">
        <v>-0.55133580090277201</v>
      </c>
      <c r="Y73" s="1">
        <v>0.44510522914647799</v>
      </c>
      <c r="Z73" s="1">
        <v>1.6693332061708901</v>
      </c>
      <c r="AA73" s="1">
        <v>1.0306903160218099</v>
      </c>
      <c r="AB73" s="1">
        <v>-0.108247698947599</v>
      </c>
      <c r="AC73" s="1">
        <v>0.17450883063550901</v>
      </c>
      <c r="AD73" s="1">
        <v>0.46753296995138199</v>
      </c>
      <c r="AE73" s="1">
        <v>0.20044300227839701</v>
      </c>
      <c r="AF73" s="1">
        <v>0.32879602437300598</v>
      </c>
      <c r="AG73" s="1">
        <v>1.03931499376213</v>
      </c>
    </row>
    <row r="74" spans="1:33">
      <c r="A74" s="1" t="s">
        <v>4974</v>
      </c>
      <c r="B74" s="1" t="s">
        <v>4894</v>
      </c>
      <c r="C74" s="1" t="s">
        <v>4895</v>
      </c>
      <c r="D74" s="1" t="s">
        <v>4888</v>
      </c>
      <c r="E74" s="1" t="s">
        <v>4888</v>
      </c>
      <c r="F74" s="1" t="s">
        <v>4891</v>
      </c>
      <c r="G74" s="1" t="s">
        <v>4892</v>
      </c>
      <c r="H74" s="1">
        <v>21.3223819301848</v>
      </c>
      <c r="I74" s="1">
        <v>0</v>
      </c>
      <c r="J74" s="1" t="s">
        <v>5289</v>
      </c>
      <c r="K74" s="1" t="s">
        <v>5285</v>
      </c>
      <c r="L74" s="1" t="s">
        <v>5283</v>
      </c>
      <c r="M74" s="1">
        <v>-2.3974103561512599</v>
      </c>
      <c r="N74" s="1">
        <v>-1.1010688417503101</v>
      </c>
      <c r="O74" s="1">
        <v>-2.6500129381855202</v>
      </c>
      <c r="P74" s="1">
        <v>-4.1864282665404096</v>
      </c>
      <c r="Q74" s="1">
        <v>-0.56275669001324502</v>
      </c>
      <c r="R74" s="1">
        <v>-0.255651873886241</v>
      </c>
      <c r="S74" s="1">
        <v>-4.3649088997168297</v>
      </c>
      <c r="T74" s="1">
        <v>2.3485790575309999</v>
      </c>
      <c r="U74" s="1">
        <v>0.28654566494594103</v>
      </c>
      <c r="V74" s="1">
        <v>-3.7712293002509401</v>
      </c>
      <c r="W74" s="1">
        <v>-3.5000093242398398</v>
      </c>
      <c r="X74" s="1">
        <v>-3.1768148452963798</v>
      </c>
      <c r="Y74" s="1">
        <v>0.72676738047997702</v>
      </c>
      <c r="Z74" s="1">
        <v>2.3895247624773899</v>
      </c>
      <c r="AA74" s="1">
        <v>-1.2195236484885099</v>
      </c>
      <c r="AB74" s="1">
        <v>-1.80719102112111</v>
      </c>
      <c r="AC74" s="1">
        <v>-0.72641901259721398</v>
      </c>
      <c r="AD74" s="1">
        <v>-0.70467852172338596</v>
      </c>
      <c r="AE74" s="1">
        <v>-1.8188828894392499</v>
      </c>
      <c r="AF74" s="1">
        <v>-1.53331639912953</v>
      </c>
      <c r="AG74" s="1">
        <v>0.90103649760504401</v>
      </c>
    </row>
    <row r="75" spans="1:33">
      <c r="A75" s="1" t="s">
        <v>4975</v>
      </c>
      <c r="B75" s="1" t="s">
        <v>4902</v>
      </c>
      <c r="C75" s="1" t="s">
        <v>4903</v>
      </c>
      <c r="D75" s="1" t="s">
        <v>4888</v>
      </c>
      <c r="E75" s="1" t="s">
        <v>4888</v>
      </c>
      <c r="F75" s="1" t="s">
        <v>4891</v>
      </c>
      <c r="G75" s="1" t="s">
        <v>4892</v>
      </c>
      <c r="H75" s="1">
        <v>22.1108829568789</v>
      </c>
      <c r="I75" s="1">
        <v>0</v>
      </c>
      <c r="J75" s="1" t="s">
        <v>5289</v>
      </c>
      <c r="K75" s="1" t="s">
        <v>5285</v>
      </c>
      <c r="L75" s="1" t="s">
        <v>5283</v>
      </c>
      <c r="M75" s="1">
        <v>-0.61643091096589597</v>
      </c>
      <c r="N75" s="1">
        <v>-3.5842746400955598</v>
      </c>
      <c r="O75" s="1">
        <v>0.29074521856524199</v>
      </c>
      <c r="P75" s="1">
        <v>-1.5783296211857101</v>
      </c>
      <c r="Q75" s="1">
        <v>1.1356885553251801</v>
      </c>
      <c r="R75" s="1">
        <v>-3.8557701649504801</v>
      </c>
      <c r="S75" s="1">
        <v>-3.2830378891138299</v>
      </c>
      <c r="T75" s="1">
        <v>2.0383155495579901</v>
      </c>
      <c r="U75" s="1">
        <v>0.40150886595895302</v>
      </c>
      <c r="V75" s="1">
        <v>-2.0348343181095498</v>
      </c>
      <c r="W75" s="1">
        <v>-2.51059390722122</v>
      </c>
      <c r="X75" s="1">
        <v>-1.7850997300861799</v>
      </c>
      <c r="Y75" s="1">
        <v>-0.37839583055803799</v>
      </c>
      <c r="Z75" s="1">
        <v>1.90311370171411</v>
      </c>
      <c r="AA75" s="1">
        <v>-2.6537099135007498</v>
      </c>
      <c r="AB75" s="1">
        <v>-0.55046935920153806</v>
      </c>
      <c r="AC75" s="1">
        <v>-1.32264181288998</v>
      </c>
      <c r="AD75" s="1">
        <v>-0.74091933551575695</v>
      </c>
      <c r="AE75" s="1">
        <v>-1.3195323964660699</v>
      </c>
      <c r="AF75" s="1">
        <v>-0.55663504515530005</v>
      </c>
      <c r="AG75" s="1">
        <v>0.40047737585674897</v>
      </c>
    </row>
    <row r="76" spans="1:33">
      <c r="A76" s="1" t="s">
        <v>4976</v>
      </c>
      <c r="B76" s="1" t="s">
        <v>4918</v>
      </c>
      <c r="C76" s="1" t="s">
        <v>4903</v>
      </c>
      <c r="D76" s="1" t="s">
        <v>4896</v>
      </c>
      <c r="E76" s="1" t="s">
        <v>4897</v>
      </c>
      <c r="F76" s="1" t="s">
        <v>4909</v>
      </c>
      <c r="G76" s="1" t="s">
        <v>4899</v>
      </c>
      <c r="H76" s="1">
        <v>20.2710472279261</v>
      </c>
      <c r="I76" s="1">
        <v>0</v>
      </c>
      <c r="J76" s="1" t="s">
        <v>5280</v>
      </c>
      <c r="K76" s="1" t="s">
        <v>5281</v>
      </c>
      <c r="L76" s="1" t="s">
        <v>5279</v>
      </c>
      <c r="M76" s="1">
        <v>1.79308954509853</v>
      </c>
      <c r="N76" s="1">
        <v>0.63472149505413999</v>
      </c>
      <c r="O76" s="1">
        <v>3.1579274562566401E-2</v>
      </c>
      <c r="P76" s="1">
        <v>2.83892650290047</v>
      </c>
      <c r="Q76" s="1">
        <v>-1.5516921517033</v>
      </c>
      <c r="R76" s="1">
        <v>0.707638831102961</v>
      </c>
      <c r="S76" s="1">
        <v>8.5386048078931007E-2</v>
      </c>
      <c r="T76" s="1">
        <v>-2.7741078775001502</v>
      </c>
      <c r="U76" s="1">
        <v>1.29892439467113</v>
      </c>
      <c r="V76" s="1">
        <v>-0.734106427577362</v>
      </c>
      <c r="W76" s="1">
        <v>2.7909785519288799</v>
      </c>
      <c r="X76" s="1">
        <v>-0.72566721565018899</v>
      </c>
      <c r="Y76" s="1">
        <v>0.80624028358781197</v>
      </c>
      <c r="Z76" s="1">
        <v>-1.8996772126936901</v>
      </c>
      <c r="AA76" s="1">
        <v>2.9212236128170699</v>
      </c>
      <c r="AB76" s="1">
        <v>1.4687219341231099</v>
      </c>
      <c r="AC76" s="1">
        <v>1.5897029578430999</v>
      </c>
      <c r="AD76" s="1">
        <v>1.54454022855229</v>
      </c>
      <c r="AE76" s="1">
        <v>1.40710053565766</v>
      </c>
      <c r="AF76" s="1">
        <v>-1.13629898063344</v>
      </c>
      <c r="AG76" s="1">
        <v>-1.2488459986943301</v>
      </c>
    </row>
    <row r="77" spans="1:33">
      <c r="A77" s="1" t="s">
        <v>4977</v>
      </c>
      <c r="B77" s="1" t="s">
        <v>4918</v>
      </c>
      <c r="C77" s="1" t="s">
        <v>4903</v>
      </c>
      <c r="D77" s="1" t="s">
        <v>4896</v>
      </c>
      <c r="E77" s="1" t="s">
        <v>4897</v>
      </c>
      <c r="F77" s="1" t="s">
        <v>4891</v>
      </c>
      <c r="G77" s="1" t="s">
        <v>4887</v>
      </c>
      <c r="H77" s="1">
        <v>21.1909650924025</v>
      </c>
      <c r="I77" s="1">
        <v>0</v>
      </c>
      <c r="J77" s="1" t="s">
        <v>5286</v>
      </c>
      <c r="K77" s="1" t="s">
        <v>5287</v>
      </c>
      <c r="L77" s="1" t="s">
        <v>5288</v>
      </c>
      <c r="M77" s="1">
        <v>1.22852097578913</v>
      </c>
      <c r="N77" s="1">
        <v>-0.21801331974721699</v>
      </c>
      <c r="O77" s="1">
        <v>-0.11438148247437301</v>
      </c>
      <c r="P77" s="1">
        <v>0.94809060743840301</v>
      </c>
      <c r="Q77" s="1">
        <v>-2.1908936663309602</v>
      </c>
      <c r="R77" s="1">
        <v>0.55884334099794497</v>
      </c>
      <c r="S77" s="1">
        <v>1.66232228187063</v>
      </c>
      <c r="T77" s="1">
        <v>0.33604186281110099</v>
      </c>
      <c r="U77" s="1">
        <v>-0.24781093268677201</v>
      </c>
      <c r="V77" s="1">
        <v>1.3035164872881999</v>
      </c>
      <c r="W77" s="1">
        <v>1.18578372530784</v>
      </c>
      <c r="X77" s="1">
        <v>0.64106960787789902</v>
      </c>
      <c r="Y77" s="1">
        <v>0.14225859626332801</v>
      </c>
      <c r="Z77" s="1">
        <v>1.10360784507759E-2</v>
      </c>
      <c r="AA77" s="1">
        <v>0.17761980611695799</v>
      </c>
      <c r="AB77" s="1">
        <v>-0.45085311112201498</v>
      </c>
      <c r="AC77" s="1">
        <v>0.19807310298608899</v>
      </c>
      <c r="AD77" s="1">
        <v>-1.4306126732258699</v>
      </c>
      <c r="AE77" s="1">
        <v>-1.28442933357931</v>
      </c>
      <c r="AF77" s="1">
        <v>-0.90793421899475901</v>
      </c>
      <c r="AG77" s="1">
        <v>0.46005588487516003</v>
      </c>
    </row>
    <row r="78" spans="1:33">
      <c r="A78" s="1" t="s">
        <v>4978</v>
      </c>
      <c r="B78" s="1" t="s">
        <v>4902</v>
      </c>
      <c r="C78" s="1" t="s">
        <v>4903</v>
      </c>
      <c r="D78" s="1" t="s">
        <v>4905</v>
      </c>
      <c r="E78" s="1" t="s">
        <v>4905</v>
      </c>
      <c r="F78" s="1" t="s">
        <v>4891</v>
      </c>
      <c r="G78" s="1" t="s">
        <v>4906</v>
      </c>
      <c r="H78" s="1">
        <v>8.0821355236139603</v>
      </c>
      <c r="I78" s="1">
        <v>1</v>
      </c>
      <c r="J78" s="1" t="s">
        <v>5289</v>
      </c>
      <c r="K78" s="1" t="s">
        <v>5285</v>
      </c>
      <c r="L78" s="1" t="s">
        <v>5283</v>
      </c>
      <c r="M78" s="1">
        <v>-2.9037293934106398</v>
      </c>
      <c r="N78" s="1">
        <v>6.1272311989523196</v>
      </c>
      <c r="O78" s="1">
        <v>-1.23720823568168</v>
      </c>
      <c r="P78" s="1">
        <v>-2.41845829149882</v>
      </c>
      <c r="Q78" s="1">
        <v>1.5893183437640599</v>
      </c>
      <c r="R78" s="1">
        <v>2.6304508487147702</v>
      </c>
      <c r="S78" s="1">
        <v>-2.8905469456140902</v>
      </c>
      <c r="T78" s="1">
        <v>3.0944258140626801</v>
      </c>
      <c r="U78" s="1">
        <v>1.6280225142714899</v>
      </c>
      <c r="V78" s="1">
        <v>-1.4130425024644899</v>
      </c>
      <c r="W78" s="1">
        <v>-2.8381116528397099</v>
      </c>
      <c r="X78" s="1">
        <v>-2.2213384604249602</v>
      </c>
      <c r="Y78" s="1">
        <v>1.5092035666539501</v>
      </c>
      <c r="Z78" s="1">
        <v>2.2629704116370499</v>
      </c>
      <c r="AA78" s="1">
        <v>4.4269117153130599</v>
      </c>
      <c r="AB78" s="1">
        <v>1.08777839528889</v>
      </c>
      <c r="AC78" s="1">
        <v>2.1367356875896002</v>
      </c>
      <c r="AD78" s="1">
        <v>1.4692449420101701</v>
      </c>
      <c r="AE78" s="1">
        <v>1.17777251611318</v>
      </c>
      <c r="AF78" s="1">
        <v>1.32924322988902</v>
      </c>
      <c r="AG78" s="1">
        <v>0.52599018670740405</v>
      </c>
    </row>
    <row r="79" spans="1:33">
      <c r="A79" s="1" t="s">
        <v>4979</v>
      </c>
      <c r="B79" s="1" t="s">
        <v>4902</v>
      </c>
      <c r="C79" s="1" t="s">
        <v>4903</v>
      </c>
      <c r="D79" s="1" t="s">
        <v>4888</v>
      </c>
      <c r="E79" s="1" t="s">
        <v>4888</v>
      </c>
      <c r="F79" s="1" t="s">
        <v>4891</v>
      </c>
      <c r="G79" s="1" t="s">
        <v>4906</v>
      </c>
      <c r="H79" s="1">
        <v>4.27104722792608</v>
      </c>
      <c r="I79" s="1">
        <v>1</v>
      </c>
      <c r="J79" s="1" t="s">
        <v>5282</v>
      </c>
      <c r="K79" s="1" t="s">
        <v>5278</v>
      </c>
      <c r="L79" s="1" t="s">
        <v>5288</v>
      </c>
      <c r="M79" s="1">
        <v>-0.20788835079003601</v>
      </c>
      <c r="N79" s="1">
        <v>-0.96436338263950605</v>
      </c>
      <c r="O79" s="1">
        <v>-0.38886951548408399</v>
      </c>
      <c r="P79" s="1">
        <v>5.7470808988666397E-2</v>
      </c>
      <c r="Q79" s="1">
        <v>0.350407659716921</v>
      </c>
      <c r="R79" s="1">
        <v>-0.49049743626721798</v>
      </c>
      <c r="S79" s="1">
        <v>-2.41530386049818</v>
      </c>
      <c r="T79" s="1">
        <v>1.35792180148818</v>
      </c>
      <c r="U79" s="1">
        <v>-1.94173783418694</v>
      </c>
      <c r="V79" s="1">
        <v>-1.94236664465488</v>
      </c>
      <c r="W79" s="1">
        <v>-1.37623135039647</v>
      </c>
      <c r="X79" s="1">
        <v>-1.3422068021906499</v>
      </c>
      <c r="Y79" s="1">
        <v>-3.0324124638723902</v>
      </c>
      <c r="Z79" s="1">
        <v>0.82229194201850697</v>
      </c>
      <c r="AA79" s="1">
        <v>-1.0590199119955901</v>
      </c>
      <c r="AB79" s="1">
        <v>0.37785643275844399</v>
      </c>
      <c r="AC79" s="1">
        <v>-0.29191897302472403</v>
      </c>
      <c r="AD79" s="1">
        <v>0.85323416365134896</v>
      </c>
      <c r="AE79" s="1">
        <v>-0.119777284770253</v>
      </c>
      <c r="AF79" s="1">
        <v>0.370212157646572</v>
      </c>
      <c r="AG79" s="1">
        <v>0.43577319570177803</v>
      </c>
    </row>
    <row r="80" spans="1:33">
      <c r="A80" s="1" t="s">
        <v>4980</v>
      </c>
      <c r="B80" s="1" t="s">
        <v>4916</v>
      </c>
      <c r="C80" s="1" t="s">
        <v>4895</v>
      </c>
      <c r="D80" s="1" t="s">
        <v>4896</v>
      </c>
      <c r="E80" s="1" t="s">
        <v>4897</v>
      </c>
      <c r="F80" s="1" t="s">
        <v>4909</v>
      </c>
      <c r="G80" s="1" t="s">
        <v>4887</v>
      </c>
      <c r="H80" s="1">
        <v>22.143737166324399</v>
      </c>
      <c r="I80" s="1">
        <v>0</v>
      </c>
      <c r="J80" s="1" t="s">
        <v>5280</v>
      </c>
      <c r="K80" s="1" t="s">
        <v>5281</v>
      </c>
      <c r="L80" s="1" t="s">
        <v>5279</v>
      </c>
      <c r="M80" s="1">
        <v>2.12790552092524</v>
      </c>
      <c r="N80" s="1">
        <v>5.8909838314181</v>
      </c>
      <c r="O80" s="1">
        <v>1.6209163664255799</v>
      </c>
      <c r="P80" s="1">
        <v>2.6979071896577498</v>
      </c>
      <c r="Q80" s="1">
        <v>-1.0292635087025399</v>
      </c>
      <c r="R80" s="1">
        <v>3.2797600081199501</v>
      </c>
      <c r="S80" s="1">
        <v>-2.15372819229174</v>
      </c>
      <c r="T80" s="1">
        <v>-1.27752348444896</v>
      </c>
      <c r="U80" s="1">
        <v>1.0534123767044801</v>
      </c>
      <c r="V80" s="1">
        <v>0.80727467115558305</v>
      </c>
      <c r="W80" s="1">
        <v>1.4287379540423499</v>
      </c>
      <c r="X80" s="1">
        <v>-1.1360480617502899</v>
      </c>
      <c r="Y80" s="1">
        <v>-1.62324488297654</v>
      </c>
      <c r="Z80" s="1">
        <v>-0.870266019372259</v>
      </c>
      <c r="AA80" s="1">
        <v>5.5186667906765798</v>
      </c>
      <c r="AB80" s="1">
        <v>4.3859922050735998</v>
      </c>
      <c r="AC80" s="1">
        <v>3.45862192841691</v>
      </c>
      <c r="AD80" s="1">
        <v>4.3966855420901796</v>
      </c>
      <c r="AE80" s="1">
        <v>5.3114809800597902</v>
      </c>
      <c r="AF80" s="1">
        <v>4.2190059011859198</v>
      </c>
      <c r="AG80" s="1">
        <v>-1.5971895335728901</v>
      </c>
    </row>
    <row r="81" spans="1:33">
      <c r="A81" s="1" t="s">
        <v>4981</v>
      </c>
      <c r="B81" s="1" t="s">
        <v>4902</v>
      </c>
      <c r="C81" s="1" t="s">
        <v>4903</v>
      </c>
      <c r="D81" s="1" t="s">
        <v>4905</v>
      </c>
      <c r="E81" s="1" t="s">
        <v>4905</v>
      </c>
      <c r="F81" s="1" t="s">
        <v>4891</v>
      </c>
      <c r="G81" s="1" t="s">
        <v>4906</v>
      </c>
      <c r="H81" s="1">
        <v>9.5605749486653</v>
      </c>
      <c r="I81" s="1">
        <v>1</v>
      </c>
      <c r="J81" s="1" t="s">
        <v>5289</v>
      </c>
      <c r="K81" s="1" t="s">
        <v>5285</v>
      </c>
      <c r="L81" s="1" t="s">
        <v>5283</v>
      </c>
      <c r="M81" s="1">
        <v>-4.0737737704511003</v>
      </c>
      <c r="N81" s="1">
        <v>-8.9481431994525504</v>
      </c>
      <c r="O81" s="1">
        <v>-1.5312131469814501</v>
      </c>
      <c r="P81" s="1">
        <v>-2.8785414766136701</v>
      </c>
      <c r="Q81" s="1">
        <v>1.3678491043234999</v>
      </c>
      <c r="R81" s="1">
        <v>-5.3350045857593802</v>
      </c>
      <c r="S81" s="1">
        <v>-4.0062371663972902</v>
      </c>
      <c r="T81" s="1">
        <v>2.3471483808548199</v>
      </c>
      <c r="U81" s="1">
        <v>-2.7191496325257898</v>
      </c>
      <c r="V81" s="1">
        <v>-1.3662932760028501</v>
      </c>
      <c r="W81" s="1">
        <v>-2.0915454072516502</v>
      </c>
      <c r="X81" s="1">
        <v>-0.76606713546475402</v>
      </c>
      <c r="Y81" s="1">
        <v>-7.8346782211480406E-2</v>
      </c>
      <c r="Z81" s="1">
        <v>1.14009151855332</v>
      </c>
      <c r="AA81" s="1">
        <v>-8.2817381668818193</v>
      </c>
      <c r="AB81" s="1">
        <v>-4.6245452133024001</v>
      </c>
      <c r="AC81" s="1">
        <v>-4.6055857178527502</v>
      </c>
      <c r="AD81" s="1">
        <v>-5.3631865739706202</v>
      </c>
      <c r="AE81" s="1">
        <v>-5.7920760131021201</v>
      </c>
      <c r="AF81" s="1">
        <v>-4.8139312384144901</v>
      </c>
      <c r="AG81" s="1">
        <v>0.88063414263314499</v>
      </c>
    </row>
    <row r="82" spans="1:33">
      <c r="A82" s="1" t="s">
        <v>4982</v>
      </c>
      <c r="B82" s="1" t="s">
        <v>4902</v>
      </c>
      <c r="C82" s="1" t="s">
        <v>4903</v>
      </c>
      <c r="D82" s="1" t="s">
        <v>4888</v>
      </c>
      <c r="E82" s="1" t="s">
        <v>4888</v>
      </c>
      <c r="F82" s="1" t="s">
        <v>4891</v>
      </c>
      <c r="G82" s="1" t="s">
        <v>4899</v>
      </c>
      <c r="H82" s="1">
        <v>10.4804928131417</v>
      </c>
      <c r="I82" s="1">
        <v>1</v>
      </c>
      <c r="J82" s="1" t="s">
        <v>5286</v>
      </c>
      <c r="K82" s="1" t="s">
        <v>5287</v>
      </c>
      <c r="L82" s="1" t="s">
        <v>5279</v>
      </c>
      <c r="M82" s="1">
        <v>-0.14424297463925001</v>
      </c>
      <c r="N82" s="1">
        <v>-10.0339299930561</v>
      </c>
      <c r="O82" s="1">
        <v>0.16341776376402201</v>
      </c>
      <c r="P82" s="1">
        <v>1.9722112272939101</v>
      </c>
      <c r="Q82" s="1">
        <v>0.77884823745616105</v>
      </c>
      <c r="R82" s="1">
        <v>-7.1811557353755804</v>
      </c>
      <c r="S82" s="1">
        <v>5.7588733342317697</v>
      </c>
      <c r="T82" s="1">
        <v>-3.58982477652998</v>
      </c>
      <c r="U82" s="1">
        <v>-3.1569948702429702</v>
      </c>
      <c r="V82" s="1">
        <v>4.9691699603065098</v>
      </c>
      <c r="W82" s="1">
        <v>4.2345487926036398</v>
      </c>
      <c r="X82" s="1">
        <v>4.2438063196509104</v>
      </c>
      <c r="Y82" s="1">
        <v>1.00051017877107</v>
      </c>
      <c r="Z82" s="1">
        <v>-1.84962990060507</v>
      </c>
      <c r="AA82" s="1">
        <v>-9.9275165602092006</v>
      </c>
      <c r="AB82" s="1">
        <v>-4.7258565354785702</v>
      </c>
      <c r="AC82" s="1">
        <v>-5.1844367437963701</v>
      </c>
      <c r="AD82" s="1">
        <v>-4.3458866987080897</v>
      </c>
      <c r="AE82" s="1">
        <v>-6.5394421448029796</v>
      </c>
      <c r="AF82" s="1">
        <v>-4.3988097278320604</v>
      </c>
      <c r="AG82" s="1">
        <v>-0.59279563067929597</v>
      </c>
    </row>
    <row r="83" spans="1:33">
      <c r="A83" s="1" t="s">
        <v>4983</v>
      </c>
      <c r="B83" s="1" t="s">
        <v>4894</v>
      </c>
      <c r="C83" s="1" t="s">
        <v>4895</v>
      </c>
      <c r="D83" s="1" t="s">
        <v>4905</v>
      </c>
      <c r="E83" s="1" t="s">
        <v>4905</v>
      </c>
      <c r="F83" s="1" t="s">
        <v>4891</v>
      </c>
      <c r="G83" s="1" t="s">
        <v>4906</v>
      </c>
      <c r="H83" s="1">
        <v>22.1108829568789</v>
      </c>
      <c r="I83" s="1">
        <v>0</v>
      </c>
      <c r="J83" s="1" t="s">
        <v>5282</v>
      </c>
      <c r="K83" s="1" t="s">
        <v>5278</v>
      </c>
      <c r="L83" s="1" t="s">
        <v>5288</v>
      </c>
      <c r="M83" s="1">
        <v>-1.22828735513549</v>
      </c>
      <c r="N83" s="1">
        <v>8.0615422506353802</v>
      </c>
      <c r="O83" s="1">
        <v>-1.9533105676499001</v>
      </c>
      <c r="P83" s="1">
        <v>-1.34117464847832</v>
      </c>
      <c r="Q83" s="1">
        <v>-3.2423529136869398</v>
      </c>
      <c r="R83" s="1">
        <v>6.4105780913467498</v>
      </c>
      <c r="S83" s="1">
        <v>-5.11475322315796</v>
      </c>
      <c r="T83" s="1">
        <v>0.80762300290547195</v>
      </c>
      <c r="U83" s="1">
        <v>1.58711872628854</v>
      </c>
      <c r="V83" s="1">
        <v>-1.20846218458092</v>
      </c>
      <c r="W83" s="1">
        <v>-2.77227805356776</v>
      </c>
      <c r="X83" s="1">
        <v>-1.2469490085100401</v>
      </c>
      <c r="Y83" s="1">
        <v>-1.59003771536065</v>
      </c>
      <c r="Z83" s="1">
        <v>-1.18549842530982</v>
      </c>
      <c r="AA83" s="1">
        <v>8.1007523994178108</v>
      </c>
      <c r="AB83" s="1">
        <v>3.30300163016814</v>
      </c>
      <c r="AC83" s="1">
        <v>3.5051606505890698</v>
      </c>
      <c r="AD83" s="1">
        <v>3.3633490183005099</v>
      </c>
      <c r="AE83" s="1">
        <v>5.1192939106415203</v>
      </c>
      <c r="AF83" s="1">
        <v>2.1550216784060598</v>
      </c>
      <c r="AG83" s="1">
        <v>1.05765411677751</v>
      </c>
    </row>
    <row r="84" spans="1:33">
      <c r="A84" s="1" t="s">
        <v>4984</v>
      </c>
      <c r="B84" s="1" t="s">
        <v>4916</v>
      </c>
      <c r="C84" s="1" t="s">
        <v>4895</v>
      </c>
      <c r="D84" s="1" t="s">
        <v>4896</v>
      </c>
      <c r="E84" s="1" t="s">
        <v>4897</v>
      </c>
      <c r="F84" s="1" t="s">
        <v>4891</v>
      </c>
      <c r="G84" s="1" t="s">
        <v>4892</v>
      </c>
      <c r="H84" s="1">
        <v>9.2648870636550296</v>
      </c>
      <c r="I84" s="1">
        <v>1</v>
      </c>
      <c r="J84" s="1" t="s">
        <v>5280</v>
      </c>
      <c r="K84" s="1" t="s">
        <v>5281</v>
      </c>
      <c r="L84" s="1" t="s">
        <v>5279</v>
      </c>
      <c r="M84" s="1">
        <v>6.7759668817093402E-2</v>
      </c>
      <c r="N84" s="1">
        <v>7.5371881917682302</v>
      </c>
      <c r="O84" s="1">
        <v>-0.26380930052653301</v>
      </c>
      <c r="P84" s="1">
        <v>0.25098143514766902</v>
      </c>
      <c r="Q84" s="1">
        <v>0.55568709217787904</v>
      </c>
      <c r="R84" s="1">
        <v>5.0907434807080199</v>
      </c>
      <c r="S84" s="1">
        <v>-1.9908621230494501</v>
      </c>
      <c r="T84" s="1">
        <v>-1.6311096062671899</v>
      </c>
      <c r="U84" s="1">
        <v>2.5583906271010299</v>
      </c>
      <c r="V84" s="1">
        <v>-1.0892123312300399</v>
      </c>
      <c r="W84" s="1">
        <v>-0.25984468579687198</v>
      </c>
      <c r="X84" s="1">
        <v>-1.07595374100324</v>
      </c>
      <c r="Y84" s="1">
        <v>-1.5125435460737799</v>
      </c>
      <c r="Z84" s="1">
        <v>-1.0415873333643599</v>
      </c>
      <c r="AA84" s="1">
        <v>5.7671975839289598</v>
      </c>
      <c r="AB84" s="1">
        <v>3.2876939373715</v>
      </c>
      <c r="AC84" s="1">
        <v>3.6764407312986198</v>
      </c>
      <c r="AD84" s="1">
        <v>3.5015144957933901</v>
      </c>
      <c r="AE84" s="1">
        <v>5.4480709882549201</v>
      </c>
      <c r="AF84" s="1">
        <v>3.7941877623598299</v>
      </c>
      <c r="AG84" s="1">
        <v>-1.6163003015399799</v>
      </c>
    </row>
    <row r="85" spans="1:33">
      <c r="A85" s="1" t="s">
        <v>4985</v>
      </c>
      <c r="B85" s="1" t="s">
        <v>4902</v>
      </c>
      <c r="C85" s="1" t="s">
        <v>4903</v>
      </c>
      <c r="D85" s="1" t="s">
        <v>4905</v>
      </c>
      <c r="E85" s="1" t="s">
        <v>4905</v>
      </c>
      <c r="F85" s="1" t="s">
        <v>4891</v>
      </c>
      <c r="G85" s="1" t="s">
        <v>4906</v>
      </c>
      <c r="H85" s="1">
        <v>2.06981519507187</v>
      </c>
      <c r="I85" s="1">
        <v>1</v>
      </c>
      <c r="J85" s="1" t="s">
        <v>5284</v>
      </c>
      <c r="K85" s="1" t="s">
        <v>5285</v>
      </c>
      <c r="L85" s="1" t="s">
        <v>5290</v>
      </c>
      <c r="M85" s="1">
        <v>-1.33132174445701</v>
      </c>
      <c r="N85" s="1">
        <v>-7.8128415785473404</v>
      </c>
      <c r="O85" s="1">
        <v>-7.8242356211406905E-2</v>
      </c>
      <c r="P85" s="1">
        <v>-1.12023164800012</v>
      </c>
      <c r="Q85" s="1">
        <v>1.2898882958951501</v>
      </c>
      <c r="R85" s="1">
        <v>-4.9248032673655997</v>
      </c>
      <c r="S85" s="1">
        <v>0.831774952855863</v>
      </c>
      <c r="T85" s="1">
        <v>0.74546593223176305</v>
      </c>
      <c r="U85" s="1">
        <v>-1.0916099325152799</v>
      </c>
      <c r="V85" s="1">
        <v>0.10344998310409401</v>
      </c>
      <c r="W85" s="1">
        <v>0.38381731989136703</v>
      </c>
      <c r="X85" s="1">
        <v>1.5512979679607699</v>
      </c>
      <c r="Y85" s="1">
        <v>1.13584454187277E-2</v>
      </c>
      <c r="Z85" s="1">
        <v>1.4037112349247201</v>
      </c>
      <c r="AA85" s="1">
        <v>-5.2098884987674898</v>
      </c>
      <c r="AB85" s="1">
        <v>-2.4218250420301399</v>
      </c>
      <c r="AC85" s="1">
        <v>-3.9989941715438602</v>
      </c>
      <c r="AD85" s="1">
        <v>-2.55030043289312</v>
      </c>
      <c r="AE85" s="1">
        <v>-4.4303668602854502</v>
      </c>
      <c r="AF85" s="1">
        <v>-3.0319574999127199</v>
      </c>
      <c r="AG85" s="1">
        <v>0.46861521159283898</v>
      </c>
    </row>
    <row r="86" spans="1:33">
      <c r="A86" s="1" t="s">
        <v>4986</v>
      </c>
      <c r="B86" s="1" t="s">
        <v>4902</v>
      </c>
      <c r="C86" s="1" t="s">
        <v>4903</v>
      </c>
      <c r="D86" s="1" t="s">
        <v>4905</v>
      </c>
      <c r="E86" s="1" t="s">
        <v>4905</v>
      </c>
      <c r="F86" s="1" t="s">
        <v>4891</v>
      </c>
      <c r="G86" s="1" t="s">
        <v>4906</v>
      </c>
      <c r="H86" s="1">
        <v>4.5010266940451702</v>
      </c>
      <c r="I86" s="1">
        <v>1</v>
      </c>
      <c r="J86" s="1" t="s">
        <v>5286</v>
      </c>
      <c r="K86" s="1" t="s">
        <v>5287</v>
      </c>
      <c r="L86" s="1" t="s">
        <v>5279</v>
      </c>
      <c r="M86" s="1">
        <v>-1.5910506346036599</v>
      </c>
      <c r="N86" s="1">
        <v>-14.905983057289699</v>
      </c>
      <c r="O86" s="1">
        <v>-0.193138629340144</v>
      </c>
      <c r="P86" s="1">
        <v>-0.39976551244381497</v>
      </c>
      <c r="Q86" s="1">
        <v>0.79599760056031799</v>
      </c>
      <c r="R86" s="1">
        <v>-10.423677725400401</v>
      </c>
      <c r="S86" s="1">
        <v>4.5959841221109201</v>
      </c>
      <c r="T86" s="1">
        <v>-1.2392319122159701</v>
      </c>
      <c r="U86" s="1">
        <v>-3.5227736825938698</v>
      </c>
      <c r="V86" s="1">
        <v>1.51232567419858</v>
      </c>
      <c r="W86" s="1">
        <v>2.4348996574341499</v>
      </c>
      <c r="X86" s="1">
        <v>1.65516478762024</v>
      </c>
      <c r="Y86" s="1">
        <v>0.196399553033096</v>
      </c>
      <c r="Z86" s="1">
        <v>-0.74291891833967205</v>
      </c>
      <c r="AA86" s="1">
        <v>-16.1724568981723</v>
      </c>
      <c r="AB86" s="1">
        <v>-6.8732796829887297</v>
      </c>
      <c r="AC86" s="1">
        <v>-7.6964440922220101</v>
      </c>
      <c r="AD86" s="1">
        <v>-6.6165387757938996</v>
      </c>
      <c r="AE86" s="1">
        <v>-9.5520528218355505</v>
      </c>
      <c r="AF86" s="1">
        <v>-6.2036088647475101</v>
      </c>
      <c r="AG86" s="1">
        <v>-2.64145507883254E-2</v>
      </c>
    </row>
    <row r="87" spans="1:33">
      <c r="A87" s="1" t="s">
        <v>4987</v>
      </c>
      <c r="B87" s="1" t="s">
        <v>4918</v>
      </c>
      <c r="C87" s="1" t="s">
        <v>4903</v>
      </c>
      <c r="D87" s="1" t="s">
        <v>4905</v>
      </c>
      <c r="E87" s="1" t="s">
        <v>4905</v>
      </c>
      <c r="F87" s="1" t="s">
        <v>4891</v>
      </c>
      <c r="G87" s="1" t="s">
        <v>4892</v>
      </c>
      <c r="H87" s="1">
        <v>22.1108829568789</v>
      </c>
      <c r="I87" s="1">
        <v>0</v>
      </c>
      <c r="J87" s="1" t="s">
        <v>5289</v>
      </c>
      <c r="K87" s="1" t="s">
        <v>5285</v>
      </c>
      <c r="L87" s="1" t="s">
        <v>5283</v>
      </c>
      <c r="M87" s="1">
        <v>-4.1941256587366498</v>
      </c>
      <c r="N87" s="1">
        <v>-5.8440878521981796</v>
      </c>
      <c r="O87" s="1">
        <v>-3.7827553266640201</v>
      </c>
      <c r="P87" s="1">
        <v>-3.07631070524429</v>
      </c>
      <c r="Q87" s="1">
        <v>1.9788757345636301</v>
      </c>
      <c r="R87" s="1">
        <v>-3.8862903350689901</v>
      </c>
      <c r="S87" s="1">
        <v>-2.1727817989982001</v>
      </c>
      <c r="T87" s="1">
        <v>2.5743291266472399</v>
      </c>
      <c r="U87" s="1">
        <v>-0.70790301417633195</v>
      </c>
      <c r="V87" s="1">
        <v>-1.60695074203247</v>
      </c>
      <c r="W87" s="1">
        <v>-2.3698906989409099</v>
      </c>
      <c r="X87" s="1">
        <v>-2.0398188143759199</v>
      </c>
      <c r="Y87" s="1">
        <v>1.7255737676246301</v>
      </c>
      <c r="Z87" s="1">
        <v>2.1646736893559999</v>
      </c>
      <c r="AA87" s="1">
        <v>-5.6366690723895996</v>
      </c>
      <c r="AB87" s="1">
        <v>-4.0538145171756099</v>
      </c>
      <c r="AC87" s="1">
        <v>-2.8807846295416901</v>
      </c>
      <c r="AD87" s="1">
        <v>-3.44357338054157</v>
      </c>
      <c r="AE87" s="1">
        <v>-6.9684175740263097</v>
      </c>
      <c r="AF87" s="1">
        <v>-4.0662467696925999</v>
      </c>
      <c r="AG87" s="1">
        <v>0.93022662025990199</v>
      </c>
    </row>
    <row r="88" spans="1:33">
      <c r="A88" s="1" t="s">
        <v>4988</v>
      </c>
      <c r="B88" s="1" t="s">
        <v>4902</v>
      </c>
      <c r="C88" s="1" t="s">
        <v>4903</v>
      </c>
      <c r="D88" s="1" t="s">
        <v>4888</v>
      </c>
      <c r="E88" s="1" t="s">
        <v>4888</v>
      </c>
      <c r="F88" s="1" t="s">
        <v>4889</v>
      </c>
      <c r="G88" s="1" t="s">
        <v>4899</v>
      </c>
      <c r="H88" s="1">
        <v>3.1868583162217701</v>
      </c>
      <c r="I88" s="1">
        <v>1</v>
      </c>
      <c r="J88" s="1" t="s">
        <v>5289</v>
      </c>
      <c r="K88" s="1" t="s">
        <v>5285</v>
      </c>
      <c r="L88" s="1" t="s">
        <v>5283</v>
      </c>
      <c r="M88" s="1">
        <v>1.4210707885204199</v>
      </c>
      <c r="N88" s="1">
        <v>1.80515474984747</v>
      </c>
      <c r="O88" s="1">
        <v>-8.0110417653319096E-2</v>
      </c>
      <c r="P88" s="1">
        <v>7.1790338325516206E-2</v>
      </c>
      <c r="Q88" s="1">
        <v>0.85322889490457399</v>
      </c>
      <c r="R88" s="1">
        <v>1.31703206431195</v>
      </c>
      <c r="S88" s="1">
        <v>-2.6147580390165999</v>
      </c>
      <c r="T88" s="1">
        <v>2.3689517852361401</v>
      </c>
      <c r="U88" s="1">
        <v>1.3482885311600801</v>
      </c>
      <c r="V88" s="1">
        <v>-3.5690829160989601</v>
      </c>
      <c r="W88" s="1">
        <v>-2.5973064416957801</v>
      </c>
      <c r="X88" s="1">
        <v>-2.7901653951252401</v>
      </c>
      <c r="Y88" s="1">
        <v>-0.51489439375179302</v>
      </c>
      <c r="Z88" s="1">
        <v>0.75053627104460097</v>
      </c>
      <c r="AA88" s="1">
        <v>2.6986688849062199</v>
      </c>
      <c r="AB88" s="1">
        <v>1.2415869938534301</v>
      </c>
      <c r="AC88" s="1">
        <v>1.18682206929251</v>
      </c>
      <c r="AD88" s="1">
        <v>1.9571160130788401</v>
      </c>
      <c r="AE88" s="1">
        <v>1.9356317534122001</v>
      </c>
      <c r="AF88" s="1">
        <v>1.9253117465078799E-2</v>
      </c>
      <c r="AG88" s="1">
        <v>1.0591848416832099</v>
      </c>
    </row>
    <row r="89" spans="1:33">
      <c r="A89" s="1" t="s">
        <v>4989</v>
      </c>
      <c r="B89" s="1" t="s">
        <v>4902</v>
      </c>
      <c r="C89" s="1" t="s">
        <v>4903</v>
      </c>
      <c r="D89" s="1" t="s">
        <v>4905</v>
      </c>
      <c r="E89" s="1" t="s">
        <v>4905</v>
      </c>
      <c r="F89" s="1" t="s">
        <v>4891</v>
      </c>
      <c r="G89" s="1" t="s">
        <v>4906</v>
      </c>
      <c r="H89" s="1">
        <v>9.0349075975359305</v>
      </c>
      <c r="I89" s="1">
        <v>1</v>
      </c>
      <c r="J89" s="1" t="s">
        <v>5286</v>
      </c>
      <c r="K89" s="1" t="s">
        <v>5287</v>
      </c>
      <c r="L89" s="1" t="s">
        <v>5283</v>
      </c>
      <c r="M89" s="1">
        <v>-1.9755367915311099</v>
      </c>
      <c r="N89" s="1">
        <v>-7.7927362137789098</v>
      </c>
      <c r="O89" s="1">
        <v>-1.5817818682303399</v>
      </c>
      <c r="P89" s="1">
        <v>-1.5508892962827401</v>
      </c>
      <c r="Q89" s="1">
        <v>1.33271626196014</v>
      </c>
      <c r="R89" s="1">
        <v>-5.6576089534757497</v>
      </c>
      <c r="S89" s="1">
        <v>4.9263340486446001</v>
      </c>
      <c r="T89" s="1">
        <v>-0.19889462200592101</v>
      </c>
      <c r="U89" s="1">
        <v>-0.76965401789750598</v>
      </c>
      <c r="V89" s="1">
        <v>1.04637108468759</v>
      </c>
      <c r="W89" s="1">
        <v>3.37768524554992</v>
      </c>
      <c r="X89" s="1">
        <v>2.7519623349097602</v>
      </c>
      <c r="Y89" s="1">
        <v>0.44460009797057798</v>
      </c>
      <c r="Z89" s="1">
        <v>0.853665622335677</v>
      </c>
      <c r="AA89" s="1">
        <v>-8.1809483260654901</v>
      </c>
      <c r="AB89" s="1">
        <v>-4.3260638657488002</v>
      </c>
      <c r="AC89" s="1">
        <v>-4.26749806278848</v>
      </c>
      <c r="AD89" s="1">
        <v>-4.2336292023236197</v>
      </c>
      <c r="AE89" s="1">
        <v>-5.7406080312560999</v>
      </c>
      <c r="AF89" s="1">
        <v>-3.1928788180958398</v>
      </c>
      <c r="AG89" s="1">
        <v>-6.0243895581938697E-2</v>
      </c>
    </row>
    <row r="90" spans="1:33">
      <c r="A90" s="1" t="s">
        <v>4990</v>
      </c>
      <c r="B90" s="1" t="s">
        <v>4902</v>
      </c>
      <c r="C90" s="1" t="s">
        <v>4903</v>
      </c>
      <c r="D90" s="1" t="s">
        <v>4888</v>
      </c>
      <c r="E90" s="1" t="s">
        <v>4888</v>
      </c>
      <c r="F90" s="1" t="s">
        <v>4891</v>
      </c>
      <c r="G90" s="1" t="s">
        <v>4906</v>
      </c>
      <c r="H90" s="1">
        <v>2.13552361396304</v>
      </c>
      <c r="I90" s="1">
        <v>1</v>
      </c>
      <c r="J90" s="1" t="s">
        <v>5280</v>
      </c>
      <c r="K90" s="1" t="s">
        <v>5281</v>
      </c>
      <c r="L90" s="1" t="s">
        <v>5290</v>
      </c>
      <c r="M90" s="1">
        <v>-0.69491841603107596</v>
      </c>
      <c r="N90" s="1">
        <v>8.3279063116171795E-2</v>
      </c>
      <c r="O90" s="1">
        <v>0.575222425289312</v>
      </c>
      <c r="P90" s="1">
        <v>1.2569176153654601E-2</v>
      </c>
      <c r="Q90" s="1">
        <v>1.3993047735547599</v>
      </c>
      <c r="R90" s="1">
        <v>-0.19720607946598501</v>
      </c>
      <c r="S90" s="1">
        <v>1.6898382890995101</v>
      </c>
      <c r="T90" s="1">
        <v>-0.66169720474535398</v>
      </c>
      <c r="U90" s="1">
        <v>0.50253699506416505</v>
      </c>
      <c r="V90" s="1">
        <v>1.1288503448238201</v>
      </c>
      <c r="W90" s="1">
        <v>2.2791325139356</v>
      </c>
      <c r="X90" s="1">
        <v>0.632505160402274</v>
      </c>
      <c r="Y90" s="1">
        <v>0.66564290322714303</v>
      </c>
      <c r="Z90" s="1">
        <v>0.91349692496409796</v>
      </c>
      <c r="AA90" s="1">
        <v>0.70527616232350498</v>
      </c>
      <c r="AB90" s="1">
        <v>0.27269157607067901</v>
      </c>
      <c r="AC90" s="1">
        <v>-0.17487555054218501</v>
      </c>
      <c r="AD90" s="1">
        <v>1.3555496288875399</v>
      </c>
      <c r="AE90" s="1">
        <v>3.1658054835782502E-3</v>
      </c>
      <c r="AF90" s="1">
        <v>1.1529907143517799</v>
      </c>
      <c r="AG90" s="1">
        <v>-1.55266112680822</v>
      </c>
    </row>
    <row r="91" spans="1:33">
      <c r="A91" s="1" t="s">
        <v>4991</v>
      </c>
      <c r="B91" s="1" t="s">
        <v>4918</v>
      </c>
      <c r="C91" s="1" t="s">
        <v>4903</v>
      </c>
      <c r="D91" s="1" t="s">
        <v>4888</v>
      </c>
      <c r="E91" s="1" t="s">
        <v>4888</v>
      </c>
      <c r="F91" s="1" t="s">
        <v>4891</v>
      </c>
      <c r="G91" s="1" t="s">
        <v>4887</v>
      </c>
      <c r="H91" s="1">
        <v>8.2792607802874691</v>
      </c>
      <c r="I91" s="1">
        <v>1</v>
      </c>
      <c r="J91" s="1" t="s">
        <v>5291</v>
      </c>
      <c r="K91" s="1" t="s">
        <v>5292</v>
      </c>
      <c r="L91" s="1" t="s">
        <v>5283</v>
      </c>
      <c r="M91" s="1">
        <v>0.52793791521312305</v>
      </c>
      <c r="N91" s="1">
        <v>-3.5875942694941498</v>
      </c>
      <c r="O91" s="1">
        <v>6.9702476793606097E-2</v>
      </c>
      <c r="P91" s="1">
        <v>0.56099849465376905</v>
      </c>
      <c r="Q91" s="1">
        <v>1.24598343761621</v>
      </c>
      <c r="R91" s="1">
        <v>-1.84853884028896</v>
      </c>
      <c r="S91" s="1">
        <v>1.3986649913237299</v>
      </c>
      <c r="T91" s="1">
        <v>3.6946693339322899E-2</v>
      </c>
      <c r="U91" s="1">
        <v>-0.20229939366035599</v>
      </c>
      <c r="V91" s="1">
        <v>1.5376033924411701</v>
      </c>
      <c r="W91" s="1">
        <v>0.93671681813267804</v>
      </c>
      <c r="X91" s="1">
        <v>1.1053416706274</v>
      </c>
      <c r="Y91" s="1">
        <v>0.96789037966906</v>
      </c>
      <c r="Z91" s="1">
        <v>0.96500331214698398</v>
      </c>
      <c r="AA91" s="1">
        <v>-2.7630553184755602</v>
      </c>
      <c r="AB91" s="1">
        <v>-1.3334952976758401</v>
      </c>
      <c r="AC91" s="1">
        <v>-1.41230164163085</v>
      </c>
      <c r="AD91" s="1">
        <v>-1.3078294233866501</v>
      </c>
      <c r="AE91" s="1">
        <v>-1.7721821279071699</v>
      </c>
      <c r="AF91" s="1">
        <v>-0.90736364328375796</v>
      </c>
      <c r="AG91" s="1">
        <v>0.207029029369006</v>
      </c>
    </row>
    <row r="92" spans="1:33">
      <c r="A92" s="1" t="s">
        <v>4992</v>
      </c>
      <c r="B92" s="1" t="s">
        <v>4894</v>
      </c>
      <c r="C92" s="1" t="s">
        <v>4895</v>
      </c>
      <c r="D92" s="1" t="s">
        <v>4905</v>
      </c>
      <c r="E92" s="1" t="s">
        <v>4905</v>
      </c>
      <c r="F92" s="1" t="s">
        <v>4889</v>
      </c>
      <c r="G92" s="1" t="s">
        <v>4906</v>
      </c>
      <c r="H92" s="1">
        <v>22.406570841889099</v>
      </c>
      <c r="I92" s="1">
        <v>0</v>
      </c>
      <c r="J92" s="1" t="s">
        <v>5282</v>
      </c>
      <c r="K92" s="1" t="s">
        <v>5278</v>
      </c>
      <c r="L92" s="1" t="s">
        <v>5288</v>
      </c>
      <c r="M92" s="1">
        <v>-3.6052705528622</v>
      </c>
      <c r="N92" s="1">
        <v>11.2873256806527</v>
      </c>
      <c r="O92" s="1">
        <v>2.6997990817231798</v>
      </c>
      <c r="P92" s="1">
        <v>-2.76875188811213</v>
      </c>
      <c r="Q92" s="1">
        <v>-4.30072642365361</v>
      </c>
      <c r="R92" s="1">
        <v>6.1983558103694003</v>
      </c>
      <c r="S92" s="1">
        <v>-1.48742795524306</v>
      </c>
      <c r="T92" s="1">
        <v>-0.39986007862675599</v>
      </c>
      <c r="U92" s="1">
        <v>2.98214729358244</v>
      </c>
      <c r="V92" s="1">
        <v>-3.1756508393687</v>
      </c>
      <c r="W92" s="1">
        <v>-1.57160291715401</v>
      </c>
      <c r="X92" s="1">
        <v>-2.3477865659065098</v>
      </c>
      <c r="Y92" s="1">
        <v>-0.104279232444647</v>
      </c>
      <c r="Z92" s="1">
        <v>-1.89125870826423</v>
      </c>
      <c r="AA92" s="1">
        <v>11.9357608154796</v>
      </c>
      <c r="AB92" s="1">
        <v>5.62800473279502</v>
      </c>
      <c r="AC92" s="1">
        <v>6.0262780129808</v>
      </c>
      <c r="AD92" s="1">
        <v>4.8449114361899097</v>
      </c>
      <c r="AE92" s="1">
        <v>7.2344291783840298</v>
      </c>
      <c r="AF92" s="1">
        <v>3.8240455294791098</v>
      </c>
      <c r="AG92" s="1">
        <v>0.22730491118919799</v>
      </c>
    </row>
    <row r="93" spans="1:33">
      <c r="A93" s="1" t="s">
        <v>4993</v>
      </c>
      <c r="B93" s="1" t="s">
        <v>4902</v>
      </c>
      <c r="C93" s="1" t="s">
        <v>4903</v>
      </c>
      <c r="D93" s="1" t="s">
        <v>4896</v>
      </c>
      <c r="E93" s="1" t="s">
        <v>4897</v>
      </c>
      <c r="F93" s="1" t="s">
        <v>4891</v>
      </c>
      <c r="G93" s="1" t="s">
        <v>4892</v>
      </c>
      <c r="H93" s="1">
        <v>17.905544147843901</v>
      </c>
      <c r="I93" s="1">
        <v>1</v>
      </c>
      <c r="J93" s="1" t="s">
        <v>5280</v>
      </c>
      <c r="K93" s="1" t="s">
        <v>5281</v>
      </c>
      <c r="L93" s="1" t="s">
        <v>5290</v>
      </c>
      <c r="M93" s="1">
        <v>1.2660720130868399</v>
      </c>
      <c r="N93" s="1">
        <v>1.9091394465364699</v>
      </c>
      <c r="O93" s="1">
        <v>1.2268138711994001</v>
      </c>
      <c r="P93" s="1">
        <v>0.78556310824568798</v>
      </c>
      <c r="Q93" s="1">
        <v>-2.25876526328077</v>
      </c>
      <c r="R93" s="1">
        <v>0.30688760353566602</v>
      </c>
      <c r="S93" s="1">
        <v>0.65126373794949</v>
      </c>
      <c r="T93" s="1">
        <v>-1.6893141194594801</v>
      </c>
      <c r="U93" s="1">
        <v>8.9000376125922098E-2</v>
      </c>
      <c r="V93" s="1">
        <v>1.16525436182632</v>
      </c>
      <c r="W93" s="1">
        <v>0.38017789451977602</v>
      </c>
      <c r="X93" s="1">
        <v>-0.52227819262097197</v>
      </c>
      <c r="Y93" s="1">
        <v>1.3277370147662499</v>
      </c>
      <c r="Z93" s="1">
        <v>0.51487226512671602</v>
      </c>
      <c r="AA93" s="1">
        <v>3.6235372271845399</v>
      </c>
      <c r="AB93" s="1">
        <v>1.93418286426598</v>
      </c>
      <c r="AC93" s="1">
        <v>0.23932191671564701</v>
      </c>
      <c r="AD93" s="1">
        <v>2.0406837097755002</v>
      </c>
      <c r="AE93" s="1">
        <v>2.0211514908639501</v>
      </c>
      <c r="AF93" s="1">
        <v>2.13828028139601</v>
      </c>
      <c r="AG93" s="1">
        <v>-1.2202133083914599</v>
      </c>
    </row>
    <row r="94" spans="1:33">
      <c r="A94" s="1" t="s">
        <v>4994</v>
      </c>
      <c r="B94" s="1" t="s">
        <v>4902</v>
      </c>
      <c r="C94" s="1" t="s">
        <v>4903</v>
      </c>
      <c r="D94" s="1" t="s">
        <v>4888</v>
      </c>
      <c r="E94" s="1" t="s">
        <v>4888</v>
      </c>
      <c r="F94" s="1" t="s">
        <v>4891</v>
      </c>
      <c r="G94" s="1" t="s">
        <v>4887</v>
      </c>
      <c r="H94" s="1">
        <v>22.5051334702259</v>
      </c>
      <c r="I94" s="1">
        <v>0</v>
      </c>
      <c r="J94" s="1" t="s">
        <v>5282</v>
      </c>
      <c r="K94" s="1" t="s">
        <v>5278</v>
      </c>
      <c r="L94" s="1" t="s">
        <v>5279</v>
      </c>
      <c r="M94" s="1">
        <v>-1.47753982758027</v>
      </c>
      <c r="N94" s="1">
        <v>7.7155226411967703</v>
      </c>
      <c r="O94" s="1">
        <v>-1.1881401461824901</v>
      </c>
      <c r="P94" s="1">
        <v>-0.22434227262756401</v>
      </c>
      <c r="Q94" s="1">
        <v>-0.26213092062586402</v>
      </c>
      <c r="R94" s="1">
        <v>3.3317061560249499</v>
      </c>
      <c r="S94" s="1">
        <v>-0.64913123342056001</v>
      </c>
      <c r="T94" s="1">
        <v>1.21889511623908</v>
      </c>
      <c r="U94" s="1">
        <v>2.51175705124089</v>
      </c>
      <c r="V94" s="1">
        <v>-1.03825435135968</v>
      </c>
      <c r="W94" s="1">
        <v>-8.2189100591609401E-2</v>
      </c>
      <c r="X94" s="1">
        <v>0.32762324771512402</v>
      </c>
      <c r="Y94" s="1">
        <v>0.67835906573371696</v>
      </c>
      <c r="Z94" s="1">
        <v>-0.631799944095085</v>
      </c>
      <c r="AA94" s="1">
        <v>6.58670533443303</v>
      </c>
      <c r="AB94" s="1">
        <v>2.6113398036211102</v>
      </c>
      <c r="AC94" s="1">
        <v>3.5730588675658601</v>
      </c>
      <c r="AD94" s="1">
        <v>2.2329954036939199</v>
      </c>
      <c r="AE94" s="1">
        <v>5.5953536628433396</v>
      </c>
      <c r="AF94" s="1">
        <v>4.3095772643966397</v>
      </c>
      <c r="AG94" s="1">
        <v>1.33447072907387</v>
      </c>
    </row>
    <row r="95" spans="1:33">
      <c r="A95" s="1" t="s">
        <v>4995</v>
      </c>
      <c r="B95" s="1" t="s">
        <v>4902</v>
      </c>
      <c r="C95" s="1" t="s">
        <v>4903</v>
      </c>
      <c r="D95" s="1" t="s">
        <v>4888</v>
      </c>
      <c r="E95" s="1" t="s">
        <v>4888</v>
      </c>
      <c r="F95" s="1" t="s">
        <v>4909</v>
      </c>
      <c r="G95" s="1" t="s">
        <v>4906</v>
      </c>
      <c r="H95" s="1">
        <v>9.4948665297741304</v>
      </c>
      <c r="I95" s="1">
        <v>1</v>
      </c>
      <c r="J95" s="1" t="s">
        <v>5277</v>
      </c>
      <c r="K95" s="1" t="s">
        <v>5278</v>
      </c>
      <c r="L95" s="1" t="s">
        <v>5279</v>
      </c>
      <c r="M95" s="1">
        <v>-3.5417179951528701</v>
      </c>
      <c r="N95" s="1">
        <v>11.799373035444599</v>
      </c>
      <c r="O95" s="1">
        <v>-2.2219728830703001</v>
      </c>
      <c r="P95" s="1">
        <v>-1.3151119400814699</v>
      </c>
      <c r="Q95" s="1">
        <v>-2.2775020744321801</v>
      </c>
      <c r="R95" s="1">
        <v>6.3042451501951904</v>
      </c>
      <c r="S95" s="1">
        <v>2.6183128301515999</v>
      </c>
      <c r="T95" s="1">
        <v>-0.87564545959612305</v>
      </c>
      <c r="U95" s="1">
        <v>-0.72519246757081401</v>
      </c>
      <c r="V95" s="1">
        <v>-2.2086396142806399</v>
      </c>
      <c r="W95" s="1">
        <v>-0.46465382555864099</v>
      </c>
      <c r="X95" s="1">
        <v>-1.2155786115976499</v>
      </c>
      <c r="Y95" s="1">
        <v>-1.0557079354849701</v>
      </c>
      <c r="Z95" s="1">
        <v>-0.79430529837018604</v>
      </c>
      <c r="AA95" s="1">
        <v>10.4634239613942</v>
      </c>
      <c r="AB95" s="1">
        <v>6.1921715285996397</v>
      </c>
      <c r="AC95" s="1">
        <v>6.2154382222400102</v>
      </c>
      <c r="AD95" s="1">
        <v>7.7824252443778903</v>
      </c>
      <c r="AE95" s="1">
        <v>7.7853177584834699</v>
      </c>
      <c r="AF95" s="1">
        <v>6.4734067375159601</v>
      </c>
      <c r="AG95" s="1">
        <v>1.19227826845556</v>
      </c>
    </row>
    <row r="96" spans="1:33">
      <c r="A96" s="1" t="s">
        <v>4996</v>
      </c>
      <c r="B96" s="1" t="s">
        <v>4918</v>
      </c>
      <c r="C96" s="1" t="s">
        <v>4903</v>
      </c>
      <c r="D96" s="1" t="s">
        <v>4905</v>
      </c>
      <c r="E96" s="1" t="s">
        <v>4905</v>
      </c>
      <c r="F96" s="1" t="s">
        <v>4891</v>
      </c>
      <c r="G96" s="1" t="s">
        <v>4887</v>
      </c>
      <c r="H96" s="1">
        <v>7.9178644763860397</v>
      </c>
      <c r="I96" s="1">
        <v>1</v>
      </c>
      <c r="J96" s="1" t="s">
        <v>5286</v>
      </c>
      <c r="K96" s="1" t="s">
        <v>5287</v>
      </c>
      <c r="L96" s="1" t="s">
        <v>5283</v>
      </c>
      <c r="M96" s="1">
        <v>-1.9351106024153999</v>
      </c>
      <c r="N96" s="1">
        <v>-8.3281975323893196</v>
      </c>
      <c r="O96" s="1">
        <v>-1.3063669843302099</v>
      </c>
      <c r="P96" s="1">
        <v>-0.291568477278423</v>
      </c>
      <c r="Q96" s="1">
        <v>2.0683530141437401</v>
      </c>
      <c r="R96" s="1">
        <v>-5.6927806376737102</v>
      </c>
      <c r="S96" s="1">
        <v>4.6369549199792104</v>
      </c>
      <c r="T96" s="1">
        <v>-0.37661564766682298</v>
      </c>
      <c r="U96" s="1">
        <v>-3.7980749340457001</v>
      </c>
      <c r="V96" s="1">
        <v>2.61630362097244</v>
      </c>
      <c r="W96" s="1">
        <v>2.6987000219523098</v>
      </c>
      <c r="X96" s="1">
        <v>1.6836233251914701</v>
      </c>
      <c r="Y96" s="1">
        <v>-2.9910611106164602E-2</v>
      </c>
      <c r="Z96" s="1">
        <v>3.3089936440079598E-2</v>
      </c>
      <c r="AA96" s="1">
        <v>-10.590682170539999</v>
      </c>
      <c r="AB96" s="1">
        <v>-3.93745495735239</v>
      </c>
      <c r="AC96" s="1">
        <v>-4.7465705240627702</v>
      </c>
      <c r="AD96" s="1">
        <v>-3.2674175876953702</v>
      </c>
      <c r="AE96" s="1">
        <v>-5.5005187684119896</v>
      </c>
      <c r="AF96" s="1">
        <v>-3.6039012685008398</v>
      </c>
      <c r="AG96" s="1">
        <v>0.35372392123836799</v>
      </c>
    </row>
    <row r="97" spans="1:33">
      <c r="A97" s="1" t="s">
        <v>4997</v>
      </c>
      <c r="B97" s="1" t="s">
        <v>4894</v>
      </c>
      <c r="C97" s="1" t="s">
        <v>4895</v>
      </c>
      <c r="D97" s="1" t="s">
        <v>4896</v>
      </c>
      <c r="E97" s="1" t="s">
        <v>4897</v>
      </c>
      <c r="F97" s="1" t="s">
        <v>4891</v>
      </c>
      <c r="G97" s="1" t="s">
        <v>4899</v>
      </c>
      <c r="H97" s="1">
        <v>22.3737166324435</v>
      </c>
      <c r="I97" s="1">
        <v>0</v>
      </c>
      <c r="J97" s="1" t="s">
        <v>5291</v>
      </c>
      <c r="K97" s="1" t="s">
        <v>5292</v>
      </c>
      <c r="L97" s="1" t="s">
        <v>5290</v>
      </c>
      <c r="M97" s="1">
        <v>2.5117880628723102</v>
      </c>
      <c r="N97" s="1">
        <v>-4.6668886352637804</v>
      </c>
      <c r="O97" s="1">
        <v>3.3429281255634602</v>
      </c>
      <c r="P97" s="1">
        <v>1.4873233982973999</v>
      </c>
      <c r="Q97" s="1">
        <v>1.16869874126531</v>
      </c>
      <c r="R97" s="1">
        <v>-3.3549642457258999</v>
      </c>
      <c r="S97" s="1">
        <v>1.65197867746559</v>
      </c>
      <c r="T97" s="1">
        <v>-0.34616013670490298</v>
      </c>
      <c r="U97" s="1">
        <v>9.1718869997006194E-2</v>
      </c>
      <c r="V97" s="1">
        <v>0.91339692970963304</v>
      </c>
      <c r="W97" s="1">
        <v>1.7603641050796901</v>
      </c>
      <c r="X97" s="1">
        <v>1.1881681656201899</v>
      </c>
      <c r="Y97" s="1">
        <v>1.4316193169487601</v>
      </c>
      <c r="Z97" s="1">
        <v>0.66684762288992305</v>
      </c>
      <c r="AA97" s="1">
        <v>-2.09713114536734</v>
      </c>
      <c r="AB97" s="1">
        <v>-2.1748431058545599</v>
      </c>
      <c r="AC97" s="1">
        <v>-2.5864673473949602</v>
      </c>
      <c r="AD97" s="1">
        <v>-1.9394590491710499</v>
      </c>
      <c r="AE97" s="1">
        <v>-3.40166625288487</v>
      </c>
      <c r="AF97" s="1">
        <v>-2.3375189971580301</v>
      </c>
      <c r="AG97" s="1">
        <v>1.9211410624789E-2</v>
      </c>
    </row>
    <row r="98" spans="1:33">
      <c r="A98" s="1" t="s">
        <v>4998</v>
      </c>
      <c r="B98" s="1" t="s">
        <v>4902</v>
      </c>
      <c r="C98" s="1" t="s">
        <v>4903</v>
      </c>
      <c r="D98" s="1" t="s">
        <v>4896</v>
      </c>
      <c r="E98" s="1" t="s">
        <v>4897</v>
      </c>
      <c r="F98" s="1" t="s">
        <v>4909</v>
      </c>
      <c r="G98" s="1" t="s">
        <v>4899</v>
      </c>
      <c r="H98" s="1">
        <v>10.184804928131401</v>
      </c>
      <c r="I98" s="1">
        <v>1</v>
      </c>
      <c r="J98" s="1" t="s">
        <v>5280</v>
      </c>
      <c r="K98" s="1" t="s">
        <v>5281</v>
      </c>
      <c r="L98" s="1" t="s">
        <v>5288</v>
      </c>
      <c r="M98" s="1">
        <v>3.0427889287202099</v>
      </c>
      <c r="N98" s="1">
        <v>6.1366620126059797</v>
      </c>
      <c r="O98" s="1">
        <v>2.0852720924538501</v>
      </c>
      <c r="P98" s="1">
        <v>2.8397787477363501</v>
      </c>
      <c r="Q98" s="1">
        <v>0.27029669625465502</v>
      </c>
      <c r="R98" s="1">
        <v>4.0348282652866301</v>
      </c>
      <c r="S98" s="1">
        <v>-1.4145386914124001</v>
      </c>
      <c r="T98" s="1">
        <v>-1.48974449386078</v>
      </c>
      <c r="U98" s="1">
        <v>-1.0818261101040101</v>
      </c>
      <c r="V98" s="1">
        <v>-0.67467530952594601</v>
      </c>
      <c r="W98" s="1">
        <v>-0.88994882866451097</v>
      </c>
      <c r="X98" s="1">
        <v>0.17955762605546999</v>
      </c>
      <c r="Y98" s="1">
        <v>-0.50038298996855402</v>
      </c>
      <c r="Z98" s="1">
        <v>-2.4634102628024901</v>
      </c>
      <c r="AA98" s="1">
        <v>2.5811676368724901</v>
      </c>
      <c r="AB98" s="1">
        <v>2.4576106590511899</v>
      </c>
      <c r="AC98" s="1">
        <v>3.4538189975996798</v>
      </c>
      <c r="AD98" s="1">
        <v>1.1221090512938601</v>
      </c>
      <c r="AE98" s="1">
        <v>4.2771121795404801</v>
      </c>
      <c r="AF98" s="1">
        <v>1.54257057354413</v>
      </c>
      <c r="AG98" s="1">
        <v>-2.3387376355232599</v>
      </c>
    </row>
    <row r="99" spans="1:33">
      <c r="A99" s="1" t="s">
        <v>4999</v>
      </c>
      <c r="B99" s="1" t="s">
        <v>4886</v>
      </c>
      <c r="C99" s="1" t="s">
        <v>4887</v>
      </c>
      <c r="D99" s="1" t="s">
        <v>4896</v>
      </c>
      <c r="E99" s="1" t="s">
        <v>4897</v>
      </c>
      <c r="F99" s="1" t="s">
        <v>4889</v>
      </c>
      <c r="G99" s="1" t="s">
        <v>4899</v>
      </c>
      <c r="H99" s="1">
        <v>2.0369609856262798</v>
      </c>
      <c r="I99" s="1">
        <v>1</v>
      </c>
      <c r="J99" s="1" t="s">
        <v>5286</v>
      </c>
      <c r="K99" s="1" t="s">
        <v>5287</v>
      </c>
      <c r="L99" s="1" t="s">
        <v>5288</v>
      </c>
      <c r="M99" s="1">
        <v>2.9210949140875901</v>
      </c>
      <c r="N99" s="1">
        <v>0.62159538518110202</v>
      </c>
      <c r="O99" s="1">
        <v>1.8023834360819699</v>
      </c>
      <c r="P99" s="1">
        <v>1.95975726654591</v>
      </c>
      <c r="Q99" s="1">
        <v>0.44352334419351502</v>
      </c>
      <c r="R99" s="1">
        <v>0.60316223722122497</v>
      </c>
      <c r="S99" s="1">
        <v>1.19013125353154</v>
      </c>
      <c r="T99" s="1">
        <v>-1.3518130900143399</v>
      </c>
      <c r="U99" s="1">
        <v>-1.9029392533243199</v>
      </c>
      <c r="V99" s="1">
        <v>1.41459409584784</v>
      </c>
      <c r="W99" s="1">
        <v>1.0969372055086799</v>
      </c>
      <c r="X99" s="1">
        <v>2.3402625306745999</v>
      </c>
      <c r="Y99" s="1">
        <v>-1.1094756084055799</v>
      </c>
      <c r="Z99" s="1">
        <v>-1.1306780723869601</v>
      </c>
      <c r="AA99" s="1">
        <v>-0.41126994841167902</v>
      </c>
      <c r="AB99" s="1">
        <v>-9.3766357880913295E-2</v>
      </c>
      <c r="AC99" s="1">
        <v>0.12952063991481599</v>
      </c>
      <c r="AD99" s="1">
        <v>-1.1490273290045401</v>
      </c>
      <c r="AE99" s="1">
        <v>-1.6329271233451199</v>
      </c>
      <c r="AF99" s="1">
        <v>-1.2017704013575401</v>
      </c>
      <c r="AG99" s="1">
        <v>7.4540071244751302E-2</v>
      </c>
    </row>
    <row r="100" spans="1:33">
      <c r="A100" s="1" t="s">
        <v>5000</v>
      </c>
      <c r="B100" s="1" t="s">
        <v>4902</v>
      </c>
      <c r="C100" s="1" t="s">
        <v>4903</v>
      </c>
      <c r="D100" s="1" t="s">
        <v>4888</v>
      </c>
      <c r="E100" s="1" t="s">
        <v>4888</v>
      </c>
      <c r="F100" s="1" t="s">
        <v>4889</v>
      </c>
      <c r="G100" s="1" t="s">
        <v>4892</v>
      </c>
      <c r="H100" s="1">
        <v>1.1170431211498999</v>
      </c>
      <c r="I100" s="1">
        <v>1</v>
      </c>
      <c r="J100" s="1" t="s">
        <v>5280</v>
      </c>
      <c r="K100" s="1" t="s">
        <v>5281</v>
      </c>
      <c r="L100" s="1" t="s">
        <v>5290</v>
      </c>
      <c r="M100" s="1">
        <v>0.43391720087204999</v>
      </c>
      <c r="N100" s="1">
        <v>-4.3487163397707</v>
      </c>
      <c r="O100" s="1">
        <v>-0.18229105541932</v>
      </c>
      <c r="P100" s="1">
        <v>1.1882540167770199</v>
      </c>
      <c r="Q100" s="1">
        <v>1.3791641797694301</v>
      </c>
      <c r="R100" s="1">
        <v>-2.0989312782815799</v>
      </c>
      <c r="S100" s="1">
        <v>1.91277190662889</v>
      </c>
      <c r="T100" s="1">
        <v>-3.0501846632750702</v>
      </c>
      <c r="U100" s="1">
        <v>-0.64888905835563104</v>
      </c>
      <c r="V100" s="1">
        <v>1.7536018190756699</v>
      </c>
      <c r="W100" s="1">
        <v>1.0170242608938</v>
      </c>
      <c r="X100" s="1">
        <v>0.48418972155989198</v>
      </c>
      <c r="Y100" s="1">
        <v>1.0240186048772699</v>
      </c>
      <c r="Z100" s="1">
        <v>-0.61778958251485205</v>
      </c>
      <c r="AA100" s="1">
        <v>-2.8150369962356301</v>
      </c>
      <c r="AB100" s="1">
        <v>-2.4901764880948498</v>
      </c>
      <c r="AC100" s="1">
        <v>-3.28498742357811</v>
      </c>
      <c r="AD100" s="1">
        <v>-2.9449372347734699</v>
      </c>
      <c r="AE100" s="1">
        <v>-3.8324374932992802</v>
      </c>
      <c r="AF100" s="1">
        <v>-2.0444846793522702</v>
      </c>
      <c r="AG100" s="1">
        <v>-2.3246154271895501</v>
      </c>
    </row>
    <row r="101" spans="1:33">
      <c r="A101" s="1" t="s">
        <v>5001</v>
      </c>
      <c r="B101" s="1" t="s">
        <v>4886</v>
      </c>
      <c r="C101" s="1" t="s">
        <v>4887</v>
      </c>
      <c r="D101" s="1" t="s">
        <v>4896</v>
      </c>
      <c r="E101" s="1" t="s">
        <v>4897</v>
      </c>
      <c r="F101" s="1" t="s">
        <v>4909</v>
      </c>
      <c r="G101" s="1" t="s">
        <v>4899</v>
      </c>
      <c r="H101" s="1">
        <v>0.62422997946611902</v>
      </c>
      <c r="I101" s="1">
        <v>1</v>
      </c>
      <c r="J101" s="1" t="s">
        <v>5286</v>
      </c>
      <c r="K101" s="1" t="s">
        <v>5287</v>
      </c>
      <c r="L101" s="1" t="s">
        <v>5279</v>
      </c>
      <c r="M101" s="1">
        <v>5.6444844974758004</v>
      </c>
      <c r="N101" s="1">
        <v>-0.56653378887391803</v>
      </c>
      <c r="O101" s="1">
        <v>2.77307121603438</v>
      </c>
      <c r="P101" s="1">
        <v>5.3579652438380103</v>
      </c>
      <c r="Q101" s="1">
        <v>1.23459683841374</v>
      </c>
      <c r="R101" s="1">
        <v>-5.1098635948250197E-2</v>
      </c>
      <c r="S101" s="1">
        <v>-0.37320750816245801</v>
      </c>
      <c r="T101" s="1">
        <v>-4.4309108766708301</v>
      </c>
      <c r="U101" s="1">
        <v>-0.20644551420740501</v>
      </c>
      <c r="V101" s="1">
        <v>3.5575792617377102</v>
      </c>
      <c r="W101" s="1">
        <v>1.61531713671098</v>
      </c>
      <c r="X101" s="1">
        <v>0.62421623762858303</v>
      </c>
      <c r="Y101" s="1">
        <v>2.04176346031495E-2</v>
      </c>
      <c r="Z101" s="1">
        <v>-3.9242030481023602</v>
      </c>
      <c r="AA101" s="1">
        <v>-0.94453171168804195</v>
      </c>
      <c r="AB101" s="1">
        <v>0.37024504217632298</v>
      </c>
      <c r="AC101" s="1">
        <v>-0.322280684081722</v>
      </c>
      <c r="AD101" s="1">
        <v>5.5050630759239702E-2</v>
      </c>
      <c r="AE101" s="1">
        <v>-9.9023093115362004E-2</v>
      </c>
      <c r="AF101" s="1">
        <v>-0.19146079398625601</v>
      </c>
      <c r="AG101" s="1">
        <v>-1.4474659066206601</v>
      </c>
    </row>
    <row r="102" spans="1:33">
      <c r="A102" s="1" t="s">
        <v>5002</v>
      </c>
      <c r="B102" s="1" t="s">
        <v>4902</v>
      </c>
      <c r="C102" s="1" t="s">
        <v>4903</v>
      </c>
      <c r="D102" s="1" t="s">
        <v>4896</v>
      </c>
      <c r="E102" s="1" t="s">
        <v>4897</v>
      </c>
      <c r="F102" s="1" t="s">
        <v>4891</v>
      </c>
      <c r="G102" s="1" t="s">
        <v>4887</v>
      </c>
      <c r="H102" s="1">
        <v>3.8439425051334699</v>
      </c>
      <c r="I102" s="1">
        <v>1</v>
      </c>
      <c r="J102" s="1" t="s">
        <v>5289</v>
      </c>
      <c r="K102" s="1" t="s">
        <v>5285</v>
      </c>
      <c r="L102" s="1" t="s">
        <v>5283</v>
      </c>
      <c r="M102" s="1">
        <v>0.30944691288972997</v>
      </c>
      <c r="N102" s="1">
        <v>4.2370515929247103</v>
      </c>
      <c r="O102" s="1">
        <v>-2.2611138575327501</v>
      </c>
      <c r="P102" s="1">
        <v>-0.62226896612763605</v>
      </c>
      <c r="Q102" s="1">
        <v>1.7192662003185</v>
      </c>
      <c r="R102" s="1">
        <v>1.2967068741396099</v>
      </c>
      <c r="S102" s="1">
        <v>-2.11401862875775</v>
      </c>
      <c r="T102" s="1">
        <v>1.8016120951680401</v>
      </c>
      <c r="U102" s="1">
        <v>-0.65957201140608301</v>
      </c>
      <c r="V102" s="1">
        <v>-0.50091881255094395</v>
      </c>
      <c r="W102" s="1">
        <v>-1.0786915332818701</v>
      </c>
      <c r="X102" s="1">
        <v>-0.464540383785563</v>
      </c>
      <c r="Y102" s="1">
        <v>-0.47788620466547099</v>
      </c>
      <c r="Z102" s="1">
        <v>0.89596542520922595</v>
      </c>
      <c r="AA102" s="1">
        <v>-0.36154153447998499</v>
      </c>
      <c r="AB102" s="1">
        <v>0.38631801036213598</v>
      </c>
      <c r="AC102" s="1">
        <v>1.0814194798849399</v>
      </c>
      <c r="AD102" s="1">
        <v>0.18695096737140099</v>
      </c>
      <c r="AE102" s="1">
        <v>0.97965819726911796</v>
      </c>
      <c r="AF102" s="1">
        <v>1.4361901148256</v>
      </c>
      <c r="AG102" s="1">
        <v>0.34867699863983997</v>
      </c>
    </row>
    <row r="103" spans="1:33">
      <c r="A103" s="1" t="s">
        <v>5003</v>
      </c>
      <c r="B103" s="1" t="s">
        <v>4902</v>
      </c>
      <c r="C103" s="1" t="s">
        <v>4903</v>
      </c>
      <c r="D103" s="1" t="s">
        <v>4905</v>
      </c>
      <c r="E103" s="1" t="s">
        <v>4905</v>
      </c>
      <c r="F103" s="1" t="s">
        <v>4891</v>
      </c>
      <c r="G103" s="1" t="s">
        <v>4887</v>
      </c>
      <c r="H103" s="1">
        <v>4.9938398357289504</v>
      </c>
      <c r="I103" s="1">
        <v>1</v>
      </c>
      <c r="J103" s="1" t="s">
        <v>5277</v>
      </c>
      <c r="K103" s="1" t="s">
        <v>5278</v>
      </c>
      <c r="L103" s="1" t="s">
        <v>5288</v>
      </c>
      <c r="M103" s="1">
        <v>-0.12660815080889501</v>
      </c>
      <c r="N103" s="1">
        <v>0.72848897299779702</v>
      </c>
      <c r="O103" s="1">
        <v>1.5038057954473401</v>
      </c>
      <c r="P103" s="1">
        <v>0.75546456341408097</v>
      </c>
      <c r="Q103" s="1">
        <v>-2.5963184785721598</v>
      </c>
      <c r="R103" s="1">
        <v>-0.232300446631827</v>
      </c>
      <c r="S103" s="1">
        <v>-1.37764364584706</v>
      </c>
      <c r="T103" s="1">
        <v>0.77588234177405002</v>
      </c>
      <c r="U103" s="1">
        <v>1.0690685463044101</v>
      </c>
      <c r="V103" s="1">
        <v>-1.6508539438707399</v>
      </c>
      <c r="W103" s="1">
        <v>-0.76395726591548396</v>
      </c>
      <c r="X103" s="1">
        <v>-0.499238723985299</v>
      </c>
      <c r="Y103" s="1">
        <v>-0.433168351593886</v>
      </c>
      <c r="Z103" s="1">
        <v>8.0550269688685699E-2</v>
      </c>
      <c r="AA103" s="1">
        <v>1.15683487064636</v>
      </c>
      <c r="AB103" s="1">
        <v>-0.34879998702924497</v>
      </c>
      <c r="AC103" s="1">
        <v>0.53915890874813999</v>
      </c>
      <c r="AD103" s="1">
        <v>0.20859319464344001</v>
      </c>
      <c r="AE103" s="1">
        <v>-7.3873985423376004E-2</v>
      </c>
      <c r="AF103" s="1">
        <v>1.46004038562292</v>
      </c>
      <c r="AG103" s="1">
        <v>0.32798520230598199</v>
      </c>
    </row>
    <row r="104" spans="1:33">
      <c r="A104" s="1" t="s">
        <v>5004</v>
      </c>
      <c r="B104" s="1" t="s">
        <v>4916</v>
      </c>
      <c r="C104" s="1" t="s">
        <v>4895</v>
      </c>
      <c r="D104" s="1" t="s">
        <v>4888</v>
      </c>
      <c r="E104" s="1" t="s">
        <v>4888</v>
      </c>
      <c r="F104" s="1" t="s">
        <v>4889</v>
      </c>
      <c r="G104" s="1" t="s">
        <v>4892</v>
      </c>
      <c r="H104" s="1">
        <v>21.5852156057495</v>
      </c>
      <c r="I104" s="1">
        <v>0</v>
      </c>
      <c r="J104" s="1" t="s">
        <v>5282</v>
      </c>
      <c r="K104" s="1" t="s">
        <v>5278</v>
      </c>
      <c r="L104" s="1" t="s">
        <v>5288</v>
      </c>
      <c r="M104" s="1">
        <v>2.7050069017710299</v>
      </c>
      <c r="N104" s="1">
        <v>12.1845974847674</v>
      </c>
      <c r="O104" s="1">
        <v>-1.51587922864195</v>
      </c>
      <c r="P104" s="1">
        <v>1.4977159260958299</v>
      </c>
      <c r="Q104" s="1">
        <v>-0.80949536280910195</v>
      </c>
      <c r="R104" s="1">
        <v>8.0565732090858404</v>
      </c>
      <c r="S104" s="1">
        <v>-5.7331713418321897</v>
      </c>
      <c r="T104" s="1">
        <v>1.3558891968001401</v>
      </c>
      <c r="U104" s="1">
        <v>2.5984061219471899</v>
      </c>
      <c r="V104" s="1">
        <v>-1.7503503756819001</v>
      </c>
      <c r="W104" s="1">
        <v>-3.79919412748698</v>
      </c>
      <c r="X104" s="1">
        <v>-1.4325641208830699</v>
      </c>
      <c r="Y104" s="1">
        <v>-2.1751482703928802</v>
      </c>
      <c r="Z104" s="1">
        <v>1.3704706508573401</v>
      </c>
      <c r="AA104" s="1">
        <v>8.5021397736897093</v>
      </c>
      <c r="AB104" s="1">
        <v>5.1793052757206297</v>
      </c>
      <c r="AC104" s="1">
        <v>5.7461208738094101</v>
      </c>
      <c r="AD104" s="1">
        <v>5.6590406949719503</v>
      </c>
      <c r="AE104" s="1">
        <v>7.7495630477136999</v>
      </c>
      <c r="AF104" s="1">
        <v>6.2652612259410398</v>
      </c>
      <c r="AG104" s="1">
        <v>0.60047656982681796</v>
      </c>
    </row>
    <row r="105" spans="1:33">
      <c r="A105" s="1" t="s">
        <v>5005</v>
      </c>
      <c r="B105" s="1" t="s">
        <v>4918</v>
      </c>
      <c r="C105" s="1" t="s">
        <v>4903</v>
      </c>
      <c r="D105" s="1" t="s">
        <v>4896</v>
      </c>
      <c r="E105" s="1" t="s">
        <v>4897</v>
      </c>
      <c r="F105" s="1" t="s">
        <v>4891</v>
      </c>
      <c r="G105" s="1" t="s">
        <v>4892</v>
      </c>
      <c r="H105" s="1">
        <v>5.1252566735112897</v>
      </c>
      <c r="I105" s="1">
        <v>1</v>
      </c>
      <c r="J105" s="1" t="s">
        <v>5286</v>
      </c>
      <c r="K105" s="1" t="s">
        <v>5287</v>
      </c>
      <c r="L105" s="1" t="s">
        <v>5288</v>
      </c>
      <c r="M105" s="1">
        <v>1.9600513371005901</v>
      </c>
      <c r="N105" s="1">
        <v>-6.2444177549247604</v>
      </c>
      <c r="O105" s="1">
        <v>0.87905649437080602</v>
      </c>
      <c r="P105" s="1">
        <v>2.18838050873262</v>
      </c>
      <c r="Q105" s="1">
        <v>-0.318346781823238</v>
      </c>
      <c r="R105" s="1">
        <v>-3.4971129079616601</v>
      </c>
      <c r="S105" s="1">
        <v>2.2829634181531699</v>
      </c>
      <c r="T105" s="1">
        <v>-1.1393701505727201</v>
      </c>
      <c r="U105" s="1">
        <v>-0.26249414567953999</v>
      </c>
      <c r="V105" s="1">
        <v>0.14485429286505599</v>
      </c>
      <c r="W105" s="1">
        <v>1.02099741094881</v>
      </c>
      <c r="X105" s="1">
        <v>1.38736831747616</v>
      </c>
      <c r="Y105" s="1">
        <v>-0.65234797298571001</v>
      </c>
      <c r="Z105" s="1">
        <v>-2.1522003532795799</v>
      </c>
      <c r="AA105" s="1">
        <v>-5.2254567764874</v>
      </c>
      <c r="AB105" s="1">
        <v>-3.0545784647610899</v>
      </c>
      <c r="AC105" s="1">
        <v>-2.7965539033776099</v>
      </c>
      <c r="AD105" s="1">
        <v>-3.4506988776314702</v>
      </c>
      <c r="AE105" s="1">
        <v>-3.81434412089805</v>
      </c>
      <c r="AF105" s="1">
        <v>-2.7373890568032002</v>
      </c>
      <c r="AG105" s="1">
        <v>5.3886298208439203E-2</v>
      </c>
    </row>
    <row r="106" spans="1:33">
      <c r="A106" s="1" t="s">
        <v>5006</v>
      </c>
      <c r="B106" s="1" t="s">
        <v>4902</v>
      </c>
      <c r="C106" s="1" t="s">
        <v>4903</v>
      </c>
      <c r="D106" s="1" t="s">
        <v>4896</v>
      </c>
      <c r="E106" s="1" t="s">
        <v>4897</v>
      </c>
      <c r="F106" s="1" t="s">
        <v>4891</v>
      </c>
      <c r="G106" s="1" t="s">
        <v>4892</v>
      </c>
      <c r="H106" s="1">
        <v>11.9260780287474</v>
      </c>
      <c r="I106" s="1">
        <v>1</v>
      </c>
      <c r="J106" s="1" t="s">
        <v>5286</v>
      </c>
      <c r="K106" s="1" t="s">
        <v>5287</v>
      </c>
      <c r="L106" s="1" t="s">
        <v>5283</v>
      </c>
      <c r="M106" s="1">
        <v>0.97224081063911805</v>
      </c>
      <c r="N106" s="1">
        <v>-6.6868019763159801</v>
      </c>
      <c r="O106" s="1">
        <v>-0.70282594743306903</v>
      </c>
      <c r="P106" s="1">
        <v>0.77766391325422202</v>
      </c>
      <c r="Q106" s="1">
        <v>2.0203973409473401</v>
      </c>
      <c r="R106" s="1">
        <v>-4.3040652265024599</v>
      </c>
      <c r="S106" s="1">
        <v>0.622946439448676</v>
      </c>
      <c r="T106" s="1">
        <v>0.30972283579090099</v>
      </c>
      <c r="U106" s="1">
        <v>-2.5086015784884901</v>
      </c>
      <c r="V106" s="1">
        <v>0.98244685207556803</v>
      </c>
      <c r="W106" s="1">
        <v>-0.19253337571061399</v>
      </c>
      <c r="X106" s="1">
        <v>0.67501622917224302</v>
      </c>
      <c r="Y106" s="1">
        <v>4.59398260859274E-2</v>
      </c>
      <c r="Z106" s="1">
        <v>0.282131211102081</v>
      </c>
      <c r="AA106" s="1">
        <v>-6.8799066173088699</v>
      </c>
      <c r="AB106" s="1">
        <v>-3.1229987861647999</v>
      </c>
      <c r="AC106" s="1">
        <v>-3.3480618645116502</v>
      </c>
      <c r="AD106" s="1">
        <v>-3.8921237473924899</v>
      </c>
      <c r="AE106" s="1">
        <v>-5.3583080587501604</v>
      </c>
      <c r="AF106" s="1">
        <v>-2.99332727286248</v>
      </c>
      <c r="AG106" s="1">
        <v>-3.67787671199915E-2</v>
      </c>
    </row>
    <row r="107" spans="1:33">
      <c r="A107" s="1" t="s">
        <v>5007</v>
      </c>
      <c r="B107" s="1" t="s">
        <v>4918</v>
      </c>
      <c r="C107" s="1" t="s">
        <v>4903</v>
      </c>
      <c r="D107" s="1" t="s">
        <v>4905</v>
      </c>
      <c r="E107" s="1" t="s">
        <v>4905</v>
      </c>
      <c r="F107" s="1" t="s">
        <v>4891</v>
      </c>
      <c r="G107" s="1" t="s">
        <v>4892</v>
      </c>
      <c r="H107" s="1">
        <v>21.158110882956901</v>
      </c>
      <c r="I107" s="1">
        <v>1</v>
      </c>
      <c r="J107" s="1" t="s">
        <v>5284</v>
      </c>
      <c r="K107" s="1" t="s">
        <v>5285</v>
      </c>
      <c r="L107" s="1" t="s">
        <v>5288</v>
      </c>
      <c r="M107" s="1">
        <v>1.09408453428898</v>
      </c>
      <c r="N107" s="1">
        <v>-2.2439558604781999</v>
      </c>
      <c r="O107" s="1">
        <v>2.1407367074213801</v>
      </c>
      <c r="P107" s="1">
        <v>1.0180084585329201</v>
      </c>
      <c r="Q107" s="1">
        <v>2.3286649029848698</v>
      </c>
      <c r="R107" s="1">
        <v>-0.34531608454529999</v>
      </c>
      <c r="S107" s="1">
        <v>-9.101529614112E-2</v>
      </c>
      <c r="T107" s="1">
        <v>0.93827804535905202</v>
      </c>
      <c r="U107" s="1">
        <v>-0.80571495748269895</v>
      </c>
      <c r="V107" s="1">
        <v>-0.23122954730381701</v>
      </c>
      <c r="W107" s="1">
        <v>0.33924236143590902</v>
      </c>
      <c r="X107" s="1">
        <v>0.31816821756133601</v>
      </c>
      <c r="Y107" s="1">
        <v>-0.204807865691154</v>
      </c>
      <c r="Z107" s="1">
        <v>0.49916499256644198</v>
      </c>
      <c r="AA107" s="1">
        <v>-3.6263512042222699</v>
      </c>
      <c r="AB107" s="1">
        <v>-2.03582444109772</v>
      </c>
      <c r="AC107" s="1">
        <v>-1.1748820370572299</v>
      </c>
      <c r="AD107" s="1">
        <v>-2.5679393517782798</v>
      </c>
      <c r="AE107" s="1">
        <v>-1.6634219660607701</v>
      </c>
      <c r="AF107" s="1">
        <v>-2.02603791788041</v>
      </c>
      <c r="AG107" s="1">
        <v>0.40327108677011603</v>
      </c>
    </row>
    <row r="108" spans="1:33">
      <c r="A108" s="1" t="s">
        <v>5008</v>
      </c>
      <c r="B108" s="1" t="s">
        <v>4902</v>
      </c>
      <c r="C108" s="1" t="s">
        <v>4903</v>
      </c>
      <c r="D108" s="1" t="s">
        <v>4888</v>
      </c>
      <c r="E108" s="1" t="s">
        <v>4888</v>
      </c>
      <c r="F108" s="1" t="s">
        <v>4891</v>
      </c>
      <c r="G108" s="1" t="s">
        <v>4892</v>
      </c>
      <c r="H108" s="1">
        <v>5.3880903490759797</v>
      </c>
      <c r="I108" s="1">
        <v>1</v>
      </c>
      <c r="J108" s="1" t="s">
        <v>5286</v>
      </c>
      <c r="K108" s="1" t="s">
        <v>5287</v>
      </c>
      <c r="L108" s="1" t="s">
        <v>5279</v>
      </c>
      <c r="M108" s="1">
        <v>1.43244217029654</v>
      </c>
      <c r="N108" s="1">
        <v>-9.1393280897237794</v>
      </c>
      <c r="O108" s="1">
        <v>-0.47160162449356002</v>
      </c>
      <c r="P108" s="1">
        <v>0.81761727719308497</v>
      </c>
      <c r="Q108" s="1">
        <v>1.1334071757457</v>
      </c>
      <c r="R108" s="1">
        <v>-6.1842831471091602</v>
      </c>
      <c r="S108" s="1">
        <v>6.2226209895349296</v>
      </c>
      <c r="T108" s="1">
        <v>-2.1222102980554198</v>
      </c>
      <c r="U108" s="1">
        <v>-3.4244417161996101</v>
      </c>
      <c r="V108" s="1">
        <v>3.71893610903747</v>
      </c>
      <c r="W108" s="1">
        <v>3.9759554889517501</v>
      </c>
      <c r="X108" s="1">
        <v>4.0090499005329203</v>
      </c>
      <c r="Y108" s="1">
        <v>0.77373928270458203</v>
      </c>
      <c r="Z108" s="1">
        <v>-0.95512469625963103</v>
      </c>
      <c r="AA108" s="1">
        <v>-10.8486061934797</v>
      </c>
      <c r="AB108" s="1">
        <v>-4.1132895730841099</v>
      </c>
      <c r="AC108" s="1">
        <v>-5.1526897235802496</v>
      </c>
      <c r="AD108" s="1">
        <v>-4.0166145829810196</v>
      </c>
      <c r="AE108" s="1">
        <v>-6.61604297869098</v>
      </c>
      <c r="AF108" s="1">
        <v>-4.3720195014717804</v>
      </c>
      <c r="AG108" s="1">
        <v>-0.12575789712225199</v>
      </c>
    </row>
    <row r="109" spans="1:33">
      <c r="A109" s="1" t="s">
        <v>5009</v>
      </c>
      <c r="B109" s="1" t="s">
        <v>4902</v>
      </c>
      <c r="C109" s="1" t="s">
        <v>4903</v>
      </c>
      <c r="D109" s="1" t="s">
        <v>4888</v>
      </c>
      <c r="E109" s="1" t="s">
        <v>4888</v>
      </c>
      <c r="F109" s="1" t="s">
        <v>4891</v>
      </c>
      <c r="G109" s="1" t="s">
        <v>4906</v>
      </c>
      <c r="H109" s="1">
        <v>8.7720739219712502</v>
      </c>
      <c r="I109" s="1">
        <v>1</v>
      </c>
      <c r="J109" s="1" t="s">
        <v>5286</v>
      </c>
      <c r="K109" s="1" t="s">
        <v>5287</v>
      </c>
      <c r="L109" s="1" t="s">
        <v>5290</v>
      </c>
      <c r="M109" s="1">
        <v>-3.11914439831504</v>
      </c>
      <c r="N109" s="1">
        <v>-4.2032067070935799</v>
      </c>
      <c r="O109" s="1">
        <v>-1.94853679156537</v>
      </c>
      <c r="P109" s="1">
        <v>-0.65135224722095597</v>
      </c>
      <c r="Q109" s="1">
        <v>1.1712955453401099</v>
      </c>
      <c r="R109" s="1">
        <v>-3.4707752544183101</v>
      </c>
      <c r="S109" s="1">
        <v>4.8336446878796204</v>
      </c>
      <c r="T109" s="1">
        <v>-1.09510076491779</v>
      </c>
      <c r="U109" s="1">
        <v>-1.29859178977961</v>
      </c>
      <c r="V109" s="1">
        <v>2.4852815858536301</v>
      </c>
      <c r="W109" s="1">
        <v>3.3257830527089798</v>
      </c>
      <c r="X109" s="1">
        <v>2.1995863310393502</v>
      </c>
      <c r="Y109" s="1">
        <v>1.1526859600721699</v>
      </c>
      <c r="Z109" s="1">
        <v>0.149259801237416</v>
      </c>
      <c r="AA109" s="1">
        <v>-5.5937054368825097</v>
      </c>
      <c r="AB109" s="1">
        <v>-3.04381694826691</v>
      </c>
      <c r="AC109" s="1">
        <v>-3.18389331044034</v>
      </c>
      <c r="AD109" s="1">
        <v>-1.5958620584926499</v>
      </c>
      <c r="AE109" s="1">
        <v>-3.5243691155277301</v>
      </c>
      <c r="AF109" s="1">
        <v>-2.0929561293996901</v>
      </c>
      <c r="AG109" s="1">
        <v>-0.36095810919412502</v>
      </c>
    </row>
    <row r="110" spans="1:33">
      <c r="A110" s="1" t="s">
        <v>5010</v>
      </c>
      <c r="B110" s="1" t="s">
        <v>4902</v>
      </c>
      <c r="C110" s="1" t="s">
        <v>4903</v>
      </c>
      <c r="D110" s="1" t="s">
        <v>4905</v>
      </c>
      <c r="E110" s="1" t="s">
        <v>4905</v>
      </c>
      <c r="F110" s="1" t="s">
        <v>4891</v>
      </c>
      <c r="G110" s="1" t="s">
        <v>4906</v>
      </c>
      <c r="H110" s="1">
        <v>2.1026694045174499</v>
      </c>
      <c r="I110" s="1">
        <v>0</v>
      </c>
      <c r="J110" s="1" t="s">
        <v>5289</v>
      </c>
      <c r="K110" s="1" t="s">
        <v>5285</v>
      </c>
      <c r="L110" s="1" t="s">
        <v>5283</v>
      </c>
      <c r="M110" s="1">
        <v>-4.9192115803027896</v>
      </c>
      <c r="N110" s="1">
        <v>6.1082471863328296</v>
      </c>
      <c r="O110" s="1">
        <v>-3.4442817155916599</v>
      </c>
      <c r="P110" s="1">
        <v>-6.2559934507736497</v>
      </c>
      <c r="Q110" s="1">
        <v>-0.60797114054688906</v>
      </c>
      <c r="R110" s="1">
        <v>4.1386844752107104</v>
      </c>
      <c r="S110" s="1">
        <v>-3.79532986818539</v>
      </c>
      <c r="T110" s="1">
        <v>2.4555187317876501</v>
      </c>
      <c r="U110" s="1">
        <v>0.46965391890449998</v>
      </c>
      <c r="V110" s="1">
        <v>-1.01551174739047</v>
      </c>
      <c r="W110" s="1">
        <v>-3.4972716841924498</v>
      </c>
      <c r="X110" s="1">
        <v>-2.0943534999701998</v>
      </c>
      <c r="Y110" s="1">
        <v>1.13437675562328</v>
      </c>
      <c r="Z110" s="1">
        <v>2.2972091526162002</v>
      </c>
      <c r="AA110" s="1">
        <v>4.0422391204064896</v>
      </c>
      <c r="AB110" s="1">
        <v>0.42100943515936101</v>
      </c>
      <c r="AC110" s="1">
        <v>2.1976350505801099</v>
      </c>
      <c r="AD110" s="1">
        <v>0.71636007340135299</v>
      </c>
      <c r="AE110" s="1">
        <v>2.1013419011855299</v>
      </c>
      <c r="AF110" s="1">
        <v>2.09404370944719</v>
      </c>
      <c r="AG110" s="1">
        <v>1.3437554450032201</v>
      </c>
    </row>
    <row r="111" spans="1:33">
      <c r="A111" s="1" t="s">
        <v>5011</v>
      </c>
      <c r="B111" s="1" t="s">
        <v>4886</v>
      </c>
      <c r="C111" s="1" t="s">
        <v>4887</v>
      </c>
      <c r="D111" s="1" t="s">
        <v>4896</v>
      </c>
      <c r="E111" s="1" t="s">
        <v>4897</v>
      </c>
      <c r="F111" s="1" t="s">
        <v>4909</v>
      </c>
      <c r="G111" s="1" t="s">
        <v>4892</v>
      </c>
      <c r="H111" s="1">
        <v>1.97125256673511</v>
      </c>
      <c r="I111" s="1">
        <v>1</v>
      </c>
      <c r="J111" s="1" t="s">
        <v>5277</v>
      </c>
      <c r="K111" s="1" t="s">
        <v>5278</v>
      </c>
      <c r="L111" s="1" t="s">
        <v>5279</v>
      </c>
      <c r="M111" s="1">
        <v>-0.42960746919670001</v>
      </c>
      <c r="N111" s="1">
        <v>11.1504469623309</v>
      </c>
      <c r="O111" s="1">
        <v>-2.2947264250783301</v>
      </c>
      <c r="P111" s="1">
        <v>-0.35254487328751399</v>
      </c>
      <c r="Q111" s="1">
        <v>-1.16366507856033</v>
      </c>
      <c r="R111" s="1">
        <v>6.5145672869525804</v>
      </c>
      <c r="S111" s="1">
        <v>-0.35045274843612101</v>
      </c>
      <c r="T111" s="1">
        <v>0.753937688223841</v>
      </c>
      <c r="U111" s="1">
        <v>2.3703042894691002</v>
      </c>
      <c r="V111" s="1">
        <v>-1.3632007664530199</v>
      </c>
      <c r="W111" s="1">
        <v>-1.43451360743421</v>
      </c>
      <c r="X111" s="1">
        <v>8.43213235762659E-2</v>
      </c>
      <c r="Y111" s="1">
        <v>-0.44901567870372</v>
      </c>
      <c r="Z111" s="1">
        <v>0.36859812690045402</v>
      </c>
      <c r="AA111" s="1">
        <v>10.1799652091299</v>
      </c>
      <c r="AB111" s="1">
        <v>5.42617084074611</v>
      </c>
      <c r="AC111" s="1">
        <v>6.6416562060731001</v>
      </c>
      <c r="AD111" s="1">
        <v>5.8324614215465704</v>
      </c>
      <c r="AE111" s="1">
        <v>7.6210415921945804</v>
      </c>
      <c r="AF111" s="1">
        <v>5.9400955576126799</v>
      </c>
      <c r="AG111" s="1">
        <v>0.47773735343549401</v>
      </c>
    </row>
    <row r="112" spans="1:33">
      <c r="A112" s="1" t="s">
        <v>5012</v>
      </c>
      <c r="B112" s="1" t="s">
        <v>4886</v>
      </c>
      <c r="C112" s="1" t="s">
        <v>4887</v>
      </c>
      <c r="D112" s="1" t="s">
        <v>4888</v>
      </c>
      <c r="E112" s="1" t="s">
        <v>4888</v>
      </c>
      <c r="F112" s="1" t="s">
        <v>4891</v>
      </c>
      <c r="G112" s="1" t="s">
        <v>4887</v>
      </c>
      <c r="H112" s="1">
        <v>7.0636550308008204</v>
      </c>
      <c r="I112" s="1">
        <v>1</v>
      </c>
      <c r="J112" s="1" t="s">
        <v>5289</v>
      </c>
      <c r="K112" s="1" t="s">
        <v>5285</v>
      </c>
      <c r="L112" s="1" t="s">
        <v>5283</v>
      </c>
      <c r="M112" s="1">
        <v>-1.72528556234287</v>
      </c>
      <c r="N112" s="1">
        <v>1.28748863339965</v>
      </c>
      <c r="O112" s="1">
        <v>-1.95339144417387</v>
      </c>
      <c r="P112" s="1">
        <v>-2.0167128369290501</v>
      </c>
      <c r="Q112" s="1">
        <v>1.5434038616508801</v>
      </c>
      <c r="R112" s="1">
        <v>-8.8308697178312301E-2</v>
      </c>
      <c r="S112" s="1">
        <v>-2.9735609329556301</v>
      </c>
      <c r="T112" s="1">
        <v>3.0709966347958702</v>
      </c>
      <c r="U112" s="1">
        <v>0.99618573259472998</v>
      </c>
      <c r="V112" s="1">
        <v>-1.5848628699374301</v>
      </c>
      <c r="W112" s="1">
        <v>-1.9769125766114499</v>
      </c>
      <c r="X112" s="1">
        <v>-1.1728109602657899</v>
      </c>
      <c r="Y112" s="1">
        <v>-0.43876880802671098</v>
      </c>
      <c r="Z112" s="1">
        <v>2.0237076287955</v>
      </c>
      <c r="AA112" s="1">
        <v>0.57120973516894402</v>
      </c>
      <c r="AB112" s="1">
        <v>-0.36389894811498802</v>
      </c>
      <c r="AC112" s="1">
        <v>0.220299431141493</v>
      </c>
      <c r="AD112" s="1">
        <v>-0.32516533591165098</v>
      </c>
      <c r="AE112" s="1">
        <v>0.937641182141977</v>
      </c>
      <c r="AF112" s="1">
        <v>-0.19227129876604901</v>
      </c>
      <c r="AG112" s="1">
        <v>1.16780519716988</v>
      </c>
    </row>
    <row r="113" spans="1:33">
      <c r="A113" s="1" t="s">
        <v>5013</v>
      </c>
      <c r="B113" s="1" t="s">
        <v>4916</v>
      </c>
      <c r="C113" s="1" t="s">
        <v>4895</v>
      </c>
      <c r="D113" s="1" t="s">
        <v>4896</v>
      </c>
      <c r="E113" s="1" t="s">
        <v>4897</v>
      </c>
      <c r="F113" s="1" t="s">
        <v>4909</v>
      </c>
      <c r="G113" s="1" t="s">
        <v>4899</v>
      </c>
      <c r="H113" s="1">
        <v>21.388090349075998</v>
      </c>
      <c r="I113" s="1">
        <v>0</v>
      </c>
      <c r="J113" s="1" t="s">
        <v>5280</v>
      </c>
      <c r="K113" s="1" t="s">
        <v>5281</v>
      </c>
      <c r="L113" s="1" t="s">
        <v>5279</v>
      </c>
      <c r="M113" s="1">
        <v>5.2171398351918503</v>
      </c>
      <c r="N113" s="1">
        <v>1.6492468350896199</v>
      </c>
      <c r="O113" s="1">
        <v>4.0333947728414703</v>
      </c>
      <c r="P113" s="1">
        <v>4.4400427947694698</v>
      </c>
      <c r="Q113" s="1">
        <v>-0.91343717146238401</v>
      </c>
      <c r="R113" s="1">
        <v>2.2115013404970898</v>
      </c>
      <c r="S113" s="1">
        <v>-2.1801874410617099</v>
      </c>
      <c r="T113" s="1">
        <v>-1.5869589676404501</v>
      </c>
      <c r="U113" s="1">
        <v>1.01395708347841</v>
      </c>
      <c r="V113" s="1">
        <v>1.9594129248215901E-2</v>
      </c>
      <c r="W113" s="1">
        <v>-1.56910314758408</v>
      </c>
      <c r="X113" s="1">
        <v>0.137490991699284</v>
      </c>
      <c r="Y113" s="1">
        <v>2.3707549966721399E-2</v>
      </c>
      <c r="Z113" s="1">
        <v>-1.25026797492959</v>
      </c>
      <c r="AA113" s="1">
        <v>2.6934480345948701</v>
      </c>
      <c r="AB113" s="1">
        <v>0.94035310697943897</v>
      </c>
      <c r="AC113" s="1">
        <v>1.0596329798780999</v>
      </c>
      <c r="AD113" s="1">
        <v>0.88184600319626805</v>
      </c>
      <c r="AE113" s="1">
        <v>0.907696199092902</v>
      </c>
      <c r="AF113" s="1">
        <v>0.65352678392362495</v>
      </c>
      <c r="AG113" s="1">
        <v>-0.398151142245525</v>
      </c>
    </row>
    <row r="114" spans="1:33">
      <c r="A114" s="1" t="s">
        <v>5014</v>
      </c>
      <c r="B114" s="1" t="s">
        <v>4918</v>
      </c>
      <c r="C114" s="1" t="s">
        <v>4903</v>
      </c>
      <c r="D114" s="1" t="s">
        <v>4888</v>
      </c>
      <c r="E114" s="1" t="s">
        <v>4888</v>
      </c>
      <c r="F114" s="1" t="s">
        <v>4891</v>
      </c>
      <c r="G114" s="1" t="s">
        <v>4892</v>
      </c>
      <c r="H114" s="1">
        <v>20.468172484599599</v>
      </c>
      <c r="I114" s="1">
        <v>0</v>
      </c>
      <c r="J114" s="1" t="s">
        <v>5282</v>
      </c>
      <c r="K114" s="1" t="s">
        <v>5278</v>
      </c>
      <c r="L114" s="1" t="s">
        <v>5288</v>
      </c>
      <c r="M114" s="1">
        <v>-0.56539296156776897</v>
      </c>
      <c r="N114" s="1">
        <v>7.1473228645819402</v>
      </c>
      <c r="O114" s="1">
        <v>-3.1658959161113498</v>
      </c>
      <c r="P114" s="1">
        <v>-1.2573015714096301</v>
      </c>
      <c r="Q114" s="1">
        <v>-0.935651956153012</v>
      </c>
      <c r="R114" s="1">
        <v>3.97756265682531</v>
      </c>
      <c r="S114" s="1">
        <v>-1.7188554911649201</v>
      </c>
      <c r="T114" s="1">
        <v>1.3903809322751699</v>
      </c>
      <c r="U114" s="1">
        <v>-2.29538813768723</v>
      </c>
      <c r="V114" s="1">
        <v>-1.48569972968007</v>
      </c>
      <c r="W114" s="1">
        <v>-1.5716518723085</v>
      </c>
      <c r="X114" s="1">
        <v>-1.0654847704666599</v>
      </c>
      <c r="Y114" s="1">
        <v>-1.45483421222803</v>
      </c>
      <c r="Z114" s="1">
        <v>0.31705825269771798</v>
      </c>
      <c r="AA114" s="1">
        <v>4.6256480763071997</v>
      </c>
      <c r="AB114" s="1">
        <v>2.3420677036969302</v>
      </c>
      <c r="AC114" s="1">
        <v>2.2758071768099701</v>
      </c>
      <c r="AD114" s="1">
        <v>2.6476685982598802</v>
      </c>
      <c r="AE114" s="1">
        <v>3.4809718457367298</v>
      </c>
      <c r="AF114" s="1">
        <v>2.1004741167469501</v>
      </c>
      <c r="AG114" s="1">
        <v>0.80812691575794504</v>
      </c>
    </row>
    <row r="115" spans="1:33">
      <c r="A115" s="1" t="s">
        <v>5015</v>
      </c>
      <c r="B115" s="1" t="s">
        <v>4894</v>
      </c>
      <c r="C115" s="1" t="s">
        <v>4895</v>
      </c>
      <c r="D115" s="1" t="s">
        <v>4896</v>
      </c>
      <c r="E115" s="1" t="s">
        <v>4897</v>
      </c>
      <c r="F115" s="1" t="s">
        <v>4909</v>
      </c>
      <c r="G115" s="1" t="s">
        <v>4892</v>
      </c>
      <c r="H115" s="1">
        <v>21.420944558521601</v>
      </c>
      <c r="I115" s="1">
        <v>0</v>
      </c>
      <c r="J115" s="1" t="s">
        <v>5289</v>
      </c>
      <c r="K115" s="1" t="s">
        <v>5285</v>
      </c>
      <c r="L115" s="1" t="s">
        <v>5290</v>
      </c>
      <c r="M115" s="1">
        <v>-1.31981668338978</v>
      </c>
      <c r="N115" s="1">
        <v>-5.4959125560140702E-2</v>
      </c>
      <c r="O115" s="1">
        <v>1.69432554911894</v>
      </c>
      <c r="P115" s="1">
        <v>-1.10976770371002</v>
      </c>
      <c r="Q115" s="1">
        <v>1.4340819151639099</v>
      </c>
      <c r="R115" s="1">
        <v>-0.64801302723924104</v>
      </c>
      <c r="S115" s="1">
        <v>-1.7453635631903399</v>
      </c>
      <c r="T115" s="1">
        <v>1.77614934428255</v>
      </c>
      <c r="U115" s="1">
        <v>0.40027744268126703</v>
      </c>
      <c r="V115" s="1">
        <v>-1.2071938990281801</v>
      </c>
      <c r="W115" s="1">
        <v>-0.72824632314586002</v>
      </c>
      <c r="X115" s="1">
        <v>-0.98989295821038903</v>
      </c>
      <c r="Y115" s="1">
        <v>0.79202639193028801</v>
      </c>
      <c r="Z115" s="1">
        <v>1.29283222834578</v>
      </c>
      <c r="AA115" s="1">
        <v>-0.14348425250277999</v>
      </c>
      <c r="AB115" s="1">
        <v>-0.83203372409179199</v>
      </c>
      <c r="AC115" s="1">
        <v>-0.207127673523996</v>
      </c>
      <c r="AD115" s="1">
        <v>-0.28452995045032797</v>
      </c>
      <c r="AE115" s="1">
        <v>-1.0666197054345701</v>
      </c>
      <c r="AF115" s="1">
        <v>-0.49728455637170899</v>
      </c>
      <c r="AG115" s="1">
        <v>0.35023144056509098</v>
      </c>
    </row>
    <row r="116" spans="1:33">
      <c r="A116" s="1" t="s">
        <v>5016</v>
      </c>
      <c r="B116" s="1" t="s">
        <v>4902</v>
      </c>
      <c r="C116" s="1" t="s">
        <v>4903</v>
      </c>
      <c r="D116" s="1" t="s">
        <v>4896</v>
      </c>
      <c r="E116" s="1" t="s">
        <v>4897</v>
      </c>
      <c r="F116" s="1" t="s">
        <v>4891</v>
      </c>
      <c r="G116" s="1" t="s">
        <v>4892</v>
      </c>
      <c r="H116" s="1">
        <v>2.1026694045174499</v>
      </c>
      <c r="I116" s="1">
        <v>0</v>
      </c>
      <c r="J116" s="1" t="s">
        <v>5286</v>
      </c>
      <c r="K116" s="1" t="s">
        <v>5287</v>
      </c>
      <c r="L116" s="1" t="s">
        <v>5288</v>
      </c>
      <c r="M116" s="1">
        <v>0.69104396639272903</v>
      </c>
      <c r="N116" s="1">
        <v>-4.8740071225298598</v>
      </c>
      <c r="O116" s="1">
        <v>-1.07572844589481</v>
      </c>
      <c r="P116" s="1">
        <v>1.1820403128236601</v>
      </c>
      <c r="Q116" s="1">
        <v>0.39186247949951902</v>
      </c>
      <c r="R116" s="1">
        <v>-2.9292613575629498</v>
      </c>
      <c r="S116" s="1">
        <v>2.2037339394489202</v>
      </c>
      <c r="T116" s="1">
        <v>1.4348512960334601</v>
      </c>
      <c r="U116" s="1">
        <v>-0.395855687728009</v>
      </c>
      <c r="V116" s="1">
        <v>-0.14840729557600699</v>
      </c>
      <c r="W116" s="1">
        <v>1.3330860599792</v>
      </c>
      <c r="X116" s="1">
        <v>1.0322041169724101</v>
      </c>
      <c r="Y116" s="1">
        <v>-1.86496411514837</v>
      </c>
      <c r="Z116" s="1">
        <v>0.57864875307878305</v>
      </c>
      <c r="AA116" s="1">
        <v>-4.4175524496926801</v>
      </c>
      <c r="AB116" s="1">
        <v>-3.7993814888398401</v>
      </c>
      <c r="AC116" s="1">
        <v>-1.4599514069328201</v>
      </c>
      <c r="AD116" s="1">
        <v>-3.1079757829535302</v>
      </c>
      <c r="AE116" s="1">
        <v>-3.8134777665459998</v>
      </c>
      <c r="AF116" s="1">
        <v>-2.98041225560788</v>
      </c>
      <c r="AG116" s="1">
        <v>0.60837977484567296</v>
      </c>
    </row>
    <row r="117" spans="1:33">
      <c r="A117" s="1" t="s">
        <v>5017</v>
      </c>
      <c r="B117" s="1" t="s">
        <v>4894</v>
      </c>
      <c r="C117" s="1" t="s">
        <v>4895</v>
      </c>
      <c r="D117" s="1" t="s">
        <v>4888</v>
      </c>
      <c r="E117" s="1" t="s">
        <v>4888</v>
      </c>
      <c r="F117" s="1" t="s">
        <v>4891</v>
      </c>
      <c r="G117" s="1" t="s">
        <v>4906</v>
      </c>
      <c r="H117" s="1">
        <v>15.5400410677618</v>
      </c>
      <c r="I117" s="1">
        <v>1</v>
      </c>
      <c r="J117" s="1" t="s">
        <v>5286</v>
      </c>
      <c r="K117" s="1" t="s">
        <v>5287</v>
      </c>
      <c r="L117" s="1" t="s">
        <v>5279</v>
      </c>
      <c r="M117" s="1">
        <v>0.82087830807942697</v>
      </c>
      <c r="N117" s="1">
        <v>-4.8696865334713504</v>
      </c>
      <c r="O117" s="1">
        <v>-0.10240813897567699</v>
      </c>
      <c r="P117" s="1">
        <v>1.21446755378368</v>
      </c>
      <c r="Q117" s="1">
        <v>-0.183393136367969</v>
      </c>
      <c r="R117" s="1">
        <v>-2.7199223402255801</v>
      </c>
      <c r="S117" s="1">
        <v>4.4068868814717099</v>
      </c>
      <c r="T117" s="1">
        <v>-2.9529422979192401</v>
      </c>
      <c r="U117" s="1">
        <v>-2.8713292800915302</v>
      </c>
      <c r="V117" s="1">
        <v>2.3153341261077598</v>
      </c>
      <c r="W117" s="1">
        <v>3.3782869651492198</v>
      </c>
      <c r="X117" s="1">
        <v>3.1813798773419002</v>
      </c>
      <c r="Y117" s="1">
        <v>1.2081993441005101</v>
      </c>
      <c r="Z117" s="1">
        <v>-3.21459359828942</v>
      </c>
      <c r="AA117" s="1">
        <v>-4.9399985214948696</v>
      </c>
      <c r="AB117" s="1">
        <v>-1.1773689038975399</v>
      </c>
      <c r="AC117" s="1">
        <v>-2.8014338812564801</v>
      </c>
      <c r="AD117" s="1">
        <v>-1.86002315547524</v>
      </c>
      <c r="AE117" s="1">
        <v>-1.63115057665654</v>
      </c>
      <c r="AF117" s="1">
        <v>-1.41052432037356</v>
      </c>
      <c r="AG117" s="1">
        <v>-0.25723826933288002</v>
      </c>
    </row>
    <row r="118" spans="1:33">
      <c r="A118" s="1" t="s">
        <v>5018</v>
      </c>
      <c r="B118" s="1" t="s">
        <v>4902</v>
      </c>
      <c r="C118" s="1" t="s">
        <v>4903</v>
      </c>
      <c r="D118" s="1" t="s">
        <v>4905</v>
      </c>
      <c r="E118" s="1" t="s">
        <v>4905</v>
      </c>
      <c r="F118" s="1" t="s">
        <v>4891</v>
      </c>
      <c r="G118" s="1" t="s">
        <v>4892</v>
      </c>
      <c r="H118" s="1">
        <v>0.197125256673511</v>
      </c>
      <c r="I118" s="1">
        <v>0</v>
      </c>
      <c r="J118" s="1" t="s">
        <v>5284</v>
      </c>
      <c r="K118" s="1" t="s">
        <v>5285</v>
      </c>
      <c r="L118" s="1" t="s">
        <v>5283</v>
      </c>
      <c r="M118" s="1">
        <v>-0.518494840141005</v>
      </c>
      <c r="N118" s="1">
        <v>-2.1293567354424301</v>
      </c>
      <c r="O118" s="1">
        <v>0.48191977314712198</v>
      </c>
      <c r="P118" s="1">
        <v>-0.30564327431391902</v>
      </c>
      <c r="Q118" s="1">
        <v>0.19547820722585699</v>
      </c>
      <c r="R118" s="1">
        <v>-0.67470706798674396</v>
      </c>
      <c r="S118" s="1">
        <v>2.4550679028674098</v>
      </c>
      <c r="T118" s="1">
        <v>1.37217359793175</v>
      </c>
      <c r="U118" s="1">
        <v>0.94065287417660004</v>
      </c>
      <c r="V118" s="1">
        <v>0.383799626426294</v>
      </c>
      <c r="W118" s="1">
        <v>1.13599608574449</v>
      </c>
      <c r="X118" s="1">
        <v>1.05491117713886</v>
      </c>
      <c r="Y118" s="1">
        <v>0.36526001738980601</v>
      </c>
      <c r="Z118" s="1">
        <v>1.12109463707712</v>
      </c>
      <c r="AA118" s="1">
        <v>-2.2856709330438401</v>
      </c>
      <c r="AB118" s="1">
        <v>-2.2667150875035502</v>
      </c>
      <c r="AC118" s="1">
        <v>-1.4488904529467199</v>
      </c>
      <c r="AD118" s="1">
        <v>-2.0320646536230602</v>
      </c>
      <c r="AE118" s="1">
        <v>-2.0049076980021301</v>
      </c>
      <c r="AF118" s="1">
        <v>-1.71967411410722</v>
      </c>
      <c r="AG118" s="1">
        <v>0.67010532192937</v>
      </c>
    </row>
    <row r="119" spans="1:33">
      <c r="A119" s="1" t="s">
        <v>5019</v>
      </c>
      <c r="B119" s="1" t="s">
        <v>4902</v>
      </c>
      <c r="C119" s="1" t="s">
        <v>4903</v>
      </c>
      <c r="D119" s="1" t="s">
        <v>4888</v>
      </c>
      <c r="E119" s="1" t="s">
        <v>4887</v>
      </c>
      <c r="F119" s="1" t="s">
        <v>4887</v>
      </c>
      <c r="G119" s="1" t="s">
        <v>4887</v>
      </c>
      <c r="H119" s="1">
        <v>18.168377823408601</v>
      </c>
      <c r="I119" s="1">
        <v>0</v>
      </c>
      <c r="J119" s="1" t="s">
        <v>5286</v>
      </c>
      <c r="K119" s="1" t="s">
        <v>5287</v>
      </c>
      <c r="L119" s="1" t="s">
        <v>5279</v>
      </c>
      <c r="M119" s="1">
        <v>0.358603470160617</v>
      </c>
      <c r="N119" s="1">
        <v>-4.8699680020108502</v>
      </c>
      <c r="O119" s="1">
        <v>-2.3379112846395498</v>
      </c>
      <c r="P119" s="1">
        <v>1.6643712888412601</v>
      </c>
      <c r="Q119" s="1">
        <v>-1.55928957091089</v>
      </c>
      <c r="R119" s="1">
        <v>-2.5677234545449599</v>
      </c>
      <c r="S119" s="1">
        <v>1.1401310796822199</v>
      </c>
      <c r="T119" s="1">
        <v>-1.83327681890937</v>
      </c>
      <c r="U119" s="1">
        <v>-1.70267321153927</v>
      </c>
      <c r="V119" s="1">
        <v>2.4208009482461201</v>
      </c>
      <c r="W119" s="1">
        <v>1.2483616527438901</v>
      </c>
      <c r="X119" s="1">
        <v>2.9151990089105801</v>
      </c>
      <c r="Y119" s="1">
        <v>-0.87146281613572096</v>
      </c>
      <c r="Z119" s="1">
        <v>-0.75467175264986697</v>
      </c>
      <c r="AA119" s="1">
        <v>-5.0924638897812002</v>
      </c>
      <c r="AB119" s="1">
        <v>-4.5974177349933596</v>
      </c>
      <c r="AC119" s="1">
        <v>-2.63429772296521</v>
      </c>
      <c r="AD119" s="1">
        <v>-6.3408788645775704</v>
      </c>
      <c r="AE119" s="1">
        <v>-5.2198228878766901</v>
      </c>
      <c r="AF119" s="1">
        <v>-3.3302897986879501</v>
      </c>
      <c r="AG119" s="1">
        <v>0.267040737676839</v>
      </c>
    </row>
    <row r="120" spans="1:33">
      <c r="A120" s="1" t="s">
        <v>5020</v>
      </c>
      <c r="B120" s="1" t="s">
        <v>4902</v>
      </c>
      <c r="C120" s="1" t="s">
        <v>4903</v>
      </c>
      <c r="D120" s="1" t="s">
        <v>4888</v>
      </c>
      <c r="E120" s="1" t="s">
        <v>4888</v>
      </c>
      <c r="F120" s="1" t="s">
        <v>4891</v>
      </c>
      <c r="G120" s="1" t="s">
        <v>4906</v>
      </c>
      <c r="H120" s="1">
        <v>2.06981519507187</v>
      </c>
      <c r="I120" s="1">
        <v>1</v>
      </c>
      <c r="J120" s="1" t="s">
        <v>5286</v>
      </c>
      <c r="K120" s="1" t="s">
        <v>5287</v>
      </c>
      <c r="L120" s="1" t="s">
        <v>5283</v>
      </c>
      <c r="M120" s="1">
        <v>-0.69225023789501805</v>
      </c>
      <c r="N120" s="1">
        <v>-4.2381915008697</v>
      </c>
      <c r="O120" s="1">
        <v>-2.0645277513964202</v>
      </c>
      <c r="P120" s="1">
        <v>0.60869431488243098</v>
      </c>
      <c r="Q120" s="1">
        <v>1.7721120413682401</v>
      </c>
      <c r="R120" s="1">
        <v>-2.0688590533129299</v>
      </c>
      <c r="S120" s="1">
        <v>0.63545392388863198</v>
      </c>
      <c r="T120" s="1">
        <v>0.27430484562368301</v>
      </c>
      <c r="U120" s="1">
        <v>-0.32167334645718298</v>
      </c>
      <c r="V120" s="1">
        <v>0.81064961968064397</v>
      </c>
      <c r="W120" s="1">
        <v>0.23310036778461601</v>
      </c>
      <c r="X120" s="1">
        <v>0.59274853473830702</v>
      </c>
      <c r="Y120" s="1">
        <v>-0.69982850837607302</v>
      </c>
      <c r="Z120" s="1">
        <v>0.57141266150497505</v>
      </c>
      <c r="AA120" s="1">
        <v>-5.4106477745351897</v>
      </c>
      <c r="AB120" s="1">
        <v>-2.4730034863157901</v>
      </c>
      <c r="AC120" s="1">
        <v>-1.65228693183419</v>
      </c>
      <c r="AD120" s="1">
        <v>-3.3453596325117401</v>
      </c>
      <c r="AE120" s="1">
        <v>-3.2670796150607</v>
      </c>
      <c r="AF120" s="1">
        <v>-1.7896589430743299</v>
      </c>
      <c r="AG120" s="1">
        <v>-7.0537699812208005E-2</v>
      </c>
    </row>
    <row r="121" spans="1:33">
      <c r="A121" s="1" t="s">
        <v>5021</v>
      </c>
      <c r="B121" s="1" t="s">
        <v>4918</v>
      </c>
      <c r="C121" s="1" t="s">
        <v>4903</v>
      </c>
      <c r="D121" s="1" t="s">
        <v>4888</v>
      </c>
      <c r="E121" s="1" t="s">
        <v>4888</v>
      </c>
      <c r="F121" s="1" t="s">
        <v>4891</v>
      </c>
      <c r="G121" s="1" t="s">
        <v>4906</v>
      </c>
      <c r="H121" s="1">
        <v>6.4065708418891196</v>
      </c>
      <c r="I121" s="1">
        <v>1</v>
      </c>
      <c r="J121" s="1" t="s">
        <v>5289</v>
      </c>
      <c r="K121" s="1" t="s">
        <v>5285</v>
      </c>
      <c r="L121" s="1" t="s">
        <v>5283</v>
      </c>
      <c r="M121" s="1">
        <v>-3.6357426943034801</v>
      </c>
      <c r="N121" s="1">
        <v>-1.2750376928107101</v>
      </c>
      <c r="O121" s="1">
        <v>-3.8001290283150602</v>
      </c>
      <c r="P121" s="1">
        <v>-3.37035013125467</v>
      </c>
      <c r="Q121" s="1">
        <v>1.06548560209262</v>
      </c>
      <c r="R121" s="1">
        <v>-0.78863848615123999</v>
      </c>
      <c r="S121" s="1">
        <v>-4.9285561708454004</v>
      </c>
      <c r="T121" s="1">
        <v>2.45198134091576</v>
      </c>
      <c r="U121" s="1">
        <v>-2.6984635739817202</v>
      </c>
      <c r="V121" s="1">
        <v>-2.4786877310871001</v>
      </c>
      <c r="W121" s="1">
        <v>-4.2150305296011101</v>
      </c>
      <c r="X121" s="1">
        <v>-2.1198581942497698</v>
      </c>
      <c r="Y121" s="1">
        <v>1.8932052660226699</v>
      </c>
      <c r="Z121" s="1">
        <v>1.83813129049861</v>
      </c>
      <c r="AA121" s="1">
        <v>-4.2057646743288304</v>
      </c>
      <c r="AB121" s="1">
        <v>-3.4778250556065999</v>
      </c>
      <c r="AC121" s="1">
        <v>-0.91293288648285498</v>
      </c>
      <c r="AD121" s="1">
        <v>-3.6639258399581398</v>
      </c>
      <c r="AE121" s="1">
        <v>-4.8811858280054796</v>
      </c>
      <c r="AF121" s="1">
        <v>-2.5179973842824901</v>
      </c>
      <c r="AG121" s="1">
        <v>1.0259926247553599</v>
      </c>
    </row>
    <row r="122" spans="1:33">
      <c r="A122" s="1" t="s">
        <v>5022</v>
      </c>
      <c r="B122" s="1" t="s">
        <v>4894</v>
      </c>
      <c r="C122" s="1" t="s">
        <v>4895</v>
      </c>
      <c r="D122" s="1" t="s">
        <v>4896</v>
      </c>
      <c r="E122" s="1" t="s">
        <v>4897</v>
      </c>
      <c r="F122" s="1" t="s">
        <v>4891</v>
      </c>
      <c r="G122" s="1" t="s">
        <v>4892</v>
      </c>
      <c r="H122" s="1">
        <v>20.862422997946599</v>
      </c>
      <c r="I122" s="1">
        <v>0</v>
      </c>
      <c r="J122" s="1" t="s">
        <v>5277</v>
      </c>
      <c r="K122" s="1" t="s">
        <v>5278</v>
      </c>
      <c r="L122" s="1" t="s">
        <v>5279</v>
      </c>
      <c r="M122" s="1">
        <v>-0.39944120042376402</v>
      </c>
      <c r="N122" s="1">
        <v>15.127033639376901</v>
      </c>
      <c r="O122" s="1">
        <v>-1.2651640494252001</v>
      </c>
      <c r="P122" s="1">
        <v>-1.3145359548667599</v>
      </c>
      <c r="Q122" s="1">
        <v>-4.3061432952874803</v>
      </c>
      <c r="R122" s="1">
        <v>8.3584770333921892</v>
      </c>
      <c r="S122" s="1">
        <v>-2.9898846969245798</v>
      </c>
      <c r="T122" s="1">
        <v>-3.4818932915520699</v>
      </c>
      <c r="U122" s="1">
        <v>3.4972190810657202</v>
      </c>
      <c r="V122" s="1">
        <v>0.30231073924471003</v>
      </c>
      <c r="W122" s="1">
        <v>-2.3201439224888798</v>
      </c>
      <c r="X122" s="1">
        <v>-1.3885270443211499</v>
      </c>
      <c r="Y122" s="1">
        <v>1.43821116306287</v>
      </c>
      <c r="Z122" s="1">
        <v>-2.7247122827029902</v>
      </c>
      <c r="AA122" s="1">
        <v>13.9135622387266</v>
      </c>
      <c r="AB122" s="1">
        <v>7.7469725473251199</v>
      </c>
      <c r="AC122" s="1">
        <v>5.8635225323261704</v>
      </c>
      <c r="AD122" s="1">
        <v>8.2170042229781899</v>
      </c>
      <c r="AE122" s="1">
        <v>10.394478992086601</v>
      </c>
      <c r="AF122" s="1">
        <v>8.6062579312181402</v>
      </c>
      <c r="AG122" s="1">
        <v>-2.4908260518419998</v>
      </c>
    </row>
    <row r="123" spans="1:33">
      <c r="A123" s="1" t="s">
        <v>5023</v>
      </c>
      <c r="B123" s="1" t="s">
        <v>4886</v>
      </c>
      <c r="C123" s="1" t="s">
        <v>4887</v>
      </c>
      <c r="D123" s="1" t="s">
        <v>4905</v>
      </c>
      <c r="E123" s="1" t="s">
        <v>4897</v>
      </c>
      <c r="F123" s="1" t="s">
        <v>4909</v>
      </c>
      <c r="G123" s="1" t="s">
        <v>4892</v>
      </c>
      <c r="H123" s="1">
        <v>0.229979466119097</v>
      </c>
      <c r="I123" s="1">
        <v>1</v>
      </c>
      <c r="J123" s="1" t="s">
        <v>5277</v>
      </c>
      <c r="K123" s="1" t="s">
        <v>5278</v>
      </c>
      <c r="L123" s="1" t="s">
        <v>5288</v>
      </c>
      <c r="M123" s="1">
        <v>1.2916010214304401</v>
      </c>
      <c r="N123" s="1">
        <v>-2.03186370499155</v>
      </c>
      <c r="O123" s="1">
        <v>0.71154422738719802</v>
      </c>
      <c r="P123" s="1">
        <v>-3.2017435110367601E-2</v>
      </c>
      <c r="Q123" s="1">
        <v>-1.4392665320453999</v>
      </c>
      <c r="R123" s="1">
        <v>0.35730076490351298</v>
      </c>
      <c r="S123" s="1">
        <v>-0.83749684442380901</v>
      </c>
      <c r="T123" s="1">
        <v>-0.86464884720427204</v>
      </c>
      <c r="U123" s="1">
        <v>1.51967042224157</v>
      </c>
      <c r="V123" s="1">
        <v>0.75375610970913198</v>
      </c>
      <c r="W123" s="1">
        <v>1.0620159378632099</v>
      </c>
      <c r="X123" s="1">
        <v>0.59165836889286605</v>
      </c>
      <c r="Y123" s="1">
        <v>-1.0694319336943301</v>
      </c>
      <c r="Z123" s="1">
        <v>-2.1446458081311901</v>
      </c>
      <c r="AA123" s="1">
        <v>0.54584596985897205</v>
      </c>
      <c r="AB123" s="1">
        <v>1.2691441461436901</v>
      </c>
      <c r="AC123" s="1">
        <v>0.44221870074874398</v>
      </c>
      <c r="AD123" s="1">
        <v>0.48979684461279699</v>
      </c>
      <c r="AE123" s="1">
        <v>0.31539012184672399</v>
      </c>
      <c r="AF123" s="1">
        <v>-0.135256940347665</v>
      </c>
      <c r="AG123" s="1">
        <v>0.68143581403147402</v>
      </c>
    </row>
    <row r="124" spans="1:33">
      <c r="A124" s="1" t="s">
        <v>5024</v>
      </c>
      <c r="B124" s="1" t="s">
        <v>4886</v>
      </c>
      <c r="C124" s="1" t="s">
        <v>4887</v>
      </c>
      <c r="D124" s="1" t="s">
        <v>4888</v>
      </c>
      <c r="E124" s="1" t="s">
        <v>4888</v>
      </c>
      <c r="F124" s="1" t="s">
        <v>4891</v>
      </c>
      <c r="G124" s="1" t="s">
        <v>4892</v>
      </c>
      <c r="H124" s="1">
        <v>0.85420944558521605</v>
      </c>
      <c r="I124" s="1">
        <v>1</v>
      </c>
      <c r="J124" s="1" t="s">
        <v>5289</v>
      </c>
      <c r="K124" s="1" t="s">
        <v>5285</v>
      </c>
      <c r="L124" s="1" t="s">
        <v>5288</v>
      </c>
      <c r="M124" s="1">
        <v>-1.4770881222457799</v>
      </c>
      <c r="N124" s="1">
        <v>0.92791813179350602</v>
      </c>
      <c r="O124" s="1">
        <v>-3.27445359261639</v>
      </c>
      <c r="P124" s="1">
        <v>-1.3488298643435599</v>
      </c>
      <c r="Q124" s="1">
        <v>-1.0734758685952599</v>
      </c>
      <c r="R124" s="1">
        <v>-0.31651270935530901</v>
      </c>
      <c r="S124" s="1">
        <v>1.7114083124189201</v>
      </c>
      <c r="T124" s="1">
        <v>0.60451074575991204</v>
      </c>
      <c r="U124" s="1">
        <v>-2.4323669079019599</v>
      </c>
      <c r="V124" s="1">
        <v>-0.242719899912166</v>
      </c>
      <c r="W124" s="1">
        <v>1.45195826088156</v>
      </c>
      <c r="X124" s="1">
        <v>0.70457330754649705</v>
      </c>
      <c r="Y124" s="1">
        <v>-0.48879186109636602</v>
      </c>
      <c r="Z124" s="1">
        <v>0.917240130350224</v>
      </c>
      <c r="AA124" s="1">
        <v>1.2582414361877201</v>
      </c>
      <c r="AB124" s="1">
        <v>0.75530645938261498</v>
      </c>
      <c r="AC124" s="1">
        <v>0.59301884408292005</v>
      </c>
      <c r="AD124" s="1">
        <v>1.2603331397496</v>
      </c>
      <c r="AE124" s="1">
        <v>0.96100671905801505</v>
      </c>
      <c r="AF124" s="1">
        <v>1.2886325973941799</v>
      </c>
      <c r="AG124" s="1">
        <v>0.45709652929092998</v>
      </c>
    </row>
    <row r="125" spans="1:33">
      <c r="A125" s="1" t="s">
        <v>5025</v>
      </c>
      <c r="B125" s="1" t="s">
        <v>4918</v>
      </c>
      <c r="C125" s="1" t="s">
        <v>4903</v>
      </c>
      <c r="D125" s="1" t="s">
        <v>4888</v>
      </c>
      <c r="E125" s="1" t="s">
        <v>4888</v>
      </c>
      <c r="F125" s="1" t="s">
        <v>4891</v>
      </c>
      <c r="G125" s="1" t="s">
        <v>4892</v>
      </c>
      <c r="H125" s="1">
        <v>15.375770020533899</v>
      </c>
      <c r="I125" s="1">
        <v>1</v>
      </c>
      <c r="J125" s="1" t="s">
        <v>5277</v>
      </c>
      <c r="K125" s="1" t="s">
        <v>5278</v>
      </c>
      <c r="L125" s="1" t="s">
        <v>5283</v>
      </c>
      <c r="M125" s="1">
        <v>1.01927124464597</v>
      </c>
      <c r="N125" s="1">
        <v>-1.1413816719169501</v>
      </c>
      <c r="O125" s="1">
        <v>0.83404603694549495</v>
      </c>
      <c r="P125" s="1">
        <v>0.912490301058835</v>
      </c>
      <c r="Q125" s="1">
        <v>7.8591932877252704E-2</v>
      </c>
      <c r="R125" s="1">
        <v>0.41812635385195801</v>
      </c>
      <c r="S125" s="1">
        <v>2.3930638672888001</v>
      </c>
      <c r="T125" s="1">
        <v>0.56359699007470199</v>
      </c>
      <c r="U125" s="1">
        <v>-0.91077340686114605</v>
      </c>
      <c r="V125" s="1">
        <v>1.5647127926472999</v>
      </c>
      <c r="W125" s="1">
        <v>2.0226925615990701</v>
      </c>
      <c r="X125" s="1">
        <v>2.0733478172676101</v>
      </c>
      <c r="Y125" s="1">
        <v>0.56331972072859104</v>
      </c>
      <c r="Z125" s="1">
        <v>0.67780660519846303</v>
      </c>
      <c r="AA125" s="1">
        <v>-1.0578242805859901</v>
      </c>
      <c r="AB125" s="1">
        <v>-1.01048516082957</v>
      </c>
      <c r="AC125" s="1">
        <v>0.17711996143179001</v>
      </c>
      <c r="AD125" s="1">
        <v>-1.5738439252599901</v>
      </c>
      <c r="AE125" s="1">
        <v>-1.30993175230835</v>
      </c>
      <c r="AF125" s="1">
        <v>-1.36965580662138</v>
      </c>
      <c r="AG125" s="1">
        <v>0.90409011922958304</v>
      </c>
    </row>
    <row r="126" spans="1:33">
      <c r="A126" s="1" t="s">
        <v>5026</v>
      </c>
      <c r="B126" s="1" t="s">
        <v>4902</v>
      </c>
      <c r="C126" s="1" t="s">
        <v>4903</v>
      </c>
      <c r="D126" s="1" t="s">
        <v>4905</v>
      </c>
      <c r="E126" s="1" t="s">
        <v>4905</v>
      </c>
      <c r="F126" s="1" t="s">
        <v>4891</v>
      </c>
      <c r="G126" s="1" t="s">
        <v>4906</v>
      </c>
      <c r="H126" s="1">
        <v>4.36960985626283</v>
      </c>
      <c r="I126" s="1">
        <v>1</v>
      </c>
      <c r="J126" s="1" t="s">
        <v>5289</v>
      </c>
      <c r="K126" s="1" t="s">
        <v>5285</v>
      </c>
      <c r="L126" s="1" t="s">
        <v>5283</v>
      </c>
      <c r="M126" s="1">
        <v>-5.86307088179883</v>
      </c>
      <c r="N126" s="1">
        <v>5.5895383407920001</v>
      </c>
      <c r="O126" s="1">
        <v>-3.35150510179025</v>
      </c>
      <c r="P126" s="1">
        <v>-5.5559637852492303</v>
      </c>
      <c r="Q126" s="1">
        <v>0.69919445774752198</v>
      </c>
      <c r="R126" s="1">
        <v>2.7517104403421002</v>
      </c>
      <c r="S126" s="1">
        <v>-0.91088212573930305</v>
      </c>
      <c r="T126" s="1">
        <v>2.8041781412670899</v>
      </c>
      <c r="U126" s="1">
        <v>2.0523896043238201</v>
      </c>
      <c r="V126" s="1">
        <v>-3.3891734541452601</v>
      </c>
      <c r="W126" s="1">
        <v>-3.19337038202073</v>
      </c>
      <c r="X126" s="1">
        <v>-3.9593318560363202</v>
      </c>
      <c r="Y126" s="1">
        <v>1.5897508200956201</v>
      </c>
      <c r="Z126" s="1">
        <v>1.5178608025065301</v>
      </c>
      <c r="AA126" s="1">
        <v>6.5806888873076197</v>
      </c>
      <c r="AB126" s="1">
        <v>1.63017327416734</v>
      </c>
      <c r="AC126" s="1">
        <v>1.2347725392614599</v>
      </c>
      <c r="AD126" s="1">
        <v>3.4800427820509499</v>
      </c>
      <c r="AE126" s="1">
        <v>3.26308794717196</v>
      </c>
      <c r="AF126" s="1">
        <v>1.19563416289202</v>
      </c>
      <c r="AG126" s="1">
        <v>1.3419118646852199</v>
      </c>
    </row>
    <row r="127" spans="1:33">
      <c r="A127" s="1" t="s">
        <v>5027</v>
      </c>
      <c r="B127" s="1" t="s">
        <v>4902</v>
      </c>
      <c r="C127" s="1" t="s">
        <v>4903</v>
      </c>
      <c r="D127" s="1" t="s">
        <v>4896</v>
      </c>
      <c r="E127" s="1" t="s">
        <v>4897</v>
      </c>
      <c r="F127" s="1" t="s">
        <v>4891</v>
      </c>
      <c r="G127" s="1" t="s">
        <v>4892</v>
      </c>
      <c r="H127" s="1">
        <v>6.7351129363449704</v>
      </c>
      <c r="I127" s="1">
        <v>1</v>
      </c>
      <c r="J127" s="1" t="s">
        <v>5289</v>
      </c>
      <c r="K127" s="1" t="s">
        <v>5285</v>
      </c>
      <c r="L127" s="1" t="s">
        <v>5283</v>
      </c>
      <c r="M127" s="1">
        <v>0.35380757128315599</v>
      </c>
      <c r="N127" s="1">
        <v>-4.3206089269708002E-2</v>
      </c>
      <c r="O127" s="1">
        <v>1.5584711752206299</v>
      </c>
      <c r="P127" s="1">
        <v>-0.85122273634924905</v>
      </c>
      <c r="Q127" s="1">
        <v>1.47019426726347</v>
      </c>
      <c r="R127" s="1">
        <v>-1.07446923256039</v>
      </c>
      <c r="S127" s="1">
        <v>-1.0907365486312099</v>
      </c>
      <c r="T127" s="1">
        <v>1.0084143487752799</v>
      </c>
      <c r="U127" s="1">
        <v>-0.43669181482372299</v>
      </c>
      <c r="V127" s="1">
        <v>-1.5492582052639201</v>
      </c>
      <c r="W127" s="1">
        <v>-0.54628619011301105</v>
      </c>
      <c r="X127" s="1">
        <v>-1.01078993796036</v>
      </c>
      <c r="Y127" s="1">
        <v>1.25433700325821</v>
      </c>
      <c r="Z127" s="1">
        <v>0.21409020862700701</v>
      </c>
      <c r="AA127" s="1">
        <v>-0.21621880482546799</v>
      </c>
      <c r="AB127" s="1">
        <v>-0.78950723316845794</v>
      </c>
      <c r="AC127" s="1">
        <v>-0.59980208143868396</v>
      </c>
      <c r="AD127" s="1">
        <v>-1.0233497098192901</v>
      </c>
      <c r="AE127" s="1">
        <v>-2.25538701285245</v>
      </c>
      <c r="AF127" s="1">
        <v>-1.9232232120510899</v>
      </c>
      <c r="AG127" s="1">
        <v>0.46791961220283501</v>
      </c>
    </row>
    <row r="128" spans="1:33">
      <c r="A128" s="1" t="s">
        <v>5028</v>
      </c>
      <c r="B128" s="1" t="s">
        <v>4902</v>
      </c>
      <c r="C128" s="1" t="s">
        <v>4903</v>
      </c>
      <c r="D128" s="1" t="s">
        <v>4888</v>
      </c>
      <c r="E128" s="1" t="s">
        <v>4888</v>
      </c>
      <c r="F128" s="1" t="s">
        <v>4891</v>
      </c>
      <c r="G128" s="1" t="s">
        <v>4892</v>
      </c>
      <c r="H128" s="1">
        <v>5.05954825462012</v>
      </c>
      <c r="I128" s="1">
        <v>1</v>
      </c>
      <c r="J128" s="1" t="s">
        <v>5286</v>
      </c>
      <c r="K128" s="1" t="s">
        <v>5287</v>
      </c>
      <c r="L128" s="1" t="s">
        <v>5279</v>
      </c>
      <c r="M128" s="1">
        <v>1.0622327619374601</v>
      </c>
      <c r="N128" s="1">
        <v>-6.5860230362212597</v>
      </c>
      <c r="O128" s="1">
        <v>-0.65505506867819796</v>
      </c>
      <c r="P128" s="1">
        <v>0.88622171518002602</v>
      </c>
      <c r="Q128" s="1">
        <v>1.69996037903752</v>
      </c>
      <c r="R128" s="1">
        <v>-3.5459080608637299</v>
      </c>
      <c r="S128" s="1">
        <v>-0.82878380740113999</v>
      </c>
      <c r="T128" s="1">
        <v>0.42358556316521001</v>
      </c>
      <c r="U128" s="1">
        <v>-0.20037473874110701</v>
      </c>
      <c r="V128" s="1">
        <v>-0.94379273545435405</v>
      </c>
      <c r="W128" s="1">
        <v>-0.34676846251923299</v>
      </c>
      <c r="X128" s="1">
        <v>-0.95025589541039501</v>
      </c>
      <c r="Y128" s="1">
        <v>-1.8012453009621601</v>
      </c>
      <c r="Z128" s="1">
        <v>0.25677016375660899</v>
      </c>
      <c r="AA128" s="1">
        <v>-5.3414067342584497</v>
      </c>
      <c r="AB128" s="1">
        <v>-3.1448988502493802</v>
      </c>
      <c r="AC128" s="1">
        <v>-3.0769461738499002</v>
      </c>
      <c r="AD128" s="1">
        <v>-2.44014274398425</v>
      </c>
      <c r="AE128" s="1">
        <v>-4.6188910965194996</v>
      </c>
      <c r="AF128" s="1">
        <v>-2.7574203374126598</v>
      </c>
      <c r="AG128" s="1">
        <v>0.33266762051351401</v>
      </c>
    </row>
    <row r="129" spans="1:33">
      <c r="A129" s="1" t="s">
        <v>5029</v>
      </c>
      <c r="B129" s="1" t="s">
        <v>4918</v>
      </c>
      <c r="C129" s="1" t="s">
        <v>4903</v>
      </c>
      <c r="D129" s="1" t="s">
        <v>4896</v>
      </c>
      <c r="E129" s="1" t="s">
        <v>4897</v>
      </c>
      <c r="F129" s="1" t="s">
        <v>4891</v>
      </c>
      <c r="G129" s="1" t="s">
        <v>4899</v>
      </c>
      <c r="H129" s="1">
        <v>21.388090349075998</v>
      </c>
      <c r="I129" s="1">
        <v>0</v>
      </c>
      <c r="J129" s="1" t="s">
        <v>5282</v>
      </c>
      <c r="K129" s="1" t="s">
        <v>5278</v>
      </c>
      <c r="L129" s="1" t="s">
        <v>5283</v>
      </c>
      <c r="M129" s="1">
        <v>0.757879127272577</v>
      </c>
      <c r="N129" s="1">
        <v>3.19605304873282</v>
      </c>
      <c r="O129" s="1">
        <v>1.1123593108755701</v>
      </c>
      <c r="P129" s="1">
        <v>-0.120404695337455</v>
      </c>
      <c r="Q129" s="1">
        <v>0.93976029220638801</v>
      </c>
      <c r="R129" s="1">
        <v>1.4120522220357501</v>
      </c>
      <c r="S129" s="1">
        <v>-4.4950807427987503</v>
      </c>
      <c r="T129" s="1">
        <v>2.5438070266169701</v>
      </c>
      <c r="U129" s="1">
        <v>0.40725654831006097</v>
      </c>
      <c r="V129" s="1">
        <v>-2.4284197229638398</v>
      </c>
      <c r="W129" s="1">
        <v>-3.1860493781464001</v>
      </c>
      <c r="X129" s="1">
        <v>-1.96599506240143</v>
      </c>
      <c r="Y129" s="1">
        <v>-1.5003494487869899</v>
      </c>
      <c r="Z129" s="1">
        <v>1.21727379162121</v>
      </c>
      <c r="AA129" s="1">
        <v>2.3365420949118398</v>
      </c>
      <c r="AB129" s="1">
        <v>1.24317368735045</v>
      </c>
      <c r="AC129" s="1">
        <v>1.2497980641969999</v>
      </c>
      <c r="AD129" s="1">
        <v>2.0711906222979501</v>
      </c>
      <c r="AE129" s="1">
        <v>1.9292122543432799</v>
      </c>
      <c r="AF129" s="1">
        <v>1.27854455325824</v>
      </c>
      <c r="AG129" s="1">
        <v>1.0913995555959199</v>
      </c>
    </row>
    <row r="130" spans="1:33">
      <c r="A130" s="1" t="s">
        <v>5030</v>
      </c>
      <c r="B130" s="1" t="s">
        <v>4886</v>
      </c>
      <c r="C130" s="1" t="s">
        <v>4887</v>
      </c>
      <c r="D130" s="1" t="s">
        <v>4905</v>
      </c>
      <c r="E130" s="1" t="s">
        <v>4905</v>
      </c>
      <c r="F130" s="1" t="s">
        <v>4891</v>
      </c>
      <c r="G130" s="1" t="s">
        <v>4887</v>
      </c>
      <c r="H130" s="1">
        <v>2.82546201232033</v>
      </c>
      <c r="I130" s="1">
        <v>1</v>
      </c>
      <c r="J130" s="1" t="s">
        <v>5289</v>
      </c>
      <c r="K130" s="1" t="s">
        <v>5285</v>
      </c>
      <c r="L130" s="1" t="s">
        <v>5290</v>
      </c>
      <c r="M130" s="1">
        <v>-5.3655841218306204</v>
      </c>
      <c r="N130" s="1">
        <v>6.3829274721930602</v>
      </c>
      <c r="O130" s="1">
        <v>-5.3556008381661897</v>
      </c>
      <c r="P130" s="1">
        <v>-3.6429424797605101</v>
      </c>
      <c r="Q130" s="1">
        <v>0.63253115827268203</v>
      </c>
      <c r="R130" s="1">
        <v>3.8687818757791201</v>
      </c>
      <c r="S130" s="1">
        <v>-2.04064747961427</v>
      </c>
      <c r="T130" s="1">
        <v>0.95231015980968103</v>
      </c>
      <c r="U130" s="1">
        <v>2.7160117959032499</v>
      </c>
      <c r="V130" s="1">
        <v>-0.95187262033045195</v>
      </c>
      <c r="W130" s="1">
        <v>-1.6434383732844999</v>
      </c>
      <c r="X130" s="1">
        <v>-2.0345089541825199</v>
      </c>
      <c r="Y130" s="1">
        <v>0.72187483057360002</v>
      </c>
      <c r="Z130" s="1">
        <v>0.13375607214857499</v>
      </c>
      <c r="AA130" s="1">
        <v>8.3910457855638008</v>
      </c>
      <c r="AB130" s="1">
        <v>4.6708864872378903</v>
      </c>
      <c r="AC130" s="1">
        <v>4.0679322896441201</v>
      </c>
      <c r="AD130" s="1">
        <v>4.3917172438265402</v>
      </c>
      <c r="AE130" s="1">
        <v>6.2335302836209499</v>
      </c>
      <c r="AF130" s="1">
        <v>3.1260487760128401</v>
      </c>
      <c r="AG130" s="1">
        <v>0.97308138206023398</v>
      </c>
    </row>
    <row r="131" spans="1:33">
      <c r="A131" s="1" t="s">
        <v>5031</v>
      </c>
      <c r="B131" s="1" t="s">
        <v>4902</v>
      </c>
      <c r="C131" s="1" t="s">
        <v>4903</v>
      </c>
      <c r="D131" s="1" t="s">
        <v>4888</v>
      </c>
      <c r="E131" s="1" t="s">
        <v>4888</v>
      </c>
      <c r="F131" s="1" t="s">
        <v>4909</v>
      </c>
      <c r="G131" s="1" t="s">
        <v>4906</v>
      </c>
      <c r="H131" s="1">
        <v>2.52977412731006</v>
      </c>
      <c r="I131" s="1">
        <v>1</v>
      </c>
      <c r="J131" s="1" t="s">
        <v>5277</v>
      </c>
      <c r="K131" s="1" t="s">
        <v>5278</v>
      </c>
      <c r="L131" s="1" t="s">
        <v>5288</v>
      </c>
      <c r="M131" s="1">
        <v>1.52268741075938</v>
      </c>
      <c r="N131" s="1">
        <v>2.1758594974335401</v>
      </c>
      <c r="O131" s="1">
        <v>-9.9108519520009097E-2</v>
      </c>
      <c r="P131" s="1">
        <v>1.48940641923314</v>
      </c>
      <c r="Q131" s="1">
        <v>-2.44042532963506</v>
      </c>
      <c r="R131" s="1">
        <v>1.8428419761922901</v>
      </c>
      <c r="S131" s="1">
        <v>-0.67707290554399702</v>
      </c>
      <c r="T131" s="1">
        <v>-1.3946580998423199</v>
      </c>
      <c r="U131" s="1">
        <v>-0.102651179846682</v>
      </c>
      <c r="V131" s="1">
        <v>0.68525479076751095</v>
      </c>
      <c r="W131" s="1">
        <v>-0.623235418531633</v>
      </c>
      <c r="X131" s="1">
        <v>0.21273709054769899</v>
      </c>
      <c r="Y131" s="1">
        <v>-0.24837450131463801</v>
      </c>
      <c r="Z131" s="1">
        <v>-2.9819326121765499</v>
      </c>
      <c r="AA131" s="1">
        <v>1.4811362460461499</v>
      </c>
      <c r="AB131" s="1">
        <v>2.1679706118984798</v>
      </c>
      <c r="AC131" s="1">
        <v>1.45194238485686</v>
      </c>
      <c r="AD131" s="1">
        <v>0.75798417159297304</v>
      </c>
      <c r="AE131" s="1">
        <v>2.8385505046770301</v>
      </c>
      <c r="AF131" s="1">
        <v>2.1404731203317802</v>
      </c>
      <c r="AG131" s="1">
        <v>0.56675730954118397</v>
      </c>
    </row>
    <row r="132" spans="1:33">
      <c r="A132" s="1" t="s">
        <v>5032</v>
      </c>
      <c r="B132" s="1" t="s">
        <v>4902</v>
      </c>
      <c r="C132" s="1" t="s">
        <v>4903</v>
      </c>
      <c r="D132" s="1" t="s">
        <v>4888</v>
      </c>
      <c r="E132" s="1" t="s">
        <v>4888</v>
      </c>
      <c r="F132" s="1" t="s">
        <v>4891</v>
      </c>
      <c r="G132" s="1" t="s">
        <v>4892</v>
      </c>
      <c r="H132" s="1">
        <v>11.1047227926078</v>
      </c>
      <c r="I132" s="1">
        <v>1</v>
      </c>
      <c r="J132" s="1" t="s">
        <v>5284</v>
      </c>
      <c r="K132" s="1" t="s">
        <v>5285</v>
      </c>
      <c r="L132" s="1" t="s">
        <v>5283</v>
      </c>
      <c r="M132" s="1">
        <v>-1.15675610728073</v>
      </c>
      <c r="N132" s="1">
        <v>0.68630621527959701</v>
      </c>
      <c r="O132" s="1">
        <v>-1.1723458559405799</v>
      </c>
      <c r="P132" s="1">
        <v>-1.2976782865534999</v>
      </c>
      <c r="Q132" s="1">
        <v>1.40206161848488</v>
      </c>
      <c r="R132" s="1">
        <v>0.35315101906886698</v>
      </c>
      <c r="S132" s="1">
        <v>0.25223435632644298</v>
      </c>
      <c r="T132" s="1">
        <v>1.65420935079665</v>
      </c>
      <c r="U132" s="1">
        <v>1.4606304994454999</v>
      </c>
      <c r="V132" s="1">
        <v>-0.75895946129679104</v>
      </c>
      <c r="W132" s="1">
        <v>9.0086620487553101E-2</v>
      </c>
      <c r="X132" s="1">
        <v>-0.25795372124799898</v>
      </c>
      <c r="Y132" s="1">
        <v>0.51531320094794397</v>
      </c>
      <c r="Z132" s="1">
        <v>0.88326638494783005</v>
      </c>
      <c r="AA132" s="1">
        <v>0.90813808365877702</v>
      </c>
      <c r="AB132" s="1">
        <v>-0.28454789428214999</v>
      </c>
      <c r="AC132" s="1">
        <v>0.117174192814044</v>
      </c>
      <c r="AD132" s="1">
        <v>0.61870906726410602</v>
      </c>
      <c r="AE132" s="1">
        <v>0.85818234671813298</v>
      </c>
      <c r="AF132" s="1">
        <v>0.65969035630745398</v>
      </c>
      <c r="AG132" s="1">
        <v>0.59750322363859698</v>
      </c>
    </row>
    <row r="133" spans="1:33">
      <c r="A133" s="1" t="s">
        <v>5033</v>
      </c>
      <c r="B133" s="1" t="s">
        <v>4902</v>
      </c>
      <c r="C133" s="1" t="s">
        <v>4903</v>
      </c>
      <c r="D133" s="1" t="s">
        <v>4905</v>
      </c>
      <c r="E133" s="1" t="s">
        <v>4905</v>
      </c>
      <c r="F133" s="1" t="s">
        <v>4891</v>
      </c>
      <c r="G133" s="1" t="s">
        <v>4887</v>
      </c>
      <c r="H133" s="1">
        <v>3.21971252566735</v>
      </c>
      <c r="I133" s="1">
        <v>1</v>
      </c>
      <c r="J133" s="1" t="s">
        <v>5286</v>
      </c>
      <c r="K133" s="1" t="s">
        <v>5287</v>
      </c>
      <c r="L133" s="1" t="s">
        <v>5283</v>
      </c>
      <c r="M133" s="1">
        <v>2.47441947957729</v>
      </c>
      <c r="N133" s="1">
        <v>-8.5234549390404304</v>
      </c>
      <c r="O133" s="1">
        <v>1.57405343437733</v>
      </c>
      <c r="P133" s="1">
        <v>2.0067084180849499</v>
      </c>
      <c r="Q133" s="1">
        <v>0.91777524279800604</v>
      </c>
      <c r="R133" s="1">
        <v>-5.2956991517471197</v>
      </c>
      <c r="S133" s="1">
        <v>4.1823868001192297</v>
      </c>
      <c r="T133" s="1">
        <v>-1.74601034664953</v>
      </c>
      <c r="U133" s="1">
        <v>-1.00927069293853</v>
      </c>
      <c r="V133" s="1">
        <v>3.0277724592005901</v>
      </c>
      <c r="W133" s="1">
        <v>3.4921122634328801</v>
      </c>
      <c r="X133" s="1">
        <v>2.3620494806192802</v>
      </c>
      <c r="Y133" s="1">
        <v>1.0735770177964401</v>
      </c>
      <c r="Z133" s="1">
        <v>-1.0062908484028601</v>
      </c>
      <c r="AA133" s="1">
        <v>-8.4725977754238997</v>
      </c>
      <c r="AB133" s="1">
        <v>-4.2356345581995303</v>
      </c>
      <c r="AC133" s="1">
        <v>-4.8220304213950804</v>
      </c>
      <c r="AD133" s="1">
        <v>-4.0152317691817698</v>
      </c>
      <c r="AE133" s="1">
        <v>-5.6530867359574701</v>
      </c>
      <c r="AF133" s="1">
        <v>-3.6990658828590202</v>
      </c>
      <c r="AG133" s="1">
        <v>0.45771191361451302</v>
      </c>
    </row>
    <row r="134" spans="1:33">
      <c r="A134" s="1" t="s">
        <v>5034</v>
      </c>
      <c r="B134" s="1" t="s">
        <v>4886</v>
      </c>
      <c r="C134" s="1" t="s">
        <v>4887</v>
      </c>
      <c r="D134" s="1" t="s">
        <v>4896</v>
      </c>
      <c r="E134" s="1" t="s">
        <v>4897</v>
      </c>
      <c r="F134" s="1" t="s">
        <v>4909</v>
      </c>
      <c r="G134" s="1" t="s">
        <v>4899</v>
      </c>
      <c r="H134" s="1">
        <v>1.8069815195071901</v>
      </c>
      <c r="I134" s="1">
        <v>1</v>
      </c>
      <c r="J134" s="1" t="s">
        <v>5280</v>
      </c>
      <c r="K134" s="1" t="s">
        <v>5281</v>
      </c>
      <c r="L134" s="1" t="s">
        <v>5290</v>
      </c>
      <c r="M134" s="1">
        <v>1.27769437510118</v>
      </c>
      <c r="N134" s="1">
        <v>8.9478410261973096</v>
      </c>
      <c r="O134" s="1">
        <v>0.39017750985511501</v>
      </c>
      <c r="P134" s="1">
        <v>3.1458610141536498</v>
      </c>
      <c r="Q134" s="1">
        <v>1.43043089070925</v>
      </c>
      <c r="R134" s="1">
        <v>4.1471847098559502</v>
      </c>
      <c r="S134" s="1">
        <v>3.0597320807752801</v>
      </c>
      <c r="T134" s="1">
        <v>-1.69054962380773</v>
      </c>
      <c r="U134" s="1">
        <v>2.0097044695513202</v>
      </c>
      <c r="V134" s="1">
        <v>3.0632043755203999</v>
      </c>
      <c r="W134" s="1">
        <v>2.8528655185085499</v>
      </c>
      <c r="X134" s="1">
        <v>0.23828111680126299</v>
      </c>
      <c r="Y134" s="1">
        <v>1.4375884157980701</v>
      </c>
      <c r="Z134" s="1">
        <v>-0.57420844761406897</v>
      </c>
      <c r="AA134" s="1">
        <v>7.4077665068331102</v>
      </c>
      <c r="AB134" s="1">
        <v>4.7343306498067497</v>
      </c>
      <c r="AC134" s="1">
        <v>4.5114322377455904</v>
      </c>
      <c r="AD134" s="1">
        <v>5.8241442710892297</v>
      </c>
      <c r="AE134" s="1">
        <v>6.3876405972144399</v>
      </c>
      <c r="AF134" s="1">
        <v>4.5833179820211303</v>
      </c>
      <c r="AG134" s="1">
        <v>-2.3202212544996801</v>
      </c>
    </row>
    <row r="135" spans="1:33">
      <c r="A135" s="1" t="s">
        <v>5035</v>
      </c>
      <c r="B135" s="1" t="s">
        <v>4918</v>
      </c>
      <c r="C135" s="1" t="s">
        <v>4903</v>
      </c>
      <c r="D135" s="1" t="s">
        <v>4888</v>
      </c>
      <c r="E135" s="1" t="s">
        <v>4888</v>
      </c>
      <c r="F135" s="1" t="s">
        <v>4891</v>
      </c>
      <c r="G135" s="1" t="s">
        <v>4892</v>
      </c>
      <c r="H135" s="1">
        <v>6.2422997946611902</v>
      </c>
      <c r="I135" s="1">
        <v>1</v>
      </c>
      <c r="J135" s="1" t="s">
        <v>5286</v>
      </c>
      <c r="K135" s="1" t="s">
        <v>5287</v>
      </c>
      <c r="L135" s="1" t="s">
        <v>5288</v>
      </c>
      <c r="M135" s="1">
        <v>-0.74110434721145402</v>
      </c>
      <c r="N135" s="1">
        <v>-3.5253579079750699</v>
      </c>
      <c r="O135" s="1">
        <v>-0.88638739251570897</v>
      </c>
      <c r="P135" s="1">
        <v>0.699212136722688</v>
      </c>
      <c r="Q135" s="1">
        <v>-1.40824948604345</v>
      </c>
      <c r="R135" s="1">
        <v>-1.74779826519457</v>
      </c>
      <c r="S135" s="1">
        <v>2.1355758091058599</v>
      </c>
      <c r="T135" s="1">
        <v>-1.4379375253717399</v>
      </c>
      <c r="U135" s="1">
        <v>-0.76806315412223602</v>
      </c>
      <c r="V135" s="1">
        <v>0.196662483820431</v>
      </c>
      <c r="W135" s="1">
        <v>1.3025759887560999</v>
      </c>
      <c r="X135" s="1">
        <v>1.44577094924525</v>
      </c>
      <c r="Y135" s="1">
        <v>-0.58550430096055195</v>
      </c>
      <c r="Z135" s="1">
        <v>-2.0649409995699499</v>
      </c>
      <c r="AA135" s="1">
        <v>-4.2410806893131996</v>
      </c>
      <c r="AB135" s="1">
        <v>-1.7645734972601499</v>
      </c>
      <c r="AC135" s="1">
        <v>-0.84741100075360898</v>
      </c>
      <c r="AD135" s="1">
        <v>-3.47142802761255</v>
      </c>
      <c r="AE135" s="1">
        <v>-3.0487786556626499</v>
      </c>
      <c r="AF135" s="1">
        <v>-2.53606286725093</v>
      </c>
      <c r="AG135" s="1">
        <v>0.65349762633653796</v>
      </c>
    </row>
    <row r="136" spans="1:33">
      <c r="A136" s="1" t="s">
        <v>5036</v>
      </c>
      <c r="B136" s="1" t="s">
        <v>4902</v>
      </c>
      <c r="C136" s="1" t="s">
        <v>4903</v>
      </c>
      <c r="D136" s="1" t="s">
        <v>4888</v>
      </c>
      <c r="E136" s="1" t="s">
        <v>4888</v>
      </c>
      <c r="F136" s="1" t="s">
        <v>4891</v>
      </c>
      <c r="G136" s="1" t="s">
        <v>4892</v>
      </c>
      <c r="H136" s="1">
        <v>2.43121149897331</v>
      </c>
      <c r="I136" s="1">
        <v>1</v>
      </c>
      <c r="J136" s="1" t="s">
        <v>5289</v>
      </c>
      <c r="K136" s="1" t="s">
        <v>5285</v>
      </c>
      <c r="L136" s="1" t="s">
        <v>5288</v>
      </c>
      <c r="M136" s="1">
        <v>-0.61627499150744802</v>
      </c>
      <c r="N136" s="1">
        <v>6.7457381257104796</v>
      </c>
      <c r="O136" s="1">
        <v>-1.1907048469294901</v>
      </c>
      <c r="P136" s="1">
        <v>-1.29809565504058</v>
      </c>
      <c r="Q136" s="1">
        <v>-2.0933990482107698</v>
      </c>
      <c r="R136" s="1">
        <v>3.78833690684319</v>
      </c>
      <c r="S136" s="1">
        <v>-1.1248697025793699</v>
      </c>
      <c r="T136" s="1">
        <v>0.58149109823466805</v>
      </c>
      <c r="U136" s="1">
        <v>0.88721587193007501</v>
      </c>
      <c r="V136" s="1">
        <v>-1.16927475486722</v>
      </c>
      <c r="W136" s="1">
        <v>-0.60388098236072496</v>
      </c>
      <c r="X136" s="1">
        <v>-1.2224296524652201</v>
      </c>
      <c r="Y136" s="1">
        <v>7.8567121419679406E-2</v>
      </c>
      <c r="Z136" s="1">
        <v>1.5143505143464899</v>
      </c>
      <c r="AA136" s="1">
        <v>5.4616922184703798</v>
      </c>
      <c r="AB136" s="1">
        <v>1.98801539970813</v>
      </c>
      <c r="AC136" s="1">
        <v>3.53548798462226</v>
      </c>
      <c r="AD136" s="1">
        <v>2.47304955609907</v>
      </c>
      <c r="AE136" s="1">
        <v>3.3125583238510501</v>
      </c>
      <c r="AF136" s="1">
        <v>1.4645923062723201</v>
      </c>
      <c r="AG136" s="1">
        <v>0.61405739228773704</v>
      </c>
    </row>
    <row r="137" spans="1:33">
      <c r="A137" s="1" t="s">
        <v>5037</v>
      </c>
      <c r="B137" s="1" t="s">
        <v>4902</v>
      </c>
      <c r="C137" s="1" t="s">
        <v>4903</v>
      </c>
      <c r="D137" s="1" t="s">
        <v>4896</v>
      </c>
      <c r="E137" s="1" t="s">
        <v>4897</v>
      </c>
      <c r="F137" s="1" t="s">
        <v>4891</v>
      </c>
      <c r="G137" s="1" t="s">
        <v>4887</v>
      </c>
      <c r="H137" s="1">
        <v>3.5482546201231999</v>
      </c>
      <c r="I137" s="1">
        <v>1</v>
      </c>
      <c r="J137" s="1" t="s">
        <v>5289</v>
      </c>
      <c r="K137" s="1" t="s">
        <v>5285</v>
      </c>
      <c r="L137" s="1" t="s">
        <v>5288</v>
      </c>
      <c r="M137" s="1">
        <v>2.0524612902921602</v>
      </c>
      <c r="N137" s="1">
        <v>6.5775852890891704</v>
      </c>
      <c r="O137" s="1">
        <v>2.2878768916662602</v>
      </c>
      <c r="P137" s="1">
        <v>0.38244761881172901</v>
      </c>
      <c r="Q137" s="1">
        <v>-0.67181698412800295</v>
      </c>
      <c r="R137" s="1">
        <v>3.2227988197081401</v>
      </c>
      <c r="S137" s="1">
        <v>-0.93508523793640497</v>
      </c>
      <c r="T137" s="1">
        <v>1.0900522778425099</v>
      </c>
      <c r="U137" s="1">
        <v>0.64580070558201197</v>
      </c>
      <c r="V137" s="1">
        <v>-0.122022198095801</v>
      </c>
      <c r="W137" s="1">
        <v>-0.60028896371195894</v>
      </c>
      <c r="X137" s="1">
        <v>-0.62545084769866</v>
      </c>
      <c r="Y137" s="1">
        <v>-1.0001053850938999</v>
      </c>
      <c r="Z137" s="1">
        <v>1.0361545463950801</v>
      </c>
      <c r="AA137" s="1">
        <v>5.7698876309385501</v>
      </c>
      <c r="AB137" s="1">
        <v>3.0043674269124798</v>
      </c>
      <c r="AC137" s="1">
        <v>3.96045357155751</v>
      </c>
      <c r="AD137" s="1">
        <v>2.9314281286598698</v>
      </c>
      <c r="AE137" s="1">
        <v>4.0198410214475704</v>
      </c>
      <c r="AF137" s="1">
        <v>2.6351221764292898</v>
      </c>
      <c r="AG137" s="1">
        <v>1.0117817476139099</v>
      </c>
    </row>
    <row r="138" spans="1:33">
      <c r="A138" s="1" t="s">
        <v>5038</v>
      </c>
      <c r="B138" s="1" t="s">
        <v>4918</v>
      </c>
      <c r="C138" s="1" t="s">
        <v>4903</v>
      </c>
      <c r="D138" s="1" t="s">
        <v>4896</v>
      </c>
      <c r="E138" s="1" t="s">
        <v>4897</v>
      </c>
      <c r="F138" s="1" t="s">
        <v>4909</v>
      </c>
      <c r="G138" s="1" t="s">
        <v>4899</v>
      </c>
      <c r="H138" s="1">
        <v>21.5852156057495</v>
      </c>
      <c r="I138" s="1">
        <v>0</v>
      </c>
      <c r="J138" s="1" t="s">
        <v>5280</v>
      </c>
      <c r="K138" s="1" t="s">
        <v>5281</v>
      </c>
      <c r="L138" s="1" t="s">
        <v>5290</v>
      </c>
      <c r="M138" s="1">
        <v>4.4439432450674996</v>
      </c>
      <c r="N138" s="1">
        <v>1.2737240669874601</v>
      </c>
      <c r="O138" s="1">
        <v>4.6540765383553797</v>
      </c>
      <c r="P138" s="1">
        <v>3.17236728552865</v>
      </c>
      <c r="Q138" s="1">
        <v>1.3763523943635101</v>
      </c>
      <c r="R138" s="1">
        <v>0.63543971169114999</v>
      </c>
      <c r="S138" s="1">
        <v>3.2675943526441702</v>
      </c>
      <c r="T138" s="1">
        <v>-1.00933601106392</v>
      </c>
      <c r="U138" s="1">
        <v>0.26954162231169498</v>
      </c>
      <c r="V138" s="1">
        <v>2.1267535062484701</v>
      </c>
      <c r="W138" s="1">
        <v>2.22949562516271</v>
      </c>
      <c r="X138" s="1">
        <v>1.53163614877851</v>
      </c>
      <c r="Y138" s="1">
        <v>-2.1447325513472601E-2</v>
      </c>
      <c r="Z138" s="1">
        <v>0.32876542100577999</v>
      </c>
      <c r="AA138" s="1">
        <v>2.7853457468985399</v>
      </c>
      <c r="AB138" s="1">
        <v>0.220886491086346</v>
      </c>
      <c r="AC138" s="1">
        <v>0.714678989789445</v>
      </c>
      <c r="AD138" s="1">
        <v>0.95077826290419998</v>
      </c>
      <c r="AE138" s="1">
        <v>1.69425645268879</v>
      </c>
      <c r="AF138" s="1">
        <v>1.18974978113547</v>
      </c>
      <c r="AG138" s="1">
        <v>-1.23059979435672</v>
      </c>
    </row>
    <row r="139" spans="1:33">
      <c r="A139" s="1" t="s">
        <v>5039</v>
      </c>
      <c r="B139" s="1" t="s">
        <v>4894</v>
      </c>
      <c r="C139" s="1" t="s">
        <v>4895</v>
      </c>
      <c r="D139" s="1" t="s">
        <v>4888</v>
      </c>
      <c r="E139" s="1" t="s">
        <v>4888</v>
      </c>
      <c r="F139" s="1" t="s">
        <v>4891</v>
      </c>
      <c r="G139" s="1" t="s">
        <v>4906</v>
      </c>
      <c r="H139" s="1">
        <v>18.891170431211499</v>
      </c>
      <c r="I139" s="1">
        <v>0</v>
      </c>
      <c r="J139" s="1" t="s">
        <v>5289</v>
      </c>
      <c r="K139" s="1" t="s">
        <v>5285</v>
      </c>
      <c r="L139" s="1" t="s">
        <v>5283</v>
      </c>
      <c r="M139" s="1">
        <v>-4.2438424907838304</v>
      </c>
      <c r="N139" s="1">
        <v>4.7150221224000504</v>
      </c>
      <c r="O139" s="1">
        <v>-3.0355321527171899</v>
      </c>
      <c r="P139" s="1">
        <v>-4.0627590299784604</v>
      </c>
      <c r="Q139" s="1">
        <v>4.0469614258176501</v>
      </c>
      <c r="R139" s="1">
        <v>3.63818651757824</v>
      </c>
      <c r="S139" s="1">
        <v>-4.5886881247236397</v>
      </c>
      <c r="T139" s="1">
        <v>3.56259148236275</v>
      </c>
      <c r="U139" s="1">
        <v>2.6702078656981101</v>
      </c>
      <c r="V139" s="1">
        <v>-3.7808316400833299</v>
      </c>
      <c r="W139" s="1">
        <v>-3.2727158495508601</v>
      </c>
      <c r="X139" s="1">
        <v>-3.3185842233911198</v>
      </c>
      <c r="Y139" s="1">
        <v>0.86020775940119498</v>
      </c>
      <c r="Z139" s="1">
        <v>1.4838807853995</v>
      </c>
      <c r="AA139" s="1">
        <v>3.18051757325243</v>
      </c>
      <c r="AB139" s="1">
        <v>2.56340470004023</v>
      </c>
      <c r="AC139" s="1">
        <v>3.0349471374024399</v>
      </c>
      <c r="AD139" s="1">
        <v>3.3876538737433299</v>
      </c>
      <c r="AE139" s="1">
        <v>4.3144927202738002</v>
      </c>
      <c r="AF139" s="1">
        <v>2.2570748705152002</v>
      </c>
      <c r="AG139" s="1">
        <v>0.77517983946992597</v>
      </c>
    </row>
    <row r="140" spans="1:33">
      <c r="A140" s="1" t="s">
        <v>5040</v>
      </c>
      <c r="B140" s="1" t="s">
        <v>4902</v>
      </c>
      <c r="C140" s="1" t="s">
        <v>4903</v>
      </c>
      <c r="D140" s="1" t="s">
        <v>4888</v>
      </c>
      <c r="E140" s="1" t="s">
        <v>4888</v>
      </c>
      <c r="F140" s="1" t="s">
        <v>4909</v>
      </c>
      <c r="G140" s="1" t="s">
        <v>4899</v>
      </c>
      <c r="H140" s="1">
        <v>3.4825462012320298</v>
      </c>
      <c r="I140" s="1">
        <v>1</v>
      </c>
      <c r="J140" s="1" t="s">
        <v>5280</v>
      </c>
      <c r="K140" s="1" t="s">
        <v>5281</v>
      </c>
      <c r="L140" s="1" t="s">
        <v>5290</v>
      </c>
      <c r="M140" s="1">
        <v>3.9045911951488002</v>
      </c>
      <c r="N140" s="1">
        <v>7.4531266221198003</v>
      </c>
      <c r="O140" s="1">
        <v>3.82671934274682</v>
      </c>
      <c r="P140" s="1">
        <v>3.07317766377713</v>
      </c>
      <c r="Q140" s="1">
        <v>-2.9345638652643902</v>
      </c>
      <c r="R140" s="1">
        <v>5.2874589209444904</v>
      </c>
      <c r="S140" s="1">
        <v>-0.31095723069966802</v>
      </c>
      <c r="T140" s="1">
        <v>-3.09084146437521</v>
      </c>
      <c r="U140" s="1">
        <v>1.95026766556114</v>
      </c>
      <c r="V140" s="1">
        <v>0.72916691375804199</v>
      </c>
      <c r="W140" s="1">
        <v>1.0713583494569801</v>
      </c>
      <c r="X140" s="1">
        <v>-0.190636373057362</v>
      </c>
      <c r="Y140" s="1">
        <v>2.8178873614329698E-2</v>
      </c>
      <c r="Z140" s="1">
        <v>-0.45448957995773098</v>
      </c>
      <c r="AA140" s="1">
        <v>8.6167465544143305</v>
      </c>
      <c r="AB140" s="1">
        <v>5.4397750107869802</v>
      </c>
      <c r="AC140" s="1">
        <v>4.5917950146322202</v>
      </c>
      <c r="AD140" s="1">
        <v>4.8294349476582799</v>
      </c>
      <c r="AE140" s="1">
        <v>6.9604482546584299</v>
      </c>
      <c r="AF140" s="1">
        <v>3.5757929435127398</v>
      </c>
      <c r="AG140" s="1">
        <v>-2.8124413885148001</v>
      </c>
    </row>
    <row r="141" spans="1:33">
      <c r="A141" s="1" t="s">
        <v>5041</v>
      </c>
      <c r="B141" s="1" t="s">
        <v>4894</v>
      </c>
      <c r="C141" s="1" t="s">
        <v>4895</v>
      </c>
      <c r="D141" s="1" t="s">
        <v>4905</v>
      </c>
      <c r="E141" s="1" t="s">
        <v>4905</v>
      </c>
      <c r="F141" s="1" t="s">
        <v>4891</v>
      </c>
      <c r="G141" s="1" t="s">
        <v>4906</v>
      </c>
      <c r="H141" s="1">
        <v>12.8131416837782</v>
      </c>
      <c r="I141" s="1">
        <v>1</v>
      </c>
      <c r="J141" s="1" t="s">
        <v>5289</v>
      </c>
      <c r="K141" s="1" t="s">
        <v>5285</v>
      </c>
      <c r="L141" s="1" t="s">
        <v>5283</v>
      </c>
      <c r="M141" s="1">
        <v>-4.0288643528857904</v>
      </c>
      <c r="N141" s="1">
        <v>-4.5058190286956297</v>
      </c>
      <c r="O141" s="1">
        <v>-2.79907509435618</v>
      </c>
      <c r="P141" s="1">
        <v>-4.4363571138906899</v>
      </c>
      <c r="Q141" s="1">
        <v>1.21965522735982</v>
      </c>
      <c r="R141" s="1">
        <v>-5.52163335539153</v>
      </c>
      <c r="S141" s="1">
        <v>-3.1430613200426101</v>
      </c>
      <c r="T141" s="1">
        <v>2.47120378822548</v>
      </c>
      <c r="U141" s="1">
        <v>-0.22882794103978099</v>
      </c>
      <c r="V141" s="1">
        <v>-2.46766751603927</v>
      </c>
      <c r="W141" s="1">
        <v>-2.7460501593617002</v>
      </c>
      <c r="X141" s="1">
        <v>-2.7637946788575101</v>
      </c>
      <c r="Y141" s="1">
        <v>1.48959445840343</v>
      </c>
      <c r="Z141" s="1">
        <v>2.31181457746144</v>
      </c>
      <c r="AA141" s="1">
        <v>-6.3970745832048799</v>
      </c>
      <c r="AB141" s="1">
        <v>-1.51777144350063</v>
      </c>
      <c r="AC141" s="1">
        <v>-2.7109054387120599</v>
      </c>
      <c r="AD141" s="1">
        <v>-1.5123503329460399</v>
      </c>
      <c r="AE141" s="1">
        <v>-3.6718113413748599</v>
      </c>
      <c r="AF141" s="1">
        <v>-0.85639767906755904</v>
      </c>
      <c r="AG141" s="1">
        <v>0.41305797021200402</v>
      </c>
    </row>
    <row r="142" spans="1:33">
      <c r="A142" s="1" t="s">
        <v>5042</v>
      </c>
      <c r="B142" s="1" t="s">
        <v>4894</v>
      </c>
      <c r="C142" s="1" t="s">
        <v>4895</v>
      </c>
      <c r="D142" s="1" t="s">
        <v>4888</v>
      </c>
      <c r="E142" s="1" t="s">
        <v>4888</v>
      </c>
      <c r="F142" s="1" t="s">
        <v>4891</v>
      </c>
      <c r="G142" s="1" t="s">
        <v>4892</v>
      </c>
      <c r="H142" s="1">
        <v>20.5667351129363</v>
      </c>
      <c r="I142" s="1">
        <v>0</v>
      </c>
      <c r="J142" s="1" t="s">
        <v>5289</v>
      </c>
      <c r="K142" s="1" t="s">
        <v>5285</v>
      </c>
      <c r="L142" s="1" t="s">
        <v>5283</v>
      </c>
      <c r="M142" s="1">
        <v>-1.41283404634853</v>
      </c>
      <c r="N142" s="1">
        <v>0.41564952598424298</v>
      </c>
      <c r="O142" s="1">
        <v>-1.5407342634539301</v>
      </c>
      <c r="P142" s="1">
        <v>-1.3204681321199601</v>
      </c>
      <c r="Q142" s="1">
        <v>1.7427777500752399</v>
      </c>
      <c r="R142" s="1">
        <v>-1.42642280553786E-2</v>
      </c>
      <c r="S142" s="1">
        <v>8.6342599177770998E-2</v>
      </c>
      <c r="T142" s="1">
        <v>2.1199881658259301</v>
      </c>
      <c r="U142" s="1">
        <v>1.46283544586905</v>
      </c>
      <c r="V142" s="1">
        <v>-1.0963771470650401</v>
      </c>
      <c r="W142" s="1">
        <v>-0.13943403794289599</v>
      </c>
      <c r="X142" s="1">
        <v>-0.27618758772561602</v>
      </c>
      <c r="Y142" s="1">
        <v>1.3645172018229901</v>
      </c>
      <c r="Z142" s="1">
        <v>1.6262133116342601</v>
      </c>
      <c r="AA142" s="1">
        <v>-0.770681367634659</v>
      </c>
      <c r="AB142" s="1">
        <v>-0.73521206969413</v>
      </c>
      <c r="AC142" s="1">
        <v>1.0445722946200201E-2</v>
      </c>
      <c r="AD142" s="1">
        <v>-0.948710982272023</v>
      </c>
      <c r="AE142" s="1">
        <v>-5.6770515946087299E-2</v>
      </c>
      <c r="AF142" s="1">
        <v>5.8687900763141503E-2</v>
      </c>
      <c r="AG142" s="1">
        <v>0.90527188583651597</v>
      </c>
    </row>
    <row r="143" spans="1:33">
      <c r="A143" s="1" t="s">
        <v>5043</v>
      </c>
      <c r="B143" s="1" t="s">
        <v>4916</v>
      </c>
      <c r="C143" s="1" t="s">
        <v>4895</v>
      </c>
      <c r="D143" s="1" t="s">
        <v>4896</v>
      </c>
      <c r="E143" s="1" t="s">
        <v>4897</v>
      </c>
      <c r="F143" s="1" t="s">
        <v>4891</v>
      </c>
      <c r="G143" s="1" t="s">
        <v>4892</v>
      </c>
      <c r="H143" s="1">
        <v>21.256673511293599</v>
      </c>
      <c r="I143" s="1">
        <v>0</v>
      </c>
      <c r="J143" s="1" t="s">
        <v>5289</v>
      </c>
      <c r="K143" s="1" t="s">
        <v>5285</v>
      </c>
      <c r="L143" s="1" t="s">
        <v>5283</v>
      </c>
      <c r="M143" s="1">
        <v>1.40982300230479</v>
      </c>
      <c r="N143" s="1">
        <v>-2.4386675699714999</v>
      </c>
      <c r="O143" s="1">
        <v>1.3884358904369101</v>
      </c>
      <c r="P143" s="1">
        <v>1.6286899369466501</v>
      </c>
      <c r="Q143" s="1">
        <v>1.11297360395106</v>
      </c>
      <c r="R143" s="1">
        <v>-1.92619970007804</v>
      </c>
      <c r="S143" s="1">
        <v>0.444858176695763</v>
      </c>
      <c r="T143" s="1">
        <v>1.94050629273791</v>
      </c>
      <c r="U143" s="1">
        <v>-1.46899325028983</v>
      </c>
      <c r="V143" s="1">
        <v>-0.94143065019042804</v>
      </c>
      <c r="W143" s="1">
        <v>1.35234670635148E-2</v>
      </c>
      <c r="X143" s="1">
        <v>-0.81879489251899595</v>
      </c>
      <c r="Y143" s="1">
        <v>-6.0892027328432602E-2</v>
      </c>
      <c r="Z143" s="1">
        <v>1.17786420769789</v>
      </c>
      <c r="AA143" s="1">
        <v>-3.5446659314177902</v>
      </c>
      <c r="AB143" s="1">
        <v>-2.1041193880897602</v>
      </c>
      <c r="AC143" s="1">
        <v>-1.19712464892893</v>
      </c>
      <c r="AD143" s="1">
        <v>-1.6092606764503801</v>
      </c>
      <c r="AE143" s="1">
        <v>-2.09302666328733</v>
      </c>
      <c r="AF143" s="1">
        <v>-5.8597007742479598E-2</v>
      </c>
      <c r="AG143" s="1">
        <v>0.83017015235823999</v>
      </c>
    </row>
    <row r="144" spans="1:33">
      <c r="A144" s="1" t="s">
        <v>5044</v>
      </c>
      <c r="B144" s="1" t="s">
        <v>4902</v>
      </c>
      <c r="C144" s="1" t="s">
        <v>4903</v>
      </c>
      <c r="D144" s="1" t="s">
        <v>4905</v>
      </c>
      <c r="E144" s="1" t="s">
        <v>4905</v>
      </c>
      <c r="F144" s="1" t="s">
        <v>4891</v>
      </c>
      <c r="G144" s="1" t="s">
        <v>4887</v>
      </c>
      <c r="H144" s="1">
        <v>2.23408624229979</v>
      </c>
      <c r="I144" s="1">
        <v>1</v>
      </c>
      <c r="J144" s="1" t="s">
        <v>5286</v>
      </c>
      <c r="K144" s="1" t="s">
        <v>5287</v>
      </c>
      <c r="L144" s="1" t="s">
        <v>5288</v>
      </c>
      <c r="M144" s="1">
        <v>-1.6499657659968801</v>
      </c>
      <c r="N144" s="1">
        <v>-7.2092361236971998</v>
      </c>
      <c r="O144" s="1">
        <v>-1.5610483698478801</v>
      </c>
      <c r="P144" s="1">
        <v>-0.72520264074066498</v>
      </c>
      <c r="Q144" s="1">
        <v>0.25837889189906099</v>
      </c>
      <c r="R144" s="1">
        <v>-5.1857479969838103</v>
      </c>
      <c r="S144" s="1">
        <v>3.3599126825085999</v>
      </c>
      <c r="T144" s="1">
        <v>0.456926954438308</v>
      </c>
      <c r="U144" s="1">
        <v>-2.1732243394550799</v>
      </c>
      <c r="V144" s="1">
        <v>1.083829941107</v>
      </c>
      <c r="W144" s="1">
        <v>3.1397904256384299</v>
      </c>
      <c r="X144" s="1">
        <v>1.55463377198199</v>
      </c>
      <c r="Y144" s="1">
        <v>0.22478681914354101</v>
      </c>
      <c r="Z144" s="1">
        <v>-0.96713976109120703</v>
      </c>
      <c r="AA144" s="1">
        <v>-7.9157077342556601</v>
      </c>
      <c r="AB144" s="1">
        <v>-3.9613237751491801</v>
      </c>
      <c r="AC144" s="1">
        <v>-4.0324237063907296</v>
      </c>
      <c r="AD144" s="1">
        <v>-4.22180318769494</v>
      </c>
      <c r="AE144" s="1">
        <v>-5.69354978823847</v>
      </c>
      <c r="AF144" s="1">
        <v>-3.9596245619945001</v>
      </c>
      <c r="AG144" s="1">
        <v>2.2231487463886E-2</v>
      </c>
    </row>
    <row r="145" spans="1:33">
      <c r="A145" s="1" t="s">
        <v>5045</v>
      </c>
      <c r="B145" s="1" t="s">
        <v>4902</v>
      </c>
      <c r="C145" s="1" t="s">
        <v>4903</v>
      </c>
      <c r="D145" s="1" t="s">
        <v>4888</v>
      </c>
      <c r="E145" s="1" t="s">
        <v>4888</v>
      </c>
      <c r="F145" s="1" t="s">
        <v>4891</v>
      </c>
      <c r="G145" s="1" t="s">
        <v>4887</v>
      </c>
      <c r="H145" s="1">
        <v>19.186858316221802</v>
      </c>
      <c r="I145" s="1">
        <v>0</v>
      </c>
      <c r="J145" s="1" t="s">
        <v>5286</v>
      </c>
      <c r="K145" s="1" t="s">
        <v>5287</v>
      </c>
      <c r="L145" s="1" t="s">
        <v>5279</v>
      </c>
      <c r="M145" s="1">
        <v>3.7024386039297901</v>
      </c>
      <c r="N145" s="1">
        <v>-3.3774887078233999</v>
      </c>
      <c r="O145" s="1">
        <v>1.6105015359474</v>
      </c>
      <c r="P145" s="1">
        <v>2.9826621212490401</v>
      </c>
      <c r="Q145" s="1">
        <v>-0.15520056118557601</v>
      </c>
      <c r="R145" s="1">
        <v>-1.5232659918957101</v>
      </c>
      <c r="S145" s="1">
        <v>-1.60775840043868</v>
      </c>
      <c r="T145" s="1">
        <v>-4.1885979247279996</v>
      </c>
      <c r="U145" s="1">
        <v>-0.89853682128016299</v>
      </c>
      <c r="V145" s="1">
        <v>3.3523133838228198</v>
      </c>
      <c r="W145" s="1">
        <v>-1.4461376893220199</v>
      </c>
      <c r="X145" s="1">
        <v>1.9504731236321</v>
      </c>
      <c r="Y145" s="1">
        <v>-0.92767013021663203</v>
      </c>
      <c r="Z145" s="1">
        <v>-3.3710240759231298</v>
      </c>
      <c r="AA145" s="1">
        <v>-4.9894492625691598</v>
      </c>
      <c r="AB145" s="1">
        <v>-1.19167685235733</v>
      </c>
      <c r="AC145" s="1">
        <v>-1.7143363620777301</v>
      </c>
      <c r="AD145" s="1">
        <v>-2.5367445003807201</v>
      </c>
      <c r="AE145" s="1">
        <v>-1.71480009544277</v>
      </c>
      <c r="AF145" s="1">
        <v>-1.691143663167</v>
      </c>
      <c r="AG145" s="1">
        <v>-8.9610577183037703E-3</v>
      </c>
    </row>
    <row r="146" spans="1:33">
      <c r="A146" s="1" t="s">
        <v>5046</v>
      </c>
      <c r="B146" s="1" t="s">
        <v>4902</v>
      </c>
      <c r="C146" s="1" t="s">
        <v>4903</v>
      </c>
      <c r="D146" s="1" t="s">
        <v>4896</v>
      </c>
      <c r="E146" s="1" t="s">
        <v>4897</v>
      </c>
      <c r="F146" s="1" t="s">
        <v>4889</v>
      </c>
      <c r="G146" s="1" t="s">
        <v>4892</v>
      </c>
      <c r="H146" s="1">
        <v>2.6283367556468198</v>
      </c>
      <c r="I146" s="1">
        <v>1</v>
      </c>
      <c r="J146" s="1" t="s">
        <v>5280</v>
      </c>
      <c r="K146" s="1" t="s">
        <v>5281</v>
      </c>
      <c r="L146" s="1" t="s">
        <v>5290</v>
      </c>
      <c r="M146" s="1">
        <v>0.40512163441971699</v>
      </c>
      <c r="N146" s="1">
        <v>0.116655775580155</v>
      </c>
      <c r="O146" s="1">
        <v>0.35204012420548902</v>
      </c>
      <c r="P146" s="1">
        <v>0.83909350476586297</v>
      </c>
      <c r="Q146" s="1">
        <v>2.2191464302523198</v>
      </c>
      <c r="R146" s="1">
        <v>-0.70979637306896204</v>
      </c>
      <c r="S146" s="1">
        <v>2.9099807104559301</v>
      </c>
      <c r="T146" s="1">
        <v>-1.7406411911661399</v>
      </c>
      <c r="U146" s="1">
        <v>0.167719143253482</v>
      </c>
      <c r="V146" s="1">
        <v>2.91845968534995</v>
      </c>
      <c r="W146" s="1">
        <v>3.0833887482984301</v>
      </c>
      <c r="X146" s="1">
        <v>0.73161161448894396</v>
      </c>
      <c r="Y146" s="1">
        <v>1.4362913644528099</v>
      </c>
      <c r="Z146" s="1">
        <v>0.464712051636819</v>
      </c>
      <c r="AA146" s="1">
        <v>1.8494832791365901</v>
      </c>
      <c r="AB146" s="1">
        <v>-1.06537583705051</v>
      </c>
      <c r="AC146" s="1">
        <v>-0.82447163888340702</v>
      </c>
      <c r="AD146" s="1">
        <v>1.1622561135867899</v>
      </c>
      <c r="AE146" s="1">
        <v>-0.13955064224924499</v>
      </c>
      <c r="AF146" s="1">
        <v>1.43544882477911</v>
      </c>
      <c r="AG146" s="1">
        <v>-2.8488149909795499</v>
      </c>
    </row>
    <row r="147" spans="1:33">
      <c r="A147" s="1" t="s">
        <v>5047</v>
      </c>
      <c r="B147" s="1" t="s">
        <v>4918</v>
      </c>
      <c r="C147" s="1" t="s">
        <v>4903</v>
      </c>
      <c r="D147" s="1" t="s">
        <v>4896</v>
      </c>
      <c r="E147" s="1" t="s">
        <v>4897</v>
      </c>
      <c r="F147" s="1" t="s">
        <v>4909</v>
      </c>
      <c r="G147" s="1" t="s">
        <v>4887</v>
      </c>
      <c r="H147" s="1">
        <v>10.250513347022601</v>
      </c>
      <c r="I147" s="1">
        <v>1</v>
      </c>
      <c r="J147" s="1" t="s">
        <v>5280</v>
      </c>
      <c r="K147" s="1" t="s">
        <v>5281</v>
      </c>
      <c r="L147" s="1" t="s">
        <v>5290</v>
      </c>
      <c r="M147" s="1">
        <v>3.11358194410735</v>
      </c>
      <c r="N147" s="1">
        <v>11.6078511785475</v>
      </c>
      <c r="O147" s="1">
        <v>2.2245373656465102</v>
      </c>
      <c r="P147" s="1">
        <v>2.2938957723232098</v>
      </c>
      <c r="Q147" s="1">
        <v>0.51177829407084996</v>
      </c>
      <c r="R147" s="1">
        <v>3.8991854887273099</v>
      </c>
      <c r="S147" s="1">
        <v>-2.8740196501269701</v>
      </c>
      <c r="T147" s="1">
        <v>-1.7107047845279201E-2</v>
      </c>
      <c r="U147" s="1">
        <v>-0.15536325133837001</v>
      </c>
      <c r="V147" s="1">
        <v>-3.1101652801932</v>
      </c>
      <c r="W147" s="1">
        <v>-1.8899042272585</v>
      </c>
      <c r="X147" s="1">
        <v>-3.4138285643880599</v>
      </c>
      <c r="Y147" s="1">
        <v>7.0897802276693997E-2</v>
      </c>
      <c r="Z147" s="1">
        <v>0.534010361494765</v>
      </c>
      <c r="AA147" s="1">
        <v>10.9235423203625</v>
      </c>
      <c r="AB147" s="1">
        <v>4.3913139215740804</v>
      </c>
      <c r="AC147" s="1">
        <v>4.3766739473771699</v>
      </c>
      <c r="AD147" s="1">
        <v>6.7817216261319704</v>
      </c>
      <c r="AE147" s="1">
        <v>6.4331370902057401</v>
      </c>
      <c r="AF147" s="1">
        <v>5.7048990654958001</v>
      </c>
      <c r="AG147" s="1">
        <v>-0.27649797954454303</v>
      </c>
    </row>
    <row r="148" spans="1:33">
      <c r="A148" s="1" t="s">
        <v>5048</v>
      </c>
      <c r="B148" s="1" t="s">
        <v>4902</v>
      </c>
      <c r="C148" s="1" t="s">
        <v>4903</v>
      </c>
      <c r="D148" s="1" t="s">
        <v>4905</v>
      </c>
      <c r="E148" s="1" t="s">
        <v>4905</v>
      </c>
      <c r="F148" s="1" t="s">
        <v>4891</v>
      </c>
      <c r="G148" s="1" t="s">
        <v>4887</v>
      </c>
      <c r="H148" s="1">
        <v>10.9075975359343</v>
      </c>
      <c r="I148" s="1">
        <v>1</v>
      </c>
      <c r="J148" s="1" t="s">
        <v>5289</v>
      </c>
      <c r="K148" s="1" t="s">
        <v>5285</v>
      </c>
      <c r="L148" s="1" t="s">
        <v>5283</v>
      </c>
      <c r="M148" s="1">
        <v>-5.0564194810772998</v>
      </c>
      <c r="N148" s="1">
        <v>-1.88232680880921</v>
      </c>
      <c r="O148" s="1">
        <v>-1.5424781470128399</v>
      </c>
      <c r="P148" s="1">
        <v>-6.0209302194024499</v>
      </c>
      <c r="Q148" s="1">
        <v>1.4000724308572801</v>
      </c>
      <c r="R148" s="1">
        <v>-3.0102116295505401</v>
      </c>
      <c r="S148" s="1">
        <v>-3.3969339264754601</v>
      </c>
      <c r="T148" s="1">
        <v>2.3379759173766801</v>
      </c>
      <c r="U148" s="1">
        <v>-0.61106296837561203</v>
      </c>
      <c r="V148" s="1">
        <v>-1.8982021338594599</v>
      </c>
      <c r="W148" s="1">
        <v>-2.4763640470153199</v>
      </c>
      <c r="X148" s="1">
        <v>-2.59416286931312</v>
      </c>
      <c r="Y148" s="1">
        <v>0.85520746062975295</v>
      </c>
      <c r="Z148" s="1">
        <v>1.6675468615059099</v>
      </c>
      <c r="AA148" s="1">
        <v>-1.1303523462273499</v>
      </c>
      <c r="AB148" s="1">
        <v>-1.57141869550418</v>
      </c>
      <c r="AC148" s="1">
        <v>-2.2051285712650301</v>
      </c>
      <c r="AD148" s="1">
        <v>-1.25673163913759</v>
      </c>
      <c r="AE148" s="1">
        <v>-2.1169857208066198</v>
      </c>
      <c r="AF148" s="1">
        <v>-0.53447453455951599</v>
      </c>
      <c r="AG148" s="1">
        <v>0.82715349795413695</v>
      </c>
    </row>
    <row r="149" spans="1:33">
      <c r="A149" s="1" t="s">
        <v>5049</v>
      </c>
      <c r="B149" s="1" t="s">
        <v>4918</v>
      </c>
      <c r="C149" s="1" t="s">
        <v>4903</v>
      </c>
      <c r="D149" s="1" t="s">
        <v>4888</v>
      </c>
      <c r="E149" s="1" t="s">
        <v>4888</v>
      </c>
      <c r="F149" s="1" t="s">
        <v>4891</v>
      </c>
      <c r="G149" s="1" t="s">
        <v>4887</v>
      </c>
      <c r="H149" s="1">
        <v>20.6981519507187</v>
      </c>
      <c r="I149" s="1">
        <v>0</v>
      </c>
      <c r="J149" s="1" t="s">
        <v>5286</v>
      </c>
      <c r="K149" s="1" t="s">
        <v>5287</v>
      </c>
      <c r="L149" s="1" t="s">
        <v>5288</v>
      </c>
      <c r="M149" s="1">
        <v>-0.94095344854238006</v>
      </c>
      <c r="N149" s="1">
        <v>-4.0854091437053999</v>
      </c>
      <c r="O149" s="1">
        <v>-1.8025957248035001</v>
      </c>
      <c r="P149" s="1">
        <v>-0.15676469349423899</v>
      </c>
      <c r="Q149" s="1">
        <v>1.2319221673354099</v>
      </c>
      <c r="R149" s="1">
        <v>-3.2169178477860001</v>
      </c>
      <c r="S149" s="1">
        <v>4.3233423248970304</v>
      </c>
      <c r="T149" s="1">
        <v>-1.1493322979590801</v>
      </c>
      <c r="U149" s="1">
        <v>-0.14100382677753701</v>
      </c>
      <c r="V149" s="1">
        <v>2.4109078320217998</v>
      </c>
      <c r="W149" s="1">
        <v>2.62356067063314</v>
      </c>
      <c r="X149" s="1">
        <v>3.02850326786433</v>
      </c>
      <c r="Y149" s="1">
        <v>0.46565319067236299</v>
      </c>
      <c r="Z149" s="1">
        <v>-0.57203360591855701</v>
      </c>
      <c r="AA149" s="1">
        <v>-3.6824879598667901</v>
      </c>
      <c r="AB149" s="1">
        <v>-2.6892776536730598</v>
      </c>
      <c r="AC149" s="1">
        <v>-3.8152535352389099</v>
      </c>
      <c r="AD149" s="1">
        <v>-2.5006379842580899</v>
      </c>
      <c r="AE149" s="1">
        <v>-4.7163092021619804</v>
      </c>
      <c r="AF149" s="1">
        <v>-2.47014365883925</v>
      </c>
      <c r="AG149" s="1">
        <v>0.44041356168828899</v>
      </c>
    </row>
    <row r="150" spans="1:33">
      <c r="A150" s="1" t="s">
        <v>5050</v>
      </c>
      <c r="B150" s="1" t="s">
        <v>4902</v>
      </c>
      <c r="C150" s="1" t="s">
        <v>4903</v>
      </c>
      <c r="D150" s="1" t="s">
        <v>4905</v>
      </c>
      <c r="E150" s="1" t="s">
        <v>4905</v>
      </c>
      <c r="F150" s="1" t="s">
        <v>4891</v>
      </c>
      <c r="G150" s="1" t="s">
        <v>4892</v>
      </c>
      <c r="H150" s="1">
        <v>3.61396303901437</v>
      </c>
      <c r="I150" s="1">
        <v>1</v>
      </c>
      <c r="J150" s="1" t="s">
        <v>5286</v>
      </c>
      <c r="K150" s="1" t="s">
        <v>5287</v>
      </c>
      <c r="L150" s="1" t="s">
        <v>5283</v>
      </c>
      <c r="M150" s="1">
        <v>0.86887482306931796</v>
      </c>
      <c r="N150" s="1">
        <v>-6.82333414961046</v>
      </c>
      <c r="O150" s="1">
        <v>0.97402548750516904</v>
      </c>
      <c r="P150" s="1">
        <v>1.4065676394169599</v>
      </c>
      <c r="Q150" s="1">
        <v>1.05651228018131</v>
      </c>
      <c r="R150" s="1">
        <v>-5.29308575596046</v>
      </c>
      <c r="S150" s="1">
        <v>2.2453293527855398</v>
      </c>
      <c r="T150" s="1">
        <v>-0.74049102736150396</v>
      </c>
      <c r="U150" s="1">
        <v>-1.72736434883209</v>
      </c>
      <c r="V150" s="1">
        <v>1.30155884585252</v>
      </c>
      <c r="W150" s="1">
        <v>0.97475185909407902</v>
      </c>
      <c r="X150" s="1">
        <v>1.0450691539038399</v>
      </c>
      <c r="Y150" s="1">
        <v>2.30818094450966E-2</v>
      </c>
      <c r="Z150" s="1">
        <v>-0.37479444270422302</v>
      </c>
      <c r="AA150" s="1">
        <v>-8.5157359589458004</v>
      </c>
      <c r="AB150" s="1">
        <v>-3.6110172818937398</v>
      </c>
      <c r="AC150" s="1">
        <v>-3.64667579454151</v>
      </c>
      <c r="AD150" s="1">
        <v>-3.7064630624530399</v>
      </c>
      <c r="AE150" s="1">
        <v>-5.3837869955160604</v>
      </c>
      <c r="AF150" s="1">
        <v>-2.94879468774492</v>
      </c>
      <c r="AG150" s="1">
        <v>-2.2268804025406298E-2</v>
      </c>
    </row>
    <row r="151" spans="1:33">
      <c r="A151" s="1" t="s">
        <v>5051</v>
      </c>
      <c r="B151" s="1" t="s">
        <v>4902</v>
      </c>
      <c r="C151" s="1" t="s">
        <v>4903</v>
      </c>
      <c r="D151" s="1" t="s">
        <v>4888</v>
      </c>
      <c r="E151" s="1" t="s">
        <v>4888</v>
      </c>
      <c r="F151" s="1" t="s">
        <v>4891</v>
      </c>
      <c r="G151" s="1" t="s">
        <v>4892</v>
      </c>
      <c r="H151" s="1">
        <v>5.5195071868583199</v>
      </c>
      <c r="I151" s="1">
        <v>1</v>
      </c>
      <c r="J151" s="1" t="s">
        <v>5289</v>
      </c>
      <c r="K151" s="1" t="s">
        <v>5285</v>
      </c>
      <c r="L151" s="1" t="s">
        <v>5283</v>
      </c>
      <c r="M151" s="1">
        <v>-4.9537125768203998</v>
      </c>
      <c r="N151" s="1">
        <v>-2.53776531985819</v>
      </c>
      <c r="O151" s="1">
        <v>-2.4512782868700902</v>
      </c>
      <c r="P151" s="1">
        <v>-4.7848425422093204</v>
      </c>
      <c r="Q151" s="1">
        <v>0.82255736246297395</v>
      </c>
      <c r="R151" s="1">
        <v>-3.8761494155892402</v>
      </c>
      <c r="S151" s="1">
        <v>-3.7219582599676202</v>
      </c>
      <c r="T151" s="1">
        <v>3.19558736890033</v>
      </c>
      <c r="U151" s="1">
        <v>0.63505193410008098</v>
      </c>
      <c r="V151" s="1">
        <v>-3.3967299348807098</v>
      </c>
      <c r="W151" s="1">
        <v>-3.4616741537334401</v>
      </c>
      <c r="X151" s="1">
        <v>-3.5791428507131799</v>
      </c>
      <c r="Y151" s="1">
        <v>1.2856077025377</v>
      </c>
      <c r="Z151" s="1">
        <v>2.2262335046481798</v>
      </c>
      <c r="AA151" s="1">
        <v>-1.48863377223372</v>
      </c>
      <c r="AB151" s="1">
        <v>-2.6301194763503899</v>
      </c>
      <c r="AC151" s="1">
        <v>-2.7238838109805301</v>
      </c>
      <c r="AD151" s="1">
        <v>-1.7372239755691901</v>
      </c>
      <c r="AE151" s="1">
        <v>-3.4925876665883702</v>
      </c>
      <c r="AF151" s="1">
        <v>-1.28361718928343</v>
      </c>
      <c r="AG151" s="1">
        <v>0.67495231324717697</v>
      </c>
    </row>
    <row r="152" spans="1:33">
      <c r="A152" s="1" t="s">
        <v>5052</v>
      </c>
      <c r="B152" s="1" t="s">
        <v>4902</v>
      </c>
      <c r="C152" s="1" t="s">
        <v>4903</v>
      </c>
      <c r="D152" s="1" t="s">
        <v>4905</v>
      </c>
      <c r="E152" s="1" t="s">
        <v>4905</v>
      </c>
      <c r="F152" s="1" t="s">
        <v>4891</v>
      </c>
      <c r="G152" s="1" t="s">
        <v>4887</v>
      </c>
      <c r="H152" s="1">
        <v>6.7022587268993803</v>
      </c>
      <c r="I152" s="1">
        <v>1</v>
      </c>
      <c r="J152" s="1" t="s">
        <v>5286</v>
      </c>
      <c r="K152" s="1" t="s">
        <v>5287</v>
      </c>
      <c r="L152" s="1" t="s">
        <v>5279</v>
      </c>
      <c r="M152" s="1">
        <v>4.8076509330808301</v>
      </c>
      <c r="N152" s="1">
        <v>-6.09052984540876</v>
      </c>
      <c r="O152" s="1">
        <v>2.4859228951035499</v>
      </c>
      <c r="P152" s="1">
        <v>4.8592731691838598</v>
      </c>
      <c r="Q152" s="1">
        <v>1.2947257105939001</v>
      </c>
      <c r="R152" s="1">
        <v>-3.4516009928453499</v>
      </c>
      <c r="S152" s="1">
        <v>2.7325361297158799</v>
      </c>
      <c r="T152" s="1">
        <v>-2.0841720178203902</v>
      </c>
      <c r="U152" s="1">
        <v>-0.64518057479930402</v>
      </c>
      <c r="V152" s="1">
        <v>3.3570722250088001</v>
      </c>
      <c r="W152" s="1">
        <v>1.1547817116380299</v>
      </c>
      <c r="X152" s="1">
        <v>2.2303016742228698</v>
      </c>
      <c r="Y152" s="1">
        <v>0.70579797499314101</v>
      </c>
      <c r="Z152" s="1">
        <v>-1.49117219280492</v>
      </c>
      <c r="AA152" s="1">
        <v>-5.6630230817670304</v>
      </c>
      <c r="AB152" s="1">
        <v>-2.8477202005609299</v>
      </c>
      <c r="AC152" s="1">
        <v>-2.5754160752773498</v>
      </c>
      <c r="AD152" s="1">
        <v>-3.0636794882442899</v>
      </c>
      <c r="AE152" s="1">
        <v>-3.7902982069364501</v>
      </c>
      <c r="AF152" s="1">
        <v>-2.9120321409136198</v>
      </c>
      <c r="AG152" s="1">
        <v>-0.72677698278945302</v>
      </c>
    </row>
    <row r="153" spans="1:33">
      <c r="A153" s="1" t="s">
        <v>5053</v>
      </c>
      <c r="B153" s="1" t="s">
        <v>4894</v>
      </c>
      <c r="C153" s="1" t="s">
        <v>4895</v>
      </c>
      <c r="D153" s="1" t="s">
        <v>4896</v>
      </c>
      <c r="E153" s="1" t="s">
        <v>4897</v>
      </c>
      <c r="F153" s="1" t="s">
        <v>4891</v>
      </c>
      <c r="G153" s="1" t="s">
        <v>4892</v>
      </c>
      <c r="H153" s="1">
        <v>17.281314168377801</v>
      </c>
      <c r="I153" s="1">
        <v>0</v>
      </c>
      <c r="J153" s="1" t="s">
        <v>5286</v>
      </c>
      <c r="K153" s="1" t="s">
        <v>5287</v>
      </c>
      <c r="L153" s="1" t="s">
        <v>5283</v>
      </c>
      <c r="M153" s="1">
        <v>3.1377336643597298</v>
      </c>
      <c r="N153" s="1">
        <v>-3.1124489883947901</v>
      </c>
      <c r="O153" s="1">
        <v>1.16406727421719</v>
      </c>
      <c r="P153" s="1">
        <v>1.6540788465251</v>
      </c>
      <c r="Q153" s="1">
        <v>0.81099960465474297</v>
      </c>
      <c r="R153" s="1">
        <v>-2.0405187207892799</v>
      </c>
      <c r="S153" s="1">
        <v>1.4216679064989499</v>
      </c>
      <c r="T153" s="1">
        <v>0.26300599629154198</v>
      </c>
      <c r="U153" s="1">
        <v>-1.1574120185983101</v>
      </c>
      <c r="V153" s="1">
        <v>1.1532597944637399</v>
      </c>
      <c r="W153" s="1">
        <v>1.1653292146452601</v>
      </c>
      <c r="X153" s="1">
        <v>0.96336367093049602</v>
      </c>
      <c r="Y153" s="1">
        <v>-1.3092237261219699</v>
      </c>
      <c r="Z153" s="1">
        <v>0.97965655909525995</v>
      </c>
      <c r="AA153" s="1">
        <v>-2.8309446512666998</v>
      </c>
      <c r="AB153" s="1">
        <v>-1.87107933307767</v>
      </c>
      <c r="AC153" s="1">
        <v>-2.1526994935558501</v>
      </c>
      <c r="AD153" s="1">
        <v>-1.68959309387656</v>
      </c>
      <c r="AE153" s="1">
        <v>-2.5113560228086902</v>
      </c>
      <c r="AF153" s="1">
        <v>-1.04169928473024</v>
      </c>
      <c r="AG153" s="1">
        <v>8.7906362955898806E-2</v>
      </c>
    </row>
    <row r="154" spans="1:33">
      <c r="A154" s="1" t="s">
        <v>5054</v>
      </c>
      <c r="B154" s="1" t="s">
        <v>4916</v>
      </c>
      <c r="C154" s="1" t="s">
        <v>4895</v>
      </c>
      <c r="D154" s="1" t="s">
        <v>4896</v>
      </c>
      <c r="E154" s="1" t="s">
        <v>4897</v>
      </c>
      <c r="F154" s="1" t="s">
        <v>4891</v>
      </c>
      <c r="G154" s="1" t="s">
        <v>4892</v>
      </c>
      <c r="H154" s="1">
        <v>20.731006160164299</v>
      </c>
      <c r="I154" s="1">
        <v>0</v>
      </c>
      <c r="J154" s="1" t="s">
        <v>5286</v>
      </c>
      <c r="K154" s="1" t="s">
        <v>5287</v>
      </c>
      <c r="L154" s="1" t="s">
        <v>5283</v>
      </c>
      <c r="M154" s="1">
        <v>3.0374916562549501</v>
      </c>
      <c r="N154" s="1">
        <v>-6.83076682038927</v>
      </c>
      <c r="O154" s="1">
        <v>1.76303735431993</v>
      </c>
      <c r="P154" s="1">
        <v>1.9781591032428401</v>
      </c>
      <c r="Q154" s="1">
        <v>1.7844909420902</v>
      </c>
      <c r="R154" s="1">
        <v>-4.5379467152823398</v>
      </c>
      <c r="S154" s="1">
        <v>2.2484523041736701</v>
      </c>
      <c r="T154" s="1">
        <v>0.64264065270259996</v>
      </c>
      <c r="U154" s="1">
        <v>-1.03484745688711</v>
      </c>
      <c r="V154" s="1">
        <v>1.5163283849296001</v>
      </c>
      <c r="W154" s="1">
        <v>0.86885742519943598</v>
      </c>
      <c r="X154" s="1">
        <v>1.34444447321395</v>
      </c>
      <c r="Y154" s="1">
        <v>-0.60558236084684502</v>
      </c>
      <c r="Z154" s="1">
        <v>0.65860751425388098</v>
      </c>
      <c r="AA154" s="1">
        <v>-7.1375079445932696</v>
      </c>
      <c r="AB154" s="1">
        <v>-2.7687394287660001</v>
      </c>
      <c r="AC154" s="1">
        <v>-3.2025576310753001</v>
      </c>
      <c r="AD154" s="1">
        <v>-3.6879092256992698</v>
      </c>
      <c r="AE154" s="1">
        <v>-4.08927798425528</v>
      </c>
      <c r="AF154" s="1">
        <v>-2.3370827842888202</v>
      </c>
      <c r="AG154" s="1">
        <v>0.229981410670415</v>
      </c>
    </row>
    <row r="155" spans="1:33">
      <c r="A155" s="1" t="s">
        <v>5055</v>
      </c>
      <c r="B155" s="1" t="s">
        <v>4918</v>
      </c>
      <c r="C155" s="1" t="s">
        <v>4903</v>
      </c>
      <c r="D155" s="1" t="s">
        <v>4905</v>
      </c>
      <c r="E155" s="1" t="s">
        <v>4905</v>
      </c>
      <c r="F155" s="1" t="s">
        <v>4891</v>
      </c>
      <c r="G155" s="1" t="s">
        <v>4906</v>
      </c>
      <c r="H155" s="1">
        <v>17.281314168377801</v>
      </c>
      <c r="I155" s="1">
        <v>0</v>
      </c>
      <c r="J155" s="1" t="s">
        <v>5289</v>
      </c>
      <c r="K155" s="1" t="s">
        <v>5285</v>
      </c>
      <c r="L155" s="1" t="s">
        <v>5283</v>
      </c>
      <c r="M155" s="1">
        <v>-4.01424839167833</v>
      </c>
      <c r="N155" s="1">
        <v>-3.63628680798347</v>
      </c>
      <c r="O155" s="1">
        <v>-1.0196198061881101</v>
      </c>
      <c r="P155" s="1">
        <v>-4.1045040373327701</v>
      </c>
      <c r="Q155" s="1">
        <v>-4.3157953875784402E-2</v>
      </c>
      <c r="R155" s="1">
        <v>-2.9699849099862798</v>
      </c>
      <c r="S155" s="1">
        <v>-3.4603849790234098</v>
      </c>
      <c r="T155" s="1">
        <v>3.0140854639693102</v>
      </c>
      <c r="U155" s="1">
        <v>-0.36773766457084101</v>
      </c>
      <c r="V155" s="1">
        <v>-1.9847573382078301</v>
      </c>
      <c r="W155" s="1">
        <v>-2.1897983696194001</v>
      </c>
      <c r="X155" s="1">
        <v>-2.5206506767279202</v>
      </c>
      <c r="Y155" s="1">
        <v>-0.100849840183124</v>
      </c>
      <c r="Z155" s="1">
        <v>2.1245315242143299</v>
      </c>
      <c r="AA155" s="1">
        <v>-4.3558176245262299</v>
      </c>
      <c r="AB155" s="1">
        <v>-2.7100920159335802</v>
      </c>
      <c r="AC155" s="1">
        <v>-2.50208062599103</v>
      </c>
      <c r="AD155" s="1">
        <v>-2.5169117629787601</v>
      </c>
      <c r="AE155" s="1">
        <v>-3.6114026497353202</v>
      </c>
      <c r="AF155" s="1">
        <v>-1.64826646388023</v>
      </c>
      <c r="AG155" s="1">
        <v>1.0310527281867401</v>
      </c>
    </row>
    <row r="156" spans="1:33">
      <c r="A156" s="1" t="s">
        <v>5056</v>
      </c>
      <c r="B156" s="1" t="s">
        <v>4902</v>
      </c>
      <c r="C156" s="1" t="s">
        <v>4903</v>
      </c>
      <c r="D156" s="1" t="s">
        <v>4888</v>
      </c>
      <c r="E156" s="1" t="s">
        <v>4888</v>
      </c>
      <c r="F156" s="1" t="s">
        <v>4891</v>
      </c>
      <c r="G156" s="1" t="s">
        <v>4892</v>
      </c>
      <c r="H156" s="1">
        <v>0.55852156057494895</v>
      </c>
      <c r="I156" s="1">
        <v>1</v>
      </c>
      <c r="J156" s="1" t="s">
        <v>5280</v>
      </c>
      <c r="K156" s="1" t="s">
        <v>5281</v>
      </c>
      <c r="L156" s="1" t="s">
        <v>5279</v>
      </c>
      <c r="M156" s="1">
        <v>-2.0340720011454998</v>
      </c>
      <c r="N156" s="1">
        <v>-1.38172292554513</v>
      </c>
      <c r="O156" s="1">
        <v>-1.1122903682371299</v>
      </c>
      <c r="P156" s="1">
        <v>-1.87171476449704</v>
      </c>
      <c r="Q156" s="1">
        <v>-0.92770317436681105</v>
      </c>
      <c r="R156" s="1">
        <v>-8.3727382365075001E-2</v>
      </c>
      <c r="S156" s="1">
        <v>-1.1320855327632</v>
      </c>
      <c r="T156" s="1">
        <v>-1.3457625482422499</v>
      </c>
      <c r="U156" s="1">
        <v>0.55570858630470898</v>
      </c>
      <c r="V156" s="1">
        <v>-1.63695197347807</v>
      </c>
      <c r="W156" s="1">
        <v>-0.22692107316043</v>
      </c>
      <c r="X156" s="1">
        <v>-0.57729293540696502</v>
      </c>
      <c r="Y156" s="1">
        <v>-0.74764524810034005</v>
      </c>
      <c r="Z156" s="1">
        <v>-2.5292779755237098</v>
      </c>
      <c r="AA156" s="1">
        <v>-0.30797267348424301</v>
      </c>
      <c r="AB156" s="1">
        <v>-6.54872455640714E-2</v>
      </c>
      <c r="AC156" s="1">
        <v>0.41782782277846697</v>
      </c>
      <c r="AD156" s="1">
        <v>0.25357203373477599</v>
      </c>
      <c r="AE156" s="1">
        <v>-0.73811120308686096</v>
      </c>
      <c r="AF156" s="1">
        <v>-0.57918074685904797</v>
      </c>
      <c r="AG156" s="1">
        <v>-0.363837555522176</v>
      </c>
    </row>
    <row r="157" spans="1:33">
      <c r="A157" s="1" t="s">
        <v>5057</v>
      </c>
      <c r="B157" s="1" t="s">
        <v>4916</v>
      </c>
      <c r="C157" s="1" t="s">
        <v>4895</v>
      </c>
      <c r="D157" s="1" t="s">
        <v>4896</v>
      </c>
      <c r="E157" s="1" t="s">
        <v>4897</v>
      </c>
      <c r="F157" s="1" t="s">
        <v>4891</v>
      </c>
      <c r="G157" s="1" t="s">
        <v>4899</v>
      </c>
      <c r="H157" s="1">
        <v>21.0595482546201</v>
      </c>
      <c r="I157" s="1">
        <v>0</v>
      </c>
      <c r="J157" s="1" t="s">
        <v>5286</v>
      </c>
      <c r="K157" s="1" t="s">
        <v>5287</v>
      </c>
      <c r="L157" s="1" t="s">
        <v>5283</v>
      </c>
      <c r="M157" s="1">
        <v>2.8127693505704898</v>
      </c>
      <c r="N157" s="1">
        <v>1.2723294710000701</v>
      </c>
      <c r="O157" s="1">
        <v>1.00563407171819</v>
      </c>
      <c r="P157" s="1">
        <v>2.2851185901000299</v>
      </c>
      <c r="Q157" s="1">
        <v>1.63378820185262</v>
      </c>
      <c r="R157" s="1">
        <v>1.57736635162701</v>
      </c>
      <c r="S157" s="1">
        <v>2.96642663596446</v>
      </c>
      <c r="T157" s="1">
        <v>-0.31524566903396301</v>
      </c>
      <c r="U157" s="1">
        <v>1.0027877062970001</v>
      </c>
      <c r="V157" s="1">
        <v>1.4846192742206901</v>
      </c>
      <c r="W157" s="1">
        <v>1.5725410072113599</v>
      </c>
      <c r="X157" s="1">
        <v>1.6911428444452401</v>
      </c>
      <c r="Y157" s="1">
        <v>0.204935605056486</v>
      </c>
      <c r="Z157" s="1">
        <v>-0.80211683297526204</v>
      </c>
      <c r="AA157" s="1">
        <v>0.82359716129728999</v>
      </c>
      <c r="AB157" s="1">
        <v>-0.35563552982058</v>
      </c>
      <c r="AC157" s="1">
        <v>0.461209226278252</v>
      </c>
      <c r="AD157" s="1">
        <v>-0.66895190890497103</v>
      </c>
      <c r="AE157" s="1">
        <v>3.91821575010355E-2</v>
      </c>
      <c r="AF157" s="1">
        <v>-0.16613213833817</v>
      </c>
      <c r="AG157" s="1">
        <v>0.65325810353916502</v>
      </c>
    </row>
    <row r="158" spans="1:33">
      <c r="A158" s="1" t="s">
        <v>5058</v>
      </c>
      <c r="B158" s="1" t="s">
        <v>4902</v>
      </c>
      <c r="C158" s="1" t="s">
        <v>4903</v>
      </c>
      <c r="D158" s="1" t="s">
        <v>4896</v>
      </c>
      <c r="E158" s="1" t="s">
        <v>4897</v>
      </c>
      <c r="F158" s="1" t="s">
        <v>4909</v>
      </c>
      <c r="G158" s="1" t="s">
        <v>4899</v>
      </c>
      <c r="H158" s="1">
        <v>2.16837782340862</v>
      </c>
      <c r="I158" s="1">
        <v>1</v>
      </c>
      <c r="J158" s="1" t="s">
        <v>5280</v>
      </c>
      <c r="K158" s="1" t="s">
        <v>5281</v>
      </c>
      <c r="L158" s="1" t="s">
        <v>5290</v>
      </c>
      <c r="M158" s="1">
        <v>2.2925947501389898</v>
      </c>
      <c r="N158" s="1">
        <v>3.49200450047727</v>
      </c>
      <c r="O158" s="1">
        <v>2.29274187641867</v>
      </c>
      <c r="P158" s="1">
        <v>2.6408533875755902</v>
      </c>
      <c r="Q158" s="1">
        <v>-1.4046913657906099</v>
      </c>
      <c r="R158" s="1">
        <v>2.1496212473514902</v>
      </c>
      <c r="S158" s="1">
        <v>3.3092817734288902</v>
      </c>
      <c r="T158" s="1">
        <v>-3.2599462271975499</v>
      </c>
      <c r="U158" s="1">
        <v>1.05952025791722</v>
      </c>
      <c r="V158" s="1">
        <v>2.1836962837781702</v>
      </c>
      <c r="W158" s="1">
        <v>2.85811242750755</v>
      </c>
      <c r="X158" s="1">
        <v>1.19530395000804</v>
      </c>
      <c r="Y158" s="1">
        <v>1.1502607878870901</v>
      </c>
      <c r="Z158" s="1">
        <v>0.46467153789772397</v>
      </c>
      <c r="AA158" s="1">
        <v>5.9400446252188299</v>
      </c>
      <c r="AB158" s="1">
        <v>4.3864397243508098</v>
      </c>
      <c r="AC158" s="1">
        <v>2.11755270898295</v>
      </c>
      <c r="AD158" s="1">
        <v>4.6606201293848901</v>
      </c>
      <c r="AE158" s="1">
        <v>6.0773938846332296</v>
      </c>
      <c r="AF158" s="1">
        <v>3.7067630382666699</v>
      </c>
      <c r="AG158" s="1">
        <v>-1.9454416737709399</v>
      </c>
    </row>
    <row r="159" spans="1:33">
      <c r="A159" s="1" t="s">
        <v>5059</v>
      </c>
      <c r="B159" s="1" t="s">
        <v>4902</v>
      </c>
      <c r="C159" s="1" t="s">
        <v>4903</v>
      </c>
      <c r="D159" s="1" t="s">
        <v>4896</v>
      </c>
      <c r="E159" s="1" t="s">
        <v>4897</v>
      </c>
      <c r="F159" s="1" t="s">
        <v>4909</v>
      </c>
      <c r="G159" s="1" t="s">
        <v>4892</v>
      </c>
      <c r="H159" s="1">
        <v>3.8767967145790601</v>
      </c>
      <c r="I159" s="1">
        <v>1</v>
      </c>
      <c r="J159" s="1" t="s">
        <v>5286</v>
      </c>
      <c r="K159" s="1" t="s">
        <v>5287</v>
      </c>
      <c r="L159" s="1" t="s">
        <v>5279</v>
      </c>
      <c r="M159" s="1">
        <v>4.4524479932787502</v>
      </c>
      <c r="N159" s="1">
        <v>0.54191288526329795</v>
      </c>
      <c r="O159" s="1">
        <v>2.10819562738779</v>
      </c>
      <c r="P159" s="1">
        <v>4.1046563524292301</v>
      </c>
      <c r="Q159" s="1">
        <v>-0.34166161810643703</v>
      </c>
      <c r="R159" s="1">
        <v>1.89341656020102</v>
      </c>
      <c r="S159" s="1">
        <v>1.9910362527686301</v>
      </c>
      <c r="T159" s="1">
        <v>-1.66594295365931</v>
      </c>
      <c r="U159" s="1">
        <v>0.41397337114642002</v>
      </c>
      <c r="V159" s="1">
        <v>1.3472625235129601</v>
      </c>
      <c r="W159" s="1">
        <v>1.8291914446149</v>
      </c>
      <c r="X159" s="1">
        <v>1.8613044116334501</v>
      </c>
      <c r="Y159" s="1">
        <v>-1.0836318707158901</v>
      </c>
      <c r="Z159" s="1">
        <v>-1.1479688885672901</v>
      </c>
      <c r="AA159" s="1">
        <v>1.29955338655218</v>
      </c>
      <c r="AB159" s="1">
        <v>1.8576186897792599</v>
      </c>
      <c r="AC159" s="1">
        <v>1.65623775713052</v>
      </c>
      <c r="AD159" s="1">
        <v>0.48897859816875999</v>
      </c>
      <c r="AE159" s="1">
        <v>0.94256609246530398</v>
      </c>
      <c r="AF159" s="1">
        <v>0.50258533576029796</v>
      </c>
      <c r="AG159" s="1">
        <v>-0.59834324899345104</v>
      </c>
    </row>
    <row r="160" spans="1:33">
      <c r="A160" s="1" t="s">
        <v>5060</v>
      </c>
      <c r="B160" s="1" t="s">
        <v>4902</v>
      </c>
      <c r="C160" s="1" t="s">
        <v>4903</v>
      </c>
      <c r="D160" s="1" t="s">
        <v>4905</v>
      </c>
      <c r="E160" s="1" t="s">
        <v>4905</v>
      </c>
      <c r="F160" s="1" t="s">
        <v>4891</v>
      </c>
      <c r="G160" s="1" t="s">
        <v>4887</v>
      </c>
      <c r="H160" s="1">
        <v>2.6611909650924002</v>
      </c>
      <c r="I160" s="1">
        <v>1</v>
      </c>
      <c r="J160" s="1" t="s">
        <v>5280</v>
      </c>
      <c r="K160" s="1" t="s">
        <v>5281</v>
      </c>
      <c r="L160" s="1" t="s">
        <v>5290</v>
      </c>
      <c r="M160" s="1">
        <v>-2.2391215845174401</v>
      </c>
      <c r="N160" s="1">
        <v>8.5019135120521696</v>
      </c>
      <c r="O160" s="1">
        <v>-2.1393780765534398</v>
      </c>
      <c r="P160" s="1">
        <v>-1.05223413541632</v>
      </c>
      <c r="Q160" s="1">
        <v>0.92782040393294396</v>
      </c>
      <c r="R160" s="1">
        <v>3.3830540124066899</v>
      </c>
      <c r="S160" s="1">
        <v>-0.50536121526802502</v>
      </c>
      <c r="T160" s="1">
        <v>0.515859783420066</v>
      </c>
      <c r="U160" s="1">
        <v>0.74863830325854097</v>
      </c>
      <c r="V160" s="1">
        <v>-0.25925003314478801</v>
      </c>
      <c r="W160" s="1">
        <v>-0.108115477649935</v>
      </c>
      <c r="X160" s="1">
        <v>3.29944446890615E-2</v>
      </c>
      <c r="Y160" s="1">
        <v>-1.0295295924155701</v>
      </c>
      <c r="Z160" s="1">
        <v>2.0505017369294101</v>
      </c>
      <c r="AA160" s="1">
        <v>5.8526134998713299</v>
      </c>
      <c r="AB160" s="1">
        <v>3.5939536365935201</v>
      </c>
      <c r="AC160" s="1">
        <v>4.2594569492579497</v>
      </c>
      <c r="AD160" s="1">
        <v>4.92226302371283</v>
      </c>
      <c r="AE160" s="1">
        <v>5.5984458534209303</v>
      </c>
      <c r="AF160" s="1">
        <v>4.0489946493295603</v>
      </c>
      <c r="AG160" s="1">
        <v>-1.01746033808255</v>
      </c>
    </row>
    <row r="161" spans="1:33">
      <c r="A161" s="1" t="s">
        <v>5061</v>
      </c>
      <c r="B161" s="1" t="s">
        <v>4886</v>
      </c>
      <c r="C161" s="1" t="s">
        <v>4887</v>
      </c>
      <c r="D161" s="1" t="s">
        <v>4896</v>
      </c>
      <c r="E161" s="1" t="s">
        <v>4897</v>
      </c>
      <c r="F161" s="1" t="s">
        <v>4891</v>
      </c>
      <c r="G161" s="1" t="s">
        <v>4899</v>
      </c>
      <c r="H161" s="1">
        <v>0.75564681724845995</v>
      </c>
      <c r="I161" s="1">
        <v>1</v>
      </c>
      <c r="J161" s="1" t="s">
        <v>5291</v>
      </c>
      <c r="K161" s="1" t="s">
        <v>5292</v>
      </c>
      <c r="L161" s="1" t="s">
        <v>5283</v>
      </c>
      <c r="M161" s="1">
        <v>1.3706692507359199</v>
      </c>
      <c r="N161" s="1">
        <v>2.7937434646046602</v>
      </c>
      <c r="O161" s="1">
        <v>5.2008342000762999</v>
      </c>
      <c r="P161" s="1">
        <v>0.90915842138922998</v>
      </c>
      <c r="Q161" s="1">
        <v>0.49552485972181198</v>
      </c>
      <c r="R161" s="1">
        <v>0.78688307551849201</v>
      </c>
      <c r="S161" s="1">
        <v>-0.13041687763263299</v>
      </c>
      <c r="T161" s="1">
        <v>3.98328712166819E-2</v>
      </c>
      <c r="U161" s="1">
        <v>0.60667811427523799</v>
      </c>
      <c r="V161" s="1">
        <v>0.483651288849134</v>
      </c>
      <c r="W161" s="1">
        <v>-0.56831388351871004</v>
      </c>
      <c r="X161" s="1">
        <v>0.61259665237948802</v>
      </c>
      <c r="Y161" s="1">
        <v>-1.0418342551873401</v>
      </c>
      <c r="Z161" s="1">
        <v>1.13041400524637</v>
      </c>
      <c r="AA161" s="1">
        <v>2.2893152222772599</v>
      </c>
      <c r="AB161" s="1">
        <v>2.0465890530044599</v>
      </c>
      <c r="AC161" s="1">
        <v>2.0716430943789201</v>
      </c>
      <c r="AD161" s="1">
        <v>1.21282509119</v>
      </c>
      <c r="AE161" s="1">
        <v>1.3580990530516901</v>
      </c>
      <c r="AF161" s="1">
        <v>3.2497520402417801</v>
      </c>
      <c r="AG161" s="1">
        <v>-0.422191093920327</v>
      </c>
    </row>
    <row r="162" spans="1:33">
      <c r="A162" s="1" t="s">
        <v>5062</v>
      </c>
      <c r="B162" s="1" t="s">
        <v>4902</v>
      </c>
      <c r="C162" s="1" t="s">
        <v>4903</v>
      </c>
      <c r="D162" s="1" t="s">
        <v>4905</v>
      </c>
      <c r="E162" s="1" t="s">
        <v>4905</v>
      </c>
      <c r="F162" s="1" t="s">
        <v>4891</v>
      </c>
      <c r="G162" s="1" t="s">
        <v>4892</v>
      </c>
      <c r="H162" s="1">
        <v>5.8809034907597502</v>
      </c>
      <c r="I162" s="1">
        <v>1</v>
      </c>
      <c r="J162" s="1" t="s">
        <v>5282</v>
      </c>
      <c r="K162" s="1" t="s">
        <v>5278</v>
      </c>
      <c r="L162" s="1" t="s">
        <v>5283</v>
      </c>
      <c r="M162" s="1">
        <v>-0.371630446317323</v>
      </c>
      <c r="N162" s="1">
        <v>0.94425251559826995</v>
      </c>
      <c r="O162" s="1">
        <v>-1.1475682529854001</v>
      </c>
      <c r="P162" s="1">
        <v>-0.177228354741606</v>
      </c>
      <c r="Q162" s="1">
        <v>0.67958292982077595</v>
      </c>
      <c r="R162" s="1">
        <v>-0.62117354882625397</v>
      </c>
      <c r="S162" s="1">
        <v>-0.275746625617529</v>
      </c>
      <c r="T162" s="1">
        <v>2.1658247495744898</v>
      </c>
      <c r="U162" s="1">
        <v>1.8446921594618999</v>
      </c>
      <c r="V162" s="1">
        <v>-0.85386898022001201</v>
      </c>
      <c r="W162" s="1">
        <v>8.1147197909053503E-2</v>
      </c>
      <c r="X162" s="1">
        <v>2.0870022655464199E-2</v>
      </c>
      <c r="Y162" s="1">
        <v>0.74070969568043499</v>
      </c>
      <c r="Z162" s="1">
        <v>0.78674592998371795</v>
      </c>
      <c r="AA162" s="1">
        <v>0.32039144594936098</v>
      </c>
      <c r="AB162" s="1">
        <v>0.76981735558521702</v>
      </c>
      <c r="AC162" s="1">
        <v>0.93871963800420199</v>
      </c>
      <c r="AD162" s="1">
        <v>0.46558258732537999</v>
      </c>
      <c r="AE162" s="1">
        <v>0.85629850579390299</v>
      </c>
      <c r="AF162" s="1">
        <v>1.0770257424669401</v>
      </c>
      <c r="AG162" s="1">
        <v>0.46391832658144799</v>
      </c>
    </row>
    <row r="163" spans="1:33">
      <c r="A163" s="1" t="s">
        <v>5063</v>
      </c>
      <c r="B163" s="1" t="s">
        <v>4902</v>
      </c>
      <c r="C163" s="1" t="s">
        <v>4903</v>
      </c>
      <c r="D163" s="1" t="s">
        <v>4896</v>
      </c>
      <c r="E163" s="1" t="s">
        <v>4897</v>
      </c>
      <c r="F163" s="1" t="s">
        <v>4891</v>
      </c>
      <c r="G163" s="1" t="s">
        <v>4899</v>
      </c>
      <c r="H163" s="1">
        <v>10.546201232032899</v>
      </c>
      <c r="I163" s="1">
        <v>1</v>
      </c>
      <c r="J163" s="1" t="s">
        <v>5291</v>
      </c>
      <c r="K163" s="1" t="s">
        <v>5292</v>
      </c>
      <c r="L163" s="1" t="s">
        <v>5283</v>
      </c>
      <c r="M163" s="1">
        <v>3.48762204729133</v>
      </c>
      <c r="N163" s="1">
        <v>-0.45343999114445299</v>
      </c>
      <c r="O163" s="1">
        <v>3.3514931710160498</v>
      </c>
      <c r="P163" s="1">
        <v>2.3067090186337298</v>
      </c>
      <c r="Q163" s="1">
        <v>1.2603099525135799</v>
      </c>
      <c r="R163" s="1">
        <v>0.38128574594175701</v>
      </c>
      <c r="S163" s="1">
        <v>-3.1989134202968201</v>
      </c>
      <c r="T163" s="1">
        <v>1.2329212247914201</v>
      </c>
      <c r="U163" s="1">
        <v>-9.9844014949978604E-2</v>
      </c>
      <c r="V163" s="1">
        <v>-0.32812072258786201</v>
      </c>
      <c r="W163" s="1">
        <v>-2.5067629715929902</v>
      </c>
      <c r="X163" s="1">
        <v>-3.67727091019941E-3</v>
      </c>
      <c r="Y163" s="1">
        <v>0.41565719113818</v>
      </c>
      <c r="Z163" s="1">
        <v>1.9103945949586001</v>
      </c>
      <c r="AA163" s="1">
        <v>-1.8860044911479401</v>
      </c>
      <c r="AB163" s="1">
        <v>-0.39169433643083101</v>
      </c>
      <c r="AC163" s="1">
        <v>0.400311860384713</v>
      </c>
      <c r="AD163" s="1">
        <v>-0.83887149710037101</v>
      </c>
      <c r="AE163" s="1">
        <v>-1.6701379818514499</v>
      </c>
      <c r="AF163" s="1">
        <v>0.47792777483368598</v>
      </c>
      <c r="AG163" s="1">
        <v>1.3960708347753901E-2</v>
      </c>
    </row>
    <row r="164" spans="1:33">
      <c r="A164" s="1" t="s">
        <v>5064</v>
      </c>
      <c r="B164" s="1" t="s">
        <v>4902</v>
      </c>
      <c r="C164" s="1" t="s">
        <v>4903</v>
      </c>
      <c r="D164" s="1" t="s">
        <v>4896</v>
      </c>
      <c r="E164" s="1" t="s">
        <v>4897</v>
      </c>
      <c r="F164" s="1" t="s">
        <v>4909</v>
      </c>
      <c r="G164" s="1" t="s">
        <v>4892</v>
      </c>
      <c r="H164" s="1">
        <v>9.8891170431211499</v>
      </c>
      <c r="I164" s="1">
        <v>1</v>
      </c>
      <c r="J164" s="1" t="s">
        <v>5280</v>
      </c>
      <c r="K164" s="1" t="s">
        <v>5281</v>
      </c>
      <c r="L164" s="1" t="s">
        <v>5290</v>
      </c>
      <c r="M164" s="1">
        <v>-1.2873431838643801</v>
      </c>
      <c r="N164" s="1">
        <v>-0.54315623012971204</v>
      </c>
      <c r="O164" s="1">
        <v>-1.3805397450585399</v>
      </c>
      <c r="P164" s="1">
        <v>0.870817053337688</v>
      </c>
      <c r="Q164" s="1">
        <v>0.491293033137642</v>
      </c>
      <c r="R164" s="1">
        <v>-0.77246066373851796</v>
      </c>
      <c r="S164" s="1">
        <v>2.5376883477030998</v>
      </c>
      <c r="T164" s="1">
        <v>-3.4789360530170801</v>
      </c>
      <c r="U164" s="1">
        <v>-1.7809960819706701</v>
      </c>
      <c r="V164" s="1">
        <v>3.6630964983986001</v>
      </c>
      <c r="W164" s="1">
        <v>2.7610461386462899</v>
      </c>
      <c r="X164" s="1">
        <v>1.1037114633773299</v>
      </c>
      <c r="Y164" s="1">
        <v>1.16658218260475</v>
      </c>
      <c r="Z164" s="1">
        <v>-0.216906701413732</v>
      </c>
      <c r="AA164" s="1">
        <v>-1.7511470599213299</v>
      </c>
      <c r="AB164" s="1">
        <v>-0.84044204748721496</v>
      </c>
      <c r="AC164" s="1">
        <v>-0.70272127811475904</v>
      </c>
      <c r="AD164" s="1">
        <v>-0.64921646342212702</v>
      </c>
      <c r="AE164" s="1">
        <v>-1.9922538576634401</v>
      </c>
      <c r="AF164" s="1">
        <v>-0.997179448945958</v>
      </c>
      <c r="AG164" s="1">
        <v>-2.0144887477084299</v>
      </c>
    </row>
    <row r="165" spans="1:33">
      <c r="A165" s="1" t="s">
        <v>5065</v>
      </c>
      <c r="B165" s="1" t="s">
        <v>4894</v>
      </c>
      <c r="C165" s="1" t="s">
        <v>4895</v>
      </c>
      <c r="D165" s="1" t="s">
        <v>4888</v>
      </c>
      <c r="E165" s="1" t="s">
        <v>4888</v>
      </c>
      <c r="F165" s="1" t="s">
        <v>4891</v>
      </c>
      <c r="G165" s="1" t="s">
        <v>4899</v>
      </c>
      <c r="H165" s="1">
        <v>20.632443531827501</v>
      </c>
      <c r="I165" s="1">
        <v>0</v>
      </c>
      <c r="J165" s="1" t="s">
        <v>5277</v>
      </c>
      <c r="K165" s="1" t="s">
        <v>5278</v>
      </c>
      <c r="L165" s="1" t="s">
        <v>5288</v>
      </c>
      <c r="M165" s="1">
        <v>2.1561059403932199</v>
      </c>
      <c r="N165" s="1">
        <v>7.1197458087518202</v>
      </c>
      <c r="O165" s="1">
        <v>-0.19395531111980299</v>
      </c>
      <c r="P165" s="1">
        <v>1.3956406657010301</v>
      </c>
      <c r="Q165" s="1">
        <v>-2.3250202654250298</v>
      </c>
      <c r="R165" s="1">
        <v>5.0318651019482097</v>
      </c>
      <c r="S165" s="1">
        <v>-1.7052311559193201</v>
      </c>
      <c r="T165" s="1">
        <v>0.21510236200756999</v>
      </c>
      <c r="U165" s="1">
        <v>1.7985772544490299</v>
      </c>
      <c r="V165" s="1">
        <v>-2.0722365298047798</v>
      </c>
      <c r="W165" s="1">
        <v>-0.88859121643376704</v>
      </c>
      <c r="X165" s="1">
        <v>-1.34185696606301</v>
      </c>
      <c r="Y165" s="1">
        <v>-1.9130086185780399</v>
      </c>
      <c r="Z165" s="1">
        <v>-0.85035571489857098</v>
      </c>
      <c r="AA165" s="1">
        <v>8.9244761285962095</v>
      </c>
      <c r="AB165" s="1">
        <v>3.1652704951871402</v>
      </c>
      <c r="AC165" s="1">
        <v>3.3749393402210299</v>
      </c>
      <c r="AD165" s="1">
        <v>5.3565831181749601</v>
      </c>
      <c r="AE165" s="1">
        <v>6.2757485712182897</v>
      </c>
      <c r="AF165" s="1">
        <v>4.6751099976156096</v>
      </c>
      <c r="AG165" s="1">
        <v>0.228318300400218</v>
      </c>
    </row>
    <row r="166" spans="1:33">
      <c r="A166" s="1" t="s">
        <v>5066</v>
      </c>
      <c r="B166" s="1" t="s">
        <v>4886</v>
      </c>
      <c r="C166" s="1" t="s">
        <v>4887</v>
      </c>
      <c r="D166" s="1" t="s">
        <v>4905</v>
      </c>
      <c r="E166" s="1" t="s">
        <v>4905</v>
      </c>
      <c r="F166" s="1" t="s">
        <v>4891</v>
      </c>
      <c r="G166" s="1" t="s">
        <v>4892</v>
      </c>
      <c r="H166" s="1">
        <v>1.7084188911704301</v>
      </c>
      <c r="I166" s="1">
        <v>1</v>
      </c>
      <c r="J166" s="1" t="s">
        <v>5289</v>
      </c>
      <c r="K166" s="1" t="s">
        <v>5285</v>
      </c>
      <c r="L166" s="1" t="s">
        <v>5283</v>
      </c>
      <c r="M166" s="1">
        <v>-1.93860048903291</v>
      </c>
      <c r="N166" s="1">
        <v>-2.5381902379547099</v>
      </c>
      <c r="O166" s="1">
        <v>-0.60242113891693905</v>
      </c>
      <c r="P166" s="1">
        <v>-2.2531329856022602</v>
      </c>
      <c r="Q166" s="1">
        <v>0.856535076028064</v>
      </c>
      <c r="R166" s="1">
        <v>-2.1213924625784601</v>
      </c>
      <c r="S166" s="1">
        <v>-1.5734533365094701</v>
      </c>
      <c r="T166" s="1">
        <v>1.4768138985049599</v>
      </c>
      <c r="U166" s="1">
        <v>1.44628343412483E-2</v>
      </c>
      <c r="V166" s="1">
        <v>-0.244577541575142</v>
      </c>
      <c r="W166" s="1">
        <v>-1.8841104423911099</v>
      </c>
      <c r="X166" s="1">
        <v>4.8172596202218802E-2</v>
      </c>
      <c r="Y166" s="1">
        <v>1.5226959832146001</v>
      </c>
      <c r="Z166" s="1">
        <v>1.6749696341621401</v>
      </c>
      <c r="AA166" s="1">
        <v>-2.6356658677485001</v>
      </c>
      <c r="AB166" s="1">
        <v>-2.5689102034708502</v>
      </c>
      <c r="AC166" s="1">
        <v>-1.43463347562184</v>
      </c>
      <c r="AD166" s="1">
        <v>-2.5419773551559799</v>
      </c>
      <c r="AE166" s="1">
        <v>-3.4103613981989298</v>
      </c>
      <c r="AF166" s="1">
        <v>-1.39275726258777</v>
      </c>
      <c r="AG166" s="1">
        <v>0.86014605487684004</v>
      </c>
    </row>
    <row r="167" spans="1:33">
      <c r="A167" s="1" t="s">
        <v>5067</v>
      </c>
      <c r="B167" s="1" t="s">
        <v>4902</v>
      </c>
      <c r="C167" s="1" t="s">
        <v>4903</v>
      </c>
      <c r="D167" s="1" t="s">
        <v>4905</v>
      </c>
      <c r="E167" s="1" t="s">
        <v>4905</v>
      </c>
      <c r="F167" s="1" t="s">
        <v>4891</v>
      </c>
      <c r="G167" s="1" t="s">
        <v>4887</v>
      </c>
      <c r="H167" s="1">
        <v>1.0184804928131399</v>
      </c>
      <c r="I167" s="1">
        <v>1</v>
      </c>
      <c r="J167" s="1" t="s">
        <v>5280</v>
      </c>
      <c r="K167" s="1" t="s">
        <v>5281</v>
      </c>
      <c r="L167" s="1" t="s">
        <v>5290</v>
      </c>
      <c r="M167" s="1">
        <v>-4.3412447655492299</v>
      </c>
      <c r="N167" s="1">
        <v>-0.20005764118167799</v>
      </c>
      <c r="O167" s="1">
        <v>-1.52245682493129</v>
      </c>
      <c r="P167" s="1">
        <v>-3.9727204328376899</v>
      </c>
      <c r="Q167" s="1">
        <v>1.97779379313481</v>
      </c>
      <c r="R167" s="1">
        <v>-1.0598093487264499</v>
      </c>
      <c r="S167" s="1">
        <v>0.19967131031958801</v>
      </c>
      <c r="T167" s="1">
        <v>-1.4238806411676199</v>
      </c>
      <c r="U167" s="1">
        <v>0.26699171751463902</v>
      </c>
      <c r="V167" s="1">
        <v>1.5757943323872099</v>
      </c>
      <c r="W167" s="1">
        <v>-0.39136560518108299</v>
      </c>
      <c r="X167" s="1">
        <v>-0.20575158508518701</v>
      </c>
      <c r="Y167" s="1">
        <v>0.391867264716313</v>
      </c>
      <c r="Z167" s="1">
        <v>1.2163271681882999</v>
      </c>
      <c r="AA167" s="1">
        <v>-0.50444999634535503</v>
      </c>
      <c r="AB167" s="1">
        <v>4.6494641378429902E-2</v>
      </c>
      <c r="AC167" s="1">
        <v>-0.36301950829914698</v>
      </c>
      <c r="AD167" s="1">
        <v>-0.120332398615455</v>
      </c>
      <c r="AE167" s="1">
        <v>-0.88583914487873106</v>
      </c>
      <c r="AF167" s="1">
        <v>0.428134102219076</v>
      </c>
      <c r="AG167" s="1">
        <v>-1.4108663032457001</v>
      </c>
    </row>
    <row r="168" spans="1:33">
      <c r="A168" s="1" t="s">
        <v>5068</v>
      </c>
      <c r="B168" s="1" t="s">
        <v>4886</v>
      </c>
      <c r="C168" s="1" t="s">
        <v>4887</v>
      </c>
      <c r="D168" s="1" t="s">
        <v>4896</v>
      </c>
      <c r="E168" s="1" t="s">
        <v>4897</v>
      </c>
      <c r="F168" s="1" t="s">
        <v>4891</v>
      </c>
      <c r="G168" s="1" t="s">
        <v>4892</v>
      </c>
      <c r="H168" s="1">
        <v>2.13552361396304</v>
      </c>
      <c r="I168" s="1">
        <v>1</v>
      </c>
      <c r="J168" s="1" t="s">
        <v>5277</v>
      </c>
      <c r="K168" s="1" t="s">
        <v>5278</v>
      </c>
      <c r="L168" s="1" t="s">
        <v>5283</v>
      </c>
      <c r="M168" s="1">
        <v>-0.56588535264290196</v>
      </c>
      <c r="N168" s="1">
        <v>1.54344347834322</v>
      </c>
      <c r="O168" s="1">
        <v>-0.87753342880897001</v>
      </c>
      <c r="P168" s="1">
        <v>0.37361845498477297</v>
      </c>
      <c r="Q168" s="1">
        <v>-0.55854180582499502</v>
      </c>
      <c r="R168" s="1">
        <v>0.80477430995453303</v>
      </c>
      <c r="S168" s="1">
        <v>1.58865188938715</v>
      </c>
      <c r="T168" s="1">
        <v>0.33120278415462701</v>
      </c>
      <c r="U168" s="1">
        <v>1.7600318922070199</v>
      </c>
      <c r="V168" s="1">
        <v>0.13997587391362101</v>
      </c>
      <c r="W168" s="1">
        <v>1.1550954232383801</v>
      </c>
      <c r="X168" s="1">
        <v>0.84485810876862499</v>
      </c>
      <c r="Y168" s="1">
        <v>-3.3077672569860002E-2</v>
      </c>
      <c r="Z168" s="1">
        <v>0.25924571536137597</v>
      </c>
      <c r="AA168" s="1">
        <v>1.7734631774852501</v>
      </c>
      <c r="AB168" s="1">
        <v>0.92537665614376896</v>
      </c>
      <c r="AC168" s="1">
        <v>1.5201918625784301</v>
      </c>
      <c r="AD168" s="1">
        <v>2.3475416378074598E-2</v>
      </c>
      <c r="AE168" s="1">
        <v>0.81865790513117398</v>
      </c>
      <c r="AF168" s="1">
        <v>0.46737695625723102</v>
      </c>
      <c r="AG168" s="1">
        <v>0.78882348954159998</v>
      </c>
    </row>
    <row r="169" spans="1:33">
      <c r="A169" s="1" t="s">
        <v>5069</v>
      </c>
      <c r="B169" s="1" t="s">
        <v>4902</v>
      </c>
      <c r="C169" s="1" t="s">
        <v>4903</v>
      </c>
      <c r="D169" s="1" t="s">
        <v>4888</v>
      </c>
      <c r="E169" s="1" t="s">
        <v>4888</v>
      </c>
      <c r="F169" s="1" t="s">
        <v>4891</v>
      </c>
      <c r="G169" s="1" t="s">
        <v>4892</v>
      </c>
      <c r="H169" s="1">
        <v>17.9712525667351</v>
      </c>
      <c r="I169" s="1">
        <v>1</v>
      </c>
      <c r="J169" s="1" t="s">
        <v>5280</v>
      </c>
      <c r="K169" s="1" t="s">
        <v>5281</v>
      </c>
      <c r="L169" s="1" t="s">
        <v>5279</v>
      </c>
      <c r="M169" s="1">
        <v>-1.75608691000506</v>
      </c>
      <c r="N169" s="1">
        <v>1.1689754704475499</v>
      </c>
      <c r="O169" s="1">
        <v>-0.67102576404924297</v>
      </c>
      <c r="P169" s="1">
        <v>0.98625999490490801</v>
      </c>
      <c r="Q169" s="1">
        <v>-2.5684742920196499</v>
      </c>
      <c r="R169" s="1">
        <v>0.69391917641495904</v>
      </c>
      <c r="S169" s="1">
        <v>1.84847127737723</v>
      </c>
      <c r="T169" s="1">
        <v>-1.96704667047643</v>
      </c>
      <c r="U169" s="1">
        <v>-1.96094299587444</v>
      </c>
      <c r="V169" s="1">
        <v>2.0948941816108002</v>
      </c>
      <c r="W169" s="1">
        <v>1.3305094291635899</v>
      </c>
      <c r="X169" s="1">
        <v>2.17602084053906</v>
      </c>
      <c r="Y169" s="1">
        <v>-0.73567714311376697</v>
      </c>
      <c r="Z169" s="1">
        <v>-1.77706163079058</v>
      </c>
      <c r="AA169" s="1">
        <v>1.1389248798796701</v>
      </c>
      <c r="AB169" s="1">
        <v>1.16220025513356</v>
      </c>
      <c r="AC169" s="1">
        <v>-0.44381315972589003</v>
      </c>
      <c r="AD169" s="1">
        <v>1.7094925855060199</v>
      </c>
      <c r="AE169" s="1">
        <v>2.8143010124673302</v>
      </c>
      <c r="AF169" s="1">
        <v>0.97505260688736095</v>
      </c>
      <c r="AG169" s="1">
        <v>-0.70422420865997204</v>
      </c>
    </row>
    <row r="170" spans="1:33">
      <c r="A170" s="1" t="s">
        <v>5070</v>
      </c>
      <c r="B170" s="1" t="s">
        <v>4918</v>
      </c>
      <c r="C170" s="1" t="s">
        <v>4903</v>
      </c>
      <c r="D170" s="1" t="s">
        <v>4905</v>
      </c>
      <c r="E170" s="1" t="s">
        <v>4905</v>
      </c>
      <c r="F170" s="1" t="s">
        <v>4889</v>
      </c>
      <c r="G170" s="1" t="s">
        <v>4887</v>
      </c>
      <c r="H170" s="1">
        <v>8.2464065708418897</v>
      </c>
      <c r="I170" s="1">
        <v>1</v>
      </c>
      <c r="J170" s="1" t="s">
        <v>5289</v>
      </c>
      <c r="K170" s="1" t="s">
        <v>5285</v>
      </c>
      <c r="L170" s="1" t="s">
        <v>5283</v>
      </c>
      <c r="M170" s="1">
        <v>-5.9895384778254401</v>
      </c>
      <c r="N170" s="1">
        <v>0.86157894595110895</v>
      </c>
      <c r="O170" s="1">
        <v>-3.4725864962498298</v>
      </c>
      <c r="P170" s="1">
        <v>-5.9605514789242298</v>
      </c>
      <c r="Q170" s="1">
        <v>0.47704763367454001</v>
      </c>
      <c r="R170" s="1">
        <v>0.41228808187622301</v>
      </c>
      <c r="S170" s="1">
        <v>-5.1378536560303001</v>
      </c>
      <c r="T170" s="1">
        <v>3.2084822353567302</v>
      </c>
      <c r="U170" s="1">
        <v>0.89395390636831296</v>
      </c>
      <c r="V170" s="1">
        <v>-3.8776315956888299</v>
      </c>
      <c r="W170" s="1">
        <v>-4.2935815883493902</v>
      </c>
      <c r="X170" s="1">
        <v>-2.9425280351448899</v>
      </c>
      <c r="Y170" s="1">
        <v>0.99628541268175497</v>
      </c>
      <c r="Z170" s="1">
        <v>1.8173220881657699</v>
      </c>
      <c r="AA170" s="1">
        <v>2.80840058613567</v>
      </c>
      <c r="AB170" s="1">
        <v>-0.39100849580083102</v>
      </c>
      <c r="AC170" s="1">
        <v>0.56465992737768</v>
      </c>
      <c r="AD170" s="1">
        <v>0.80909088580354405</v>
      </c>
      <c r="AE170" s="1">
        <v>0.20367267128780001</v>
      </c>
      <c r="AF170" s="1">
        <v>0.112202939737893</v>
      </c>
      <c r="AG170" s="1">
        <v>1.0879905860532399</v>
      </c>
    </row>
    <row r="171" spans="1:33">
      <c r="A171" s="1" t="s">
        <v>5071</v>
      </c>
      <c r="B171" s="1" t="s">
        <v>4902</v>
      </c>
      <c r="C171" s="1" t="s">
        <v>4903</v>
      </c>
      <c r="D171" s="1" t="s">
        <v>4888</v>
      </c>
      <c r="E171" s="1" t="s">
        <v>4888</v>
      </c>
      <c r="F171" s="1" t="s">
        <v>4891</v>
      </c>
      <c r="G171" s="1" t="s">
        <v>4887</v>
      </c>
      <c r="H171" s="1">
        <v>14.981519507186899</v>
      </c>
      <c r="I171" s="1">
        <v>0</v>
      </c>
      <c r="J171" s="1" t="s">
        <v>5284</v>
      </c>
      <c r="K171" s="1" t="s">
        <v>5285</v>
      </c>
      <c r="L171" s="1" t="s">
        <v>5283</v>
      </c>
      <c r="M171" s="1">
        <v>-1.5777834958427901</v>
      </c>
      <c r="N171" s="1">
        <v>-2.60075451093034</v>
      </c>
      <c r="O171" s="1">
        <v>-1.0031386866363501</v>
      </c>
      <c r="P171" s="1">
        <v>-0.192778289608694</v>
      </c>
      <c r="Q171" s="1">
        <v>1.66105155676078</v>
      </c>
      <c r="R171" s="1">
        <v>-1.4797870057532601</v>
      </c>
      <c r="S171" s="1">
        <v>2.0729810447510402</v>
      </c>
      <c r="T171" s="1">
        <v>0.48382496861512497</v>
      </c>
      <c r="U171" s="1">
        <v>-1.79227283731901</v>
      </c>
      <c r="V171" s="1">
        <v>0.23575666579969101</v>
      </c>
      <c r="W171" s="1">
        <v>1.41103999472533</v>
      </c>
      <c r="X171" s="1">
        <v>0.57559119857917496</v>
      </c>
      <c r="Y171" s="1">
        <v>0.89344144854829</v>
      </c>
      <c r="Z171" s="1">
        <v>0.68755844003317901</v>
      </c>
      <c r="AA171" s="1">
        <v>-2.7588198840364799</v>
      </c>
      <c r="AB171" s="1">
        <v>-1.55562231975099</v>
      </c>
      <c r="AC171" s="1">
        <v>-1.0282557101594401</v>
      </c>
      <c r="AD171" s="1">
        <v>-1.2185390577880499</v>
      </c>
      <c r="AE171" s="1">
        <v>-1.4017053245589599</v>
      </c>
      <c r="AF171" s="1">
        <v>-0.54804391900764204</v>
      </c>
      <c r="AG171" s="1">
        <v>-7.9045898376780097E-2</v>
      </c>
    </row>
    <row r="172" spans="1:33">
      <c r="A172" s="1" t="s">
        <v>5072</v>
      </c>
      <c r="B172" s="1" t="s">
        <v>4918</v>
      </c>
      <c r="C172" s="1" t="s">
        <v>4903</v>
      </c>
      <c r="D172" s="1" t="s">
        <v>4905</v>
      </c>
      <c r="E172" s="1" t="s">
        <v>4905</v>
      </c>
      <c r="F172" s="1" t="s">
        <v>4891</v>
      </c>
      <c r="G172" s="1" t="s">
        <v>4906</v>
      </c>
      <c r="H172" s="1">
        <v>6.9650924024640704</v>
      </c>
      <c r="I172" s="1">
        <v>1</v>
      </c>
      <c r="J172" s="1" t="s">
        <v>5282</v>
      </c>
      <c r="K172" s="1" t="s">
        <v>5278</v>
      </c>
      <c r="L172" s="1" t="s">
        <v>5288</v>
      </c>
      <c r="M172" s="1">
        <v>-2.5059206984236999</v>
      </c>
      <c r="N172" s="1">
        <v>7.7609914377812803</v>
      </c>
      <c r="O172" s="1">
        <v>0.75268805942168704</v>
      </c>
      <c r="P172" s="1">
        <v>-2.2724575565060801</v>
      </c>
      <c r="Q172" s="1">
        <v>-3.81452019088495</v>
      </c>
      <c r="R172" s="1">
        <v>6.4714443737217797</v>
      </c>
      <c r="S172" s="1">
        <v>-3.4899162639384</v>
      </c>
      <c r="T172" s="1">
        <v>-0.86662690845699397</v>
      </c>
      <c r="U172" s="1">
        <v>1.8716409493028601</v>
      </c>
      <c r="V172" s="1">
        <v>-1.8047684236875901</v>
      </c>
      <c r="W172" s="1">
        <v>-3.0991272200405899</v>
      </c>
      <c r="X172" s="1">
        <v>-1.63049646532009</v>
      </c>
      <c r="Y172" s="1">
        <v>0.81664020533105997</v>
      </c>
      <c r="Z172" s="1">
        <v>-4.2888895136408598</v>
      </c>
      <c r="AA172" s="1">
        <v>7.83098014599181</v>
      </c>
      <c r="AB172" s="1">
        <v>4.7391232506806</v>
      </c>
      <c r="AC172" s="1">
        <v>3.7920862096504</v>
      </c>
      <c r="AD172" s="1">
        <v>5.1554170217831103</v>
      </c>
      <c r="AE172" s="1">
        <v>7.1124172541977098</v>
      </c>
      <c r="AF172" s="1">
        <v>4.2451050044309504</v>
      </c>
      <c r="AG172" s="1">
        <v>1.09759047603964</v>
      </c>
    </row>
    <row r="173" spans="1:33">
      <c r="A173" s="1" t="s">
        <v>5073</v>
      </c>
      <c r="B173" s="1" t="s">
        <v>4902</v>
      </c>
      <c r="C173" s="1" t="s">
        <v>4903</v>
      </c>
      <c r="D173" s="1" t="s">
        <v>4905</v>
      </c>
      <c r="E173" s="1" t="s">
        <v>4905</v>
      </c>
      <c r="F173" s="1" t="s">
        <v>4891</v>
      </c>
      <c r="G173" s="1" t="s">
        <v>4906</v>
      </c>
      <c r="H173" s="1">
        <v>8.7063655030800806</v>
      </c>
      <c r="I173" s="1">
        <v>1</v>
      </c>
      <c r="J173" s="1" t="s">
        <v>5291</v>
      </c>
      <c r="K173" s="1" t="s">
        <v>5292</v>
      </c>
      <c r="L173" s="1" t="s">
        <v>5283</v>
      </c>
      <c r="M173" s="1">
        <v>-0.64200834489037295</v>
      </c>
      <c r="N173" s="1">
        <v>-9.7523316290793693E-2</v>
      </c>
      <c r="O173" s="1">
        <v>0.35085663554733798</v>
      </c>
      <c r="P173" s="1">
        <v>-0.67124026421021799</v>
      </c>
      <c r="Q173" s="1">
        <v>0.90834720790449397</v>
      </c>
      <c r="R173" s="1">
        <v>0.134357995160304</v>
      </c>
      <c r="S173" s="1">
        <v>0.80735154993728597</v>
      </c>
      <c r="T173" s="1">
        <v>1.1051598203984401</v>
      </c>
      <c r="U173" s="1">
        <v>0.97520013677640005</v>
      </c>
      <c r="V173" s="1">
        <v>-0.96993572616005597</v>
      </c>
      <c r="W173" s="1">
        <v>1.0675373509653401</v>
      </c>
      <c r="X173" s="1">
        <v>-0.54239205934845702</v>
      </c>
      <c r="Y173" s="1">
        <v>-1.59672834896242</v>
      </c>
      <c r="Z173" s="1">
        <v>1.1926306444272801</v>
      </c>
      <c r="AA173" s="1">
        <v>0.59595754642399001</v>
      </c>
      <c r="AB173" s="1">
        <v>0.86626734584503695</v>
      </c>
      <c r="AC173" s="1">
        <v>0.70090973381135102</v>
      </c>
      <c r="AD173" s="1">
        <v>0.92553662818146398</v>
      </c>
      <c r="AE173" s="1">
        <v>2.0757484065975502</v>
      </c>
      <c r="AF173" s="1">
        <v>2.4453522614421499</v>
      </c>
      <c r="AG173" s="1">
        <v>-6.5662065656220903E-2</v>
      </c>
    </row>
    <row r="174" spans="1:33">
      <c r="A174" s="1" t="s">
        <v>5074</v>
      </c>
      <c r="B174" s="1" t="s">
        <v>4916</v>
      </c>
      <c r="C174" s="1" t="s">
        <v>4895</v>
      </c>
      <c r="D174" s="1" t="s">
        <v>4905</v>
      </c>
      <c r="E174" s="1" t="s">
        <v>4905</v>
      </c>
      <c r="F174" s="1" t="s">
        <v>4891</v>
      </c>
      <c r="G174" s="1" t="s">
        <v>4906</v>
      </c>
      <c r="H174" s="1">
        <v>20.5667351129363</v>
      </c>
      <c r="I174" s="1">
        <v>0</v>
      </c>
      <c r="J174" s="1" t="s">
        <v>5282</v>
      </c>
      <c r="K174" s="1" t="s">
        <v>5278</v>
      </c>
      <c r="L174" s="1" t="s">
        <v>5288</v>
      </c>
      <c r="M174" s="1">
        <v>-2.5451135945024101</v>
      </c>
      <c r="N174" s="1">
        <v>11.652670647833199</v>
      </c>
      <c r="O174" s="1">
        <v>-1.35177169378436</v>
      </c>
      <c r="P174" s="1">
        <v>-3.0789006762958002</v>
      </c>
      <c r="Q174" s="1">
        <v>-3.84212878923638</v>
      </c>
      <c r="R174" s="1">
        <v>7.12462534995203</v>
      </c>
      <c r="S174" s="1">
        <v>-4.3277828573728501</v>
      </c>
      <c r="T174" s="1">
        <v>-0.16130198101110901</v>
      </c>
      <c r="U174" s="1">
        <v>1.4783880181964499</v>
      </c>
      <c r="V174" s="1">
        <v>-3.0055926922156102</v>
      </c>
      <c r="W174" s="1">
        <v>-3.1977590445814199</v>
      </c>
      <c r="X174" s="1">
        <v>-2.5468546365445102</v>
      </c>
      <c r="Y174" s="1">
        <v>-2.8386727212143801</v>
      </c>
      <c r="Z174" s="1">
        <v>0.53426401673553803</v>
      </c>
      <c r="AA174" s="1">
        <v>9.30578926306395</v>
      </c>
      <c r="AB174" s="1">
        <v>5.9257133689601602</v>
      </c>
      <c r="AC174" s="1">
        <v>5.3688366518573902</v>
      </c>
      <c r="AD174" s="1">
        <v>6.3859350726698603</v>
      </c>
      <c r="AE174" s="1">
        <v>6.5084193260950203</v>
      </c>
      <c r="AF174" s="1">
        <v>4.7329224478756098</v>
      </c>
      <c r="AG174" s="1">
        <v>-0.29637388025987899</v>
      </c>
    </row>
    <row r="175" spans="1:33">
      <c r="A175" s="1" t="s">
        <v>5075</v>
      </c>
      <c r="B175" s="1" t="s">
        <v>4916</v>
      </c>
      <c r="C175" s="1" t="s">
        <v>4895</v>
      </c>
      <c r="D175" s="1" t="s">
        <v>4896</v>
      </c>
      <c r="E175" s="1" t="s">
        <v>4897</v>
      </c>
      <c r="F175" s="1" t="s">
        <v>4891</v>
      </c>
      <c r="G175" s="1" t="s">
        <v>4899</v>
      </c>
      <c r="H175" s="1">
        <v>20.2710472279261</v>
      </c>
      <c r="I175" s="1">
        <v>0</v>
      </c>
      <c r="J175" s="1" t="s">
        <v>5280</v>
      </c>
      <c r="K175" s="1" t="s">
        <v>5281</v>
      </c>
      <c r="L175" s="1" t="s">
        <v>5279</v>
      </c>
      <c r="M175" s="1">
        <v>4.3284442448311502</v>
      </c>
      <c r="N175" s="1">
        <v>4.42588626697066</v>
      </c>
      <c r="O175" s="1">
        <v>3.7377302744632801</v>
      </c>
      <c r="P175" s="1">
        <v>3.3742415842912101</v>
      </c>
      <c r="Q175" s="1">
        <v>-1.5324108626794499</v>
      </c>
      <c r="R175" s="1">
        <v>2.1326585185200102</v>
      </c>
      <c r="S175" s="1">
        <v>1.6378836175181799</v>
      </c>
      <c r="T175" s="1">
        <v>-2.8454147482510899</v>
      </c>
      <c r="U175" s="1">
        <v>1.36273009940058</v>
      </c>
      <c r="V175" s="1">
        <v>3.4879461290842402</v>
      </c>
      <c r="W175" s="1">
        <v>2.3019583878570802</v>
      </c>
      <c r="X175" s="1">
        <v>0.76639541749551499</v>
      </c>
      <c r="Y175" s="1">
        <v>-0.53673186867936795</v>
      </c>
      <c r="Z175" s="1">
        <v>-2.50378849322699</v>
      </c>
      <c r="AA175" s="1">
        <v>3.1195249813361801</v>
      </c>
      <c r="AB175" s="1">
        <v>2.1840191571524499</v>
      </c>
      <c r="AC175" s="1">
        <v>0.74123000643391102</v>
      </c>
      <c r="AD175" s="1">
        <v>2.7166674012707102</v>
      </c>
      <c r="AE175" s="1">
        <v>3.70218765974235</v>
      </c>
      <c r="AF175" s="1">
        <v>2.9276293819038499</v>
      </c>
      <c r="AG175" s="1">
        <v>-2.0686787310881201</v>
      </c>
    </row>
    <row r="176" spans="1:33">
      <c r="A176" s="1" t="s">
        <v>5076</v>
      </c>
      <c r="B176" s="1" t="s">
        <v>4902</v>
      </c>
      <c r="C176" s="1" t="s">
        <v>4903</v>
      </c>
      <c r="D176" s="1" t="s">
        <v>4888</v>
      </c>
      <c r="E176" s="1" t="s">
        <v>4888</v>
      </c>
      <c r="F176" s="1" t="s">
        <v>4891</v>
      </c>
      <c r="G176" s="1" t="s">
        <v>4892</v>
      </c>
      <c r="H176" s="1">
        <v>3.1211498973306</v>
      </c>
      <c r="I176" s="1">
        <v>1</v>
      </c>
      <c r="J176" s="1" t="s">
        <v>5289</v>
      </c>
      <c r="K176" s="1" t="s">
        <v>5285</v>
      </c>
      <c r="L176" s="1" t="s">
        <v>5283</v>
      </c>
      <c r="M176" s="1">
        <v>-0.16964181543144499</v>
      </c>
      <c r="N176" s="1">
        <v>-2.7567617829522701</v>
      </c>
      <c r="O176" s="1">
        <v>1.33919825793182</v>
      </c>
      <c r="P176" s="1">
        <v>-0.84982086754928299</v>
      </c>
      <c r="Q176" s="1">
        <v>3.1244054809081199</v>
      </c>
      <c r="R176" s="1">
        <v>-2.0510069970973102</v>
      </c>
      <c r="S176" s="1">
        <v>-1.0974650148005001</v>
      </c>
      <c r="T176" s="1">
        <v>2.24254022330526</v>
      </c>
      <c r="U176" s="1">
        <v>1.7263554087315101</v>
      </c>
      <c r="V176" s="1">
        <v>-1.50397185746147</v>
      </c>
      <c r="W176" s="1">
        <v>-1.36713593107861</v>
      </c>
      <c r="X176" s="1">
        <v>-1.2273050264412999</v>
      </c>
      <c r="Y176" s="1">
        <v>2.6284714535532401</v>
      </c>
      <c r="Z176" s="1">
        <v>2.1034874311785199</v>
      </c>
      <c r="AA176" s="1">
        <v>-0.95943682274124698</v>
      </c>
      <c r="AB176" s="1">
        <v>0.39429891474235201</v>
      </c>
      <c r="AC176" s="1">
        <v>-4.0260504692679897E-3</v>
      </c>
      <c r="AD176" s="1">
        <v>-2.09087470307046E-2</v>
      </c>
      <c r="AE176" s="1">
        <v>-0.385262749008214</v>
      </c>
      <c r="AF176" s="1">
        <v>-0.914945924632522</v>
      </c>
      <c r="AG176" s="1">
        <v>0.81981872050610505</v>
      </c>
    </row>
    <row r="177" spans="1:33">
      <c r="A177" s="1" t="s">
        <v>5077</v>
      </c>
      <c r="B177" s="1" t="s">
        <v>4902</v>
      </c>
      <c r="C177" s="1" t="s">
        <v>4903</v>
      </c>
      <c r="D177" s="1" t="s">
        <v>4905</v>
      </c>
      <c r="E177" s="1" t="s">
        <v>4905</v>
      </c>
      <c r="F177" s="1" t="s">
        <v>4891</v>
      </c>
      <c r="G177" s="1" t="s">
        <v>4887</v>
      </c>
      <c r="H177" s="1">
        <v>2.13552361396304</v>
      </c>
      <c r="I177" s="1">
        <v>1</v>
      </c>
      <c r="J177" s="1" t="s">
        <v>5284</v>
      </c>
      <c r="K177" s="1" t="s">
        <v>5285</v>
      </c>
      <c r="L177" s="1" t="s">
        <v>5279</v>
      </c>
      <c r="M177" s="1">
        <v>-6.7797345203377004</v>
      </c>
      <c r="N177" s="1">
        <v>-3.5614923097968698</v>
      </c>
      <c r="O177" s="1">
        <v>-4.3478059972386403</v>
      </c>
      <c r="P177" s="1">
        <v>-1.5904038708896799</v>
      </c>
      <c r="Q177" s="1">
        <v>2.4910955841300102</v>
      </c>
      <c r="R177" s="1">
        <v>-1.30185814785996</v>
      </c>
      <c r="S177" s="1">
        <v>-1.7768610605152499</v>
      </c>
      <c r="T177" s="1">
        <v>0.79653354359919204</v>
      </c>
      <c r="U177" s="1">
        <v>-1.81647269881828</v>
      </c>
      <c r="V177" s="1">
        <v>-0.79549465053713897</v>
      </c>
      <c r="W177" s="1">
        <v>-0.48453767688475702</v>
      </c>
      <c r="X177" s="1">
        <v>-1.14546619066629</v>
      </c>
      <c r="Y177" s="1">
        <v>2.9283182399406198</v>
      </c>
      <c r="Z177" s="1">
        <v>0.31143470525755901</v>
      </c>
      <c r="AA177" s="1">
        <v>-3.6412426019845299</v>
      </c>
      <c r="AB177" s="1">
        <v>-2.2045830646193698</v>
      </c>
      <c r="AC177" s="1">
        <v>-0.45553523097451198</v>
      </c>
      <c r="AD177" s="1">
        <v>-3.4803561071473701</v>
      </c>
      <c r="AE177" s="1">
        <v>-1.5157837308840001</v>
      </c>
      <c r="AF177" s="1">
        <v>-1.2776880107836499</v>
      </c>
      <c r="AG177" s="1">
        <v>-0.74119551769680003</v>
      </c>
    </row>
    <row r="178" spans="1:33">
      <c r="A178" s="1" t="s">
        <v>5078</v>
      </c>
      <c r="B178" s="1" t="s">
        <v>4886</v>
      </c>
      <c r="C178" s="1" t="s">
        <v>4887</v>
      </c>
      <c r="D178" s="1" t="s">
        <v>4896</v>
      </c>
      <c r="E178" s="1" t="s">
        <v>4897</v>
      </c>
      <c r="F178" s="1" t="s">
        <v>4891</v>
      </c>
      <c r="G178" s="1" t="s">
        <v>4887</v>
      </c>
      <c r="H178" s="1">
        <v>20.041067761807</v>
      </c>
      <c r="I178" s="1">
        <v>0</v>
      </c>
      <c r="J178" s="1" t="s">
        <v>5277</v>
      </c>
      <c r="K178" s="1" t="s">
        <v>5278</v>
      </c>
      <c r="L178" s="1" t="s">
        <v>5288</v>
      </c>
      <c r="M178" s="1">
        <v>3.80198582496566</v>
      </c>
      <c r="N178" s="1">
        <v>3.4234489081335799</v>
      </c>
      <c r="O178" s="1">
        <v>1.5895106745087799</v>
      </c>
      <c r="P178" s="1">
        <v>2.9392820562822699</v>
      </c>
      <c r="Q178" s="1">
        <v>-1.32356537816486</v>
      </c>
      <c r="R178" s="1">
        <v>1.4396849487080801</v>
      </c>
      <c r="S178" s="1">
        <v>-3.7713343953474401</v>
      </c>
      <c r="T178" s="1">
        <v>-9.8770922365881697E-2</v>
      </c>
      <c r="U178" s="1">
        <v>0.55368439625622501</v>
      </c>
      <c r="V178" s="1">
        <v>-0.97122185539921202</v>
      </c>
      <c r="W178" s="1">
        <v>-1.77257869848501</v>
      </c>
      <c r="X178" s="1">
        <v>-0.47970105546616698</v>
      </c>
      <c r="Y178" s="1">
        <v>-3.05266102742798</v>
      </c>
      <c r="Z178" s="1">
        <v>-0.67997273898528998</v>
      </c>
      <c r="AA178" s="1">
        <v>2.3485533527089699</v>
      </c>
      <c r="AB178" s="1">
        <v>2.6508371353659101</v>
      </c>
      <c r="AC178" s="1">
        <v>1.59205269535817</v>
      </c>
      <c r="AD178" s="1">
        <v>2.5983977087657002</v>
      </c>
      <c r="AE178" s="1">
        <v>5.0384351775377301</v>
      </c>
      <c r="AF178" s="1">
        <v>2.7821867924183201</v>
      </c>
      <c r="AG178" s="1">
        <v>-0.63843795263574099</v>
      </c>
    </row>
    <row r="179" spans="1:33">
      <c r="A179" s="1" t="s">
        <v>5079</v>
      </c>
      <c r="B179" s="1" t="s">
        <v>4902</v>
      </c>
      <c r="C179" s="1" t="s">
        <v>4903</v>
      </c>
      <c r="D179" s="1" t="s">
        <v>4905</v>
      </c>
      <c r="E179" s="1" t="s">
        <v>4905</v>
      </c>
      <c r="F179" s="1" t="s">
        <v>4891</v>
      </c>
      <c r="G179" s="1" t="s">
        <v>4906</v>
      </c>
      <c r="H179" s="1">
        <v>1.74127310061602</v>
      </c>
      <c r="I179" s="1">
        <v>1</v>
      </c>
      <c r="J179" s="1" t="s">
        <v>5289</v>
      </c>
      <c r="K179" s="1" t="s">
        <v>5285</v>
      </c>
      <c r="L179" s="1" t="s">
        <v>5283</v>
      </c>
      <c r="M179" s="1">
        <v>-0.96881767830578103</v>
      </c>
      <c r="N179" s="1">
        <v>1.1544100129097601</v>
      </c>
      <c r="O179" s="1">
        <v>0.97369512802338898</v>
      </c>
      <c r="P179" s="1">
        <v>-2.15707602641712</v>
      </c>
      <c r="Q179" s="1">
        <v>1.2408490557174701</v>
      </c>
      <c r="R179" s="1">
        <v>0.78440783385643298</v>
      </c>
      <c r="S179" s="1">
        <v>-7.0080659221171402</v>
      </c>
      <c r="T179" s="1">
        <v>1.9273230126640699</v>
      </c>
      <c r="U179" s="1">
        <v>-0.680832870252432</v>
      </c>
      <c r="V179" s="1">
        <v>-3.47744074382963</v>
      </c>
      <c r="W179" s="1">
        <v>-4.1707627587013096</v>
      </c>
      <c r="X179" s="1">
        <v>-4.1075456739536298</v>
      </c>
      <c r="Y179" s="1">
        <v>6.2632155515188095E-2</v>
      </c>
      <c r="Z179" s="1">
        <v>1.08077250943002</v>
      </c>
      <c r="AA179" s="1">
        <v>5.1671152724390599E-3</v>
      </c>
      <c r="AB179" s="1">
        <v>-1.7589828046535301</v>
      </c>
      <c r="AC179" s="1">
        <v>-1.0709705635854101</v>
      </c>
      <c r="AD179" s="1">
        <v>-1.1948147037143499</v>
      </c>
      <c r="AE179" s="1">
        <v>-2.9106954518514701</v>
      </c>
      <c r="AF179" s="1">
        <v>-0.61437467496984</v>
      </c>
      <c r="AG179" s="1">
        <v>0.31236275500889399</v>
      </c>
    </row>
    <row r="180" spans="1:33">
      <c r="A180" s="1" t="s">
        <v>5080</v>
      </c>
      <c r="B180" s="1" t="s">
        <v>4918</v>
      </c>
      <c r="C180" s="1" t="s">
        <v>4903</v>
      </c>
      <c r="D180" s="1" t="s">
        <v>4888</v>
      </c>
      <c r="E180" s="1" t="s">
        <v>4888</v>
      </c>
      <c r="F180" s="1" t="s">
        <v>4891</v>
      </c>
      <c r="G180" s="1" t="s">
        <v>4892</v>
      </c>
      <c r="H180" s="1">
        <v>11.663244353182799</v>
      </c>
      <c r="I180" s="1">
        <v>1</v>
      </c>
      <c r="J180" s="1" t="s">
        <v>5286</v>
      </c>
      <c r="K180" s="1" t="s">
        <v>5287</v>
      </c>
      <c r="L180" s="1" t="s">
        <v>5288</v>
      </c>
      <c r="M180" s="1">
        <v>1.36996410343454</v>
      </c>
      <c r="N180" s="1">
        <v>-3.94512493766443</v>
      </c>
      <c r="O180" s="1">
        <v>-0.43128952395928799</v>
      </c>
      <c r="P180" s="1">
        <v>1.4133279644701999</v>
      </c>
      <c r="Q180" s="1">
        <v>-0.25852341814610003</v>
      </c>
      <c r="R180" s="1">
        <v>-2.3946651344600398</v>
      </c>
      <c r="S180" s="1">
        <v>3.62844607672245</v>
      </c>
      <c r="T180" s="1">
        <v>-1.6485947612835301</v>
      </c>
      <c r="U180" s="1">
        <v>-2.05163941450094</v>
      </c>
      <c r="V180" s="1">
        <v>2.2538910313279001</v>
      </c>
      <c r="W180" s="1">
        <v>2.1353271401674001</v>
      </c>
      <c r="X180" s="1">
        <v>3.2838465306381499</v>
      </c>
      <c r="Y180" s="1">
        <v>-0.17108759352213701</v>
      </c>
      <c r="Z180" s="1">
        <v>-2.4494974138235199</v>
      </c>
      <c r="AA180" s="1">
        <v>-4.4536696062664403</v>
      </c>
      <c r="AB180" s="1">
        <v>-2.28564798329894</v>
      </c>
      <c r="AC180" s="1">
        <v>-1.8528055432307999</v>
      </c>
      <c r="AD180" s="1">
        <v>-3.3930923080783799</v>
      </c>
      <c r="AE180" s="1">
        <v>-3.6313446856279299</v>
      </c>
      <c r="AF180" s="1">
        <v>-1.94018494524796</v>
      </c>
      <c r="AG180" s="1">
        <v>-1.53263896360268</v>
      </c>
    </row>
    <row r="181" spans="1:33">
      <c r="A181" s="1" t="s">
        <v>5081</v>
      </c>
      <c r="B181" s="1" t="s">
        <v>4886</v>
      </c>
      <c r="C181" s="1" t="s">
        <v>4887</v>
      </c>
      <c r="D181" s="1" t="s">
        <v>4888</v>
      </c>
      <c r="E181" s="1" t="s">
        <v>4888</v>
      </c>
      <c r="F181" s="1" t="s">
        <v>4891</v>
      </c>
      <c r="G181" s="1" t="s">
        <v>4899</v>
      </c>
      <c r="H181" s="1">
        <v>1.14989733059548</v>
      </c>
      <c r="I181" s="1">
        <v>1</v>
      </c>
      <c r="J181" s="1" t="s">
        <v>5286</v>
      </c>
      <c r="K181" s="1" t="s">
        <v>5287</v>
      </c>
      <c r="L181" s="1" t="s">
        <v>5288</v>
      </c>
      <c r="M181" s="1">
        <v>1.1293752064128599</v>
      </c>
      <c r="N181" s="1">
        <v>1.3406744517195299</v>
      </c>
      <c r="O181" s="1">
        <v>0.24992154534314301</v>
      </c>
      <c r="P181" s="1">
        <v>0.53535093817672896</v>
      </c>
      <c r="Q181" s="1">
        <v>-0.93216789120046994</v>
      </c>
      <c r="R181" s="1">
        <v>1.39073218080464</v>
      </c>
      <c r="S181" s="1">
        <v>3.6973901886300902</v>
      </c>
      <c r="T181" s="1">
        <v>-1.4596820791073699</v>
      </c>
      <c r="U181" s="1">
        <v>0.42108406751698801</v>
      </c>
      <c r="V181" s="1">
        <v>0.30203025313194498</v>
      </c>
      <c r="W181" s="1">
        <v>2.0134659675578201</v>
      </c>
      <c r="X181" s="1">
        <v>1.13088451625311</v>
      </c>
      <c r="Y181" s="1">
        <v>-1.3972742736611199</v>
      </c>
      <c r="Z181" s="1">
        <v>-2.2677716267428099</v>
      </c>
      <c r="AA181" s="1">
        <v>1.7682219787064599</v>
      </c>
      <c r="AB181" s="1">
        <v>2.2671745703955302</v>
      </c>
      <c r="AC181" s="1">
        <v>0.99920688810084601</v>
      </c>
      <c r="AD181" s="1">
        <v>2.0428203020286002</v>
      </c>
      <c r="AE181" s="1">
        <v>2.4983504671774699</v>
      </c>
      <c r="AF181" s="1">
        <v>1.48925544413097</v>
      </c>
      <c r="AG181" s="1">
        <v>-0.366471743093085</v>
      </c>
    </row>
    <row r="182" spans="1:33">
      <c r="A182" s="1" t="s">
        <v>5082</v>
      </c>
      <c r="B182" s="1" t="s">
        <v>4902</v>
      </c>
      <c r="C182" s="1" t="s">
        <v>4903</v>
      </c>
      <c r="D182" s="1" t="s">
        <v>4896</v>
      </c>
      <c r="E182" s="1" t="s">
        <v>4897</v>
      </c>
      <c r="F182" s="1" t="s">
        <v>4909</v>
      </c>
      <c r="G182" s="1" t="s">
        <v>4892</v>
      </c>
      <c r="H182" s="1">
        <v>3.61396303901437</v>
      </c>
      <c r="I182" s="1">
        <v>1</v>
      </c>
      <c r="J182" s="1" t="s">
        <v>5280</v>
      </c>
      <c r="K182" s="1" t="s">
        <v>5281</v>
      </c>
      <c r="L182" s="1" t="s">
        <v>5279</v>
      </c>
      <c r="M182" s="1">
        <v>0.408173119964997</v>
      </c>
      <c r="N182" s="1">
        <v>5.5301225339049598</v>
      </c>
      <c r="O182" s="1">
        <v>0.49800916297161602</v>
      </c>
      <c r="P182" s="1">
        <v>2.7334479096487798</v>
      </c>
      <c r="Q182" s="1">
        <v>-2.2434622248376699</v>
      </c>
      <c r="R182" s="1">
        <v>3.8296169832236</v>
      </c>
      <c r="S182" s="1">
        <v>2.171962971483</v>
      </c>
      <c r="T182" s="1">
        <v>-5.5092071176603596</v>
      </c>
      <c r="U182" s="1">
        <v>-2.4293446833619798</v>
      </c>
      <c r="V182" s="1">
        <v>5.2556885456035998</v>
      </c>
      <c r="W182" s="1">
        <v>2.1932142067724398</v>
      </c>
      <c r="X182" s="1">
        <v>1.90390394295</v>
      </c>
      <c r="Y182" s="1">
        <v>-0.72018579579955799</v>
      </c>
      <c r="Z182" s="1">
        <v>-4.0769572723812999</v>
      </c>
      <c r="AA182" s="1">
        <v>7.1213211083198704</v>
      </c>
      <c r="AB182" s="1">
        <v>2.3815867931025001</v>
      </c>
      <c r="AC182" s="1">
        <v>3.3565671499871801</v>
      </c>
      <c r="AD182" s="1">
        <v>2.9359231146779798</v>
      </c>
      <c r="AE182" s="1">
        <v>3.5108003252278999</v>
      </c>
      <c r="AF182" s="1">
        <v>2.2025162526677602</v>
      </c>
      <c r="AG182" s="1">
        <v>-0.94448502792461597</v>
      </c>
    </row>
    <row r="183" spans="1:33">
      <c r="A183" s="1" t="s">
        <v>5083</v>
      </c>
      <c r="B183" s="1" t="s">
        <v>4918</v>
      </c>
      <c r="C183" s="1" t="s">
        <v>4903</v>
      </c>
      <c r="D183" s="1" t="s">
        <v>4896</v>
      </c>
      <c r="E183" s="1" t="s">
        <v>4897</v>
      </c>
      <c r="F183" s="1" t="s">
        <v>4909</v>
      </c>
      <c r="G183" s="1" t="s">
        <v>4899</v>
      </c>
      <c r="H183" s="1">
        <v>15.4086242299795</v>
      </c>
      <c r="I183" s="1">
        <v>1</v>
      </c>
      <c r="J183" s="1" t="s">
        <v>5280</v>
      </c>
      <c r="K183" s="1" t="s">
        <v>5281</v>
      </c>
      <c r="L183" s="1" t="s">
        <v>5279</v>
      </c>
      <c r="M183" s="1">
        <v>3.4382460463793501</v>
      </c>
      <c r="N183" s="1">
        <v>6.7249495787121303</v>
      </c>
      <c r="O183" s="1">
        <v>3.0713105198444501</v>
      </c>
      <c r="P183" s="1">
        <v>3.7959205248935302</v>
      </c>
      <c r="Q183" s="1">
        <v>-1.60191910753568</v>
      </c>
      <c r="R183" s="1">
        <v>4.8873673360405396</v>
      </c>
      <c r="S183" s="1">
        <v>-0.86728537634011105</v>
      </c>
      <c r="T183" s="1">
        <v>-2.0217551996099599</v>
      </c>
      <c r="U183" s="1">
        <v>1.3246570528403501</v>
      </c>
      <c r="V183" s="1">
        <v>1.79456067917128</v>
      </c>
      <c r="W183" s="1">
        <v>0.90511218492045498</v>
      </c>
      <c r="X183" s="1">
        <v>0.94325540107231898</v>
      </c>
      <c r="Y183" s="1">
        <v>-1.49384948058637</v>
      </c>
      <c r="Z183" s="1">
        <v>-2.98958159801475</v>
      </c>
      <c r="AA183" s="1">
        <v>6.47671308937338</v>
      </c>
      <c r="AB183" s="1">
        <v>4.3021194029427896</v>
      </c>
      <c r="AC183" s="1">
        <v>3.7963767561804702</v>
      </c>
      <c r="AD183" s="1">
        <v>4.4712194533132799</v>
      </c>
      <c r="AE183" s="1">
        <v>4.3725851075391304</v>
      </c>
      <c r="AF183" s="1">
        <v>3.8349412881394902</v>
      </c>
      <c r="AG183" s="1">
        <v>-0.45015481567519999</v>
      </c>
    </row>
    <row r="184" spans="1:33">
      <c r="A184" s="1" t="s">
        <v>5084</v>
      </c>
      <c r="B184" s="1" t="s">
        <v>4916</v>
      </c>
      <c r="C184" s="1" t="s">
        <v>4895</v>
      </c>
      <c r="D184" s="1" t="s">
        <v>4896</v>
      </c>
      <c r="E184" s="1" t="s">
        <v>4897</v>
      </c>
      <c r="F184" s="1" t="s">
        <v>4891</v>
      </c>
      <c r="G184" s="1" t="s">
        <v>4899</v>
      </c>
      <c r="H184" s="1">
        <v>20.073921971252599</v>
      </c>
      <c r="I184" s="1">
        <v>0</v>
      </c>
      <c r="J184" s="1" t="s">
        <v>5289</v>
      </c>
      <c r="K184" s="1" t="s">
        <v>5285</v>
      </c>
      <c r="L184" s="1" t="s">
        <v>5288</v>
      </c>
      <c r="M184" s="1">
        <v>1.5505772943076701</v>
      </c>
      <c r="N184" s="1">
        <v>4.2620001097921598</v>
      </c>
      <c r="O184" s="1">
        <v>2.8690999633146101</v>
      </c>
      <c r="P184" s="1">
        <v>0.155571590802941</v>
      </c>
      <c r="Q184" s="1">
        <v>-1.93399988366817</v>
      </c>
      <c r="R184" s="1">
        <v>3.1431044924071698</v>
      </c>
      <c r="S184" s="1">
        <v>-6.4537327275461003</v>
      </c>
      <c r="T184" s="1">
        <v>2.1088004779604499</v>
      </c>
      <c r="U184" s="1">
        <v>0.77058468275427106</v>
      </c>
      <c r="V184" s="1">
        <v>-3.0791726091453202</v>
      </c>
      <c r="W184" s="1">
        <v>-3.9624010117922501</v>
      </c>
      <c r="X184" s="1">
        <v>-3.46496942593763</v>
      </c>
      <c r="Y184" s="1">
        <v>-0.732868066661438</v>
      </c>
      <c r="Z184" s="1">
        <v>8.1257838528731793E-2</v>
      </c>
      <c r="AA184" s="1">
        <v>2.98148149808413</v>
      </c>
      <c r="AB184" s="1">
        <v>0.53580517307991904</v>
      </c>
      <c r="AC184" s="1">
        <v>1.75755321922987</v>
      </c>
      <c r="AD184" s="1">
        <v>1.47422932286096</v>
      </c>
      <c r="AE184" s="1">
        <v>1.2549586437354801</v>
      </c>
      <c r="AF184" s="1">
        <v>0.97264009282795605</v>
      </c>
      <c r="AG184" s="1">
        <v>1.0140434741831701</v>
      </c>
    </row>
    <row r="185" spans="1:33">
      <c r="A185" s="1" t="s">
        <v>5085</v>
      </c>
      <c r="B185" s="1" t="s">
        <v>4916</v>
      </c>
      <c r="C185" s="1" t="s">
        <v>4895</v>
      </c>
      <c r="D185" s="1" t="s">
        <v>4896</v>
      </c>
      <c r="E185" s="1" t="s">
        <v>4897</v>
      </c>
      <c r="F185" s="1" t="s">
        <v>4891</v>
      </c>
      <c r="G185" s="1" t="s">
        <v>4892</v>
      </c>
      <c r="H185" s="1">
        <v>20.073921971252599</v>
      </c>
      <c r="I185" s="1">
        <v>0</v>
      </c>
      <c r="J185" s="1" t="s">
        <v>5289</v>
      </c>
      <c r="K185" s="1" t="s">
        <v>5285</v>
      </c>
      <c r="L185" s="1" t="s">
        <v>5283</v>
      </c>
      <c r="M185" s="1">
        <v>-5.15310150338553E-2</v>
      </c>
      <c r="N185" s="1">
        <v>1.6522340489557299</v>
      </c>
      <c r="O185" s="1">
        <v>1.2094400116728401</v>
      </c>
      <c r="P185" s="1">
        <v>0.31964703978845599</v>
      </c>
      <c r="Q185" s="1">
        <v>0.40171379452066702</v>
      </c>
      <c r="R185" s="1">
        <v>1.7853370140223901</v>
      </c>
      <c r="S185" s="1">
        <v>-0.252836209210139</v>
      </c>
      <c r="T185" s="1">
        <v>0.87213759646099898</v>
      </c>
      <c r="U185" s="1">
        <v>1.0724842906527301</v>
      </c>
      <c r="V185" s="1">
        <v>0.45807275488577298</v>
      </c>
      <c r="W185" s="1">
        <v>-0.85065663258487001</v>
      </c>
      <c r="X185" s="1">
        <v>-8.5794263935183093E-2</v>
      </c>
      <c r="Y185" s="1">
        <v>2.3063026894779799E-2</v>
      </c>
      <c r="Z185" s="1">
        <v>1.2877455641901601</v>
      </c>
      <c r="AA185" s="1">
        <v>2.17369981991571</v>
      </c>
      <c r="AB185" s="1">
        <v>0.38448488628690503</v>
      </c>
      <c r="AC185" s="1">
        <v>1.2980455838816201</v>
      </c>
      <c r="AD185" s="1">
        <v>-4.4473660017888203E-2</v>
      </c>
      <c r="AE185" s="1">
        <v>0.85761144953651203</v>
      </c>
      <c r="AF185" s="1">
        <v>-0.15665553325222201</v>
      </c>
      <c r="AG185" s="1">
        <v>0.57953659584853001</v>
      </c>
    </row>
    <row r="186" spans="1:33">
      <c r="A186" s="1" t="s">
        <v>5086</v>
      </c>
      <c r="B186" s="1" t="s">
        <v>4902</v>
      </c>
      <c r="C186" s="1" t="s">
        <v>4903</v>
      </c>
      <c r="D186" s="1" t="s">
        <v>4888</v>
      </c>
      <c r="E186" s="1" t="s">
        <v>4888</v>
      </c>
      <c r="F186" s="1" t="s">
        <v>4891</v>
      </c>
      <c r="G186" s="1" t="s">
        <v>4906</v>
      </c>
      <c r="H186" s="1">
        <v>2.8911704312115001</v>
      </c>
      <c r="I186" s="1">
        <v>1</v>
      </c>
      <c r="J186" s="1" t="s">
        <v>5284</v>
      </c>
      <c r="K186" s="1" t="s">
        <v>5285</v>
      </c>
      <c r="L186" s="1" t="s">
        <v>5283</v>
      </c>
      <c r="M186" s="1">
        <v>-3.0943429737609902</v>
      </c>
      <c r="N186" s="1">
        <v>-8.3879210430584497</v>
      </c>
      <c r="O186" s="1">
        <v>-4.2728379776670096</v>
      </c>
      <c r="P186" s="1">
        <v>-1.55926807598802</v>
      </c>
      <c r="Q186" s="1">
        <v>1.6068520491869001</v>
      </c>
      <c r="R186" s="1">
        <v>-7.1608788382359796</v>
      </c>
      <c r="S186" s="1">
        <v>3.2937021120507701</v>
      </c>
      <c r="T186" s="1">
        <v>1.71912943676232</v>
      </c>
      <c r="U186" s="1">
        <v>-2.4235122255478401</v>
      </c>
      <c r="V186" s="1">
        <v>0.44182256277927701</v>
      </c>
      <c r="W186" s="1">
        <v>1.3002071076253301</v>
      </c>
      <c r="X186" s="1">
        <v>1.36753958186611</v>
      </c>
      <c r="Y186" s="1">
        <v>1.09143947181312</v>
      </c>
      <c r="Z186" s="1">
        <v>1.4258263200316299</v>
      </c>
      <c r="AA186" s="1">
        <v>-9.3995162907842609</v>
      </c>
      <c r="AB186" s="1">
        <v>-3.9201380989760102</v>
      </c>
      <c r="AC186" s="1">
        <v>-4.1775938886223196</v>
      </c>
      <c r="AD186" s="1">
        <v>-4.5821594103407897</v>
      </c>
      <c r="AE186" s="1">
        <v>-6.2326784892710698</v>
      </c>
      <c r="AF186" s="1">
        <v>-2.8855684065019398</v>
      </c>
      <c r="AG186" s="1">
        <v>0.60051181673156595</v>
      </c>
    </row>
    <row r="187" spans="1:33">
      <c r="A187" s="1" t="s">
        <v>5087</v>
      </c>
      <c r="B187" s="1" t="s">
        <v>4902</v>
      </c>
      <c r="C187" s="1" t="s">
        <v>4903</v>
      </c>
      <c r="D187" s="1" t="s">
        <v>4888</v>
      </c>
      <c r="E187" s="1" t="s">
        <v>4888</v>
      </c>
      <c r="F187" s="1" t="s">
        <v>4891</v>
      </c>
      <c r="G187" s="1" t="s">
        <v>4899</v>
      </c>
      <c r="H187" s="1">
        <v>12.4188911704312</v>
      </c>
      <c r="I187" s="1">
        <v>1</v>
      </c>
      <c r="J187" s="1" t="s">
        <v>5280</v>
      </c>
      <c r="K187" s="1" t="s">
        <v>5281</v>
      </c>
      <c r="L187" s="1" t="s">
        <v>5288</v>
      </c>
      <c r="M187" s="1">
        <v>0.582890370062912</v>
      </c>
      <c r="N187" s="1">
        <v>7.6811920035722503</v>
      </c>
      <c r="O187" s="1">
        <v>2.1868943361876201</v>
      </c>
      <c r="P187" s="1">
        <v>-0.58044413329616495</v>
      </c>
      <c r="Q187" s="1">
        <v>-3.4839610445079598</v>
      </c>
      <c r="R187" s="1">
        <v>4.4534519624425997</v>
      </c>
      <c r="S187" s="1">
        <v>-4.0275962133191401</v>
      </c>
      <c r="T187" s="1">
        <v>0.381145077405312</v>
      </c>
      <c r="U187" s="1">
        <v>1.03361696070813</v>
      </c>
      <c r="V187" s="1">
        <v>-2.6586372684437198</v>
      </c>
      <c r="W187" s="1">
        <v>-1.68449615249045</v>
      </c>
      <c r="X187" s="1">
        <v>-1.1998869327033399</v>
      </c>
      <c r="Y187" s="1">
        <v>-0.19454704012183999</v>
      </c>
      <c r="Z187" s="1">
        <v>0.16854544359301199</v>
      </c>
      <c r="AA187" s="1">
        <v>5.86699944378244</v>
      </c>
      <c r="AB187" s="1">
        <v>2.6452049340661299</v>
      </c>
      <c r="AC187" s="1">
        <v>3.1219769392760699</v>
      </c>
      <c r="AD187" s="1">
        <v>2.5991650812595002</v>
      </c>
      <c r="AE187" s="1">
        <v>4.6376772062781004</v>
      </c>
      <c r="AF187" s="1">
        <v>4.0226446807128102</v>
      </c>
      <c r="AG187" s="1">
        <v>-1.20028551794373</v>
      </c>
    </row>
    <row r="188" spans="1:33">
      <c r="A188" s="1" t="s">
        <v>5088</v>
      </c>
      <c r="B188" s="1" t="s">
        <v>4918</v>
      </c>
      <c r="C188" s="1" t="s">
        <v>4903</v>
      </c>
      <c r="D188" s="1" t="s">
        <v>4905</v>
      </c>
      <c r="E188" s="1" t="s">
        <v>4905</v>
      </c>
      <c r="F188" s="1" t="s">
        <v>4891</v>
      </c>
      <c r="G188" s="1" t="s">
        <v>4906</v>
      </c>
      <c r="H188" s="1">
        <v>4.8952772073922004</v>
      </c>
      <c r="I188" s="1">
        <v>1</v>
      </c>
      <c r="J188" s="1" t="s">
        <v>5282</v>
      </c>
      <c r="K188" s="1" t="s">
        <v>5278</v>
      </c>
      <c r="L188" s="1" t="s">
        <v>5288</v>
      </c>
      <c r="M188" s="1">
        <v>-2.4450691154797601</v>
      </c>
      <c r="N188" s="1">
        <v>7.5097318132187896</v>
      </c>
      <c r="O188" s="1">
        <v>-0.84449247631192903</v>
      </c>
      <c r="P188" s="1">
        <v>-2.6634377581437398</v>
      </c>
      <c r="Q188" s="1">
        <v>-3.2489399920187201</v>
      </c>
      <c r="R188" s="1">
        <v>5.73232160787546</v>
      </c>
      <c r="S188" s="1">
        <v>-5.2423296823085304</v>
      </c>
      <c r="T188" s="1">
        <v>1.8260240328012101</v>
      </c>
      <c r="U188" s="1">
        <v>1.1868040324242399</v>
      </c>
      <c r="V188" s="1">
        <v>-2.8286721460983002</v>
      </c>
      <c r="W188" s="1">
        <v>-3.2206482556768399</v>
      </c>
      <c r="X188" s="1">
        <v>-1.5046321357361301</v>
      </c>
      <c r="Y188" s="1">
        <v>-0.78453808368433098</v>
      </c>
      <c r="Z188" s="1">
        <v>-0.66689854674401705</v>
      </c>
      <c r="AA188" s="1">
        <v>6.7390024556546102</v>
      </c>
      <c r="AB188" s="1">
        <v>5.0824818275666503</v>
      </c>
      <c r="AC188" s="1">
        <v>4.1233466141391402</v>
      </c>
      <c r="AD188" s="1">
        <v>4.9404681026802999</v>
      </c>
      <c r="AE188" s="1">
        <v>6.52355938989409</v>
      </c>
      <c r="AF188" s="1">
        <v>4.6026250885110498</v>
      </c>
      <c r="AG188" s="1">
        <v>0.93667110467574699</v>
      </c>
    </row>
    <row r="189" spans="1:33">
      <c r="A189" s="1" t="s">
        <v>5089</v>
      </c>
      <c r="B189" s="1" t="s">
        <v>4918</v>
      </c>
      <c r="C189" s="1" t="s">
        <v>4903</v>
      </c>
      <c r="D189" s="1" t="s">
        <v>4896</v>
      </c>
      <c r="E189" s="1" t="s">
        <v>4897</v>
      </c>
      <c r="F189" s="1" t="s">
        <v>4891</v>
      </c>
      <c r="G189" s="1" t="s">
        <v>4892</v>
      </c>
      <c r="H189" s="1">
        <v>4.5338809034907603</v>
      </c>
      <c r="I189" s="1">
        <v>1</v>
      </c>
      <c r="J189" s="1" t="s">
        <v>5286</v>
      </c>
      <c r="K189" s="1" t="s">
        <v>5287</v>
      </c>
      <c r="L189" s="1" t="s">
        <v>5288</v>
      </c>
      <c r="M189" s="1">
        <v>4.1078607575009203</v>
      </c>
      <c r="N189" s="1">
        <v>3.3077606509237598</v>
      </c>
      <c r="O189" s="1">
        <v>2.4880724061261899</v>
      </c>
      <c r="P189" s="1">
        <v>3.7126246322578802</v>
      </c>
      <c r="Q189" s="1">
        <v>-1.1541893707700499</v>
      </c>
      <c r="R189" s="1">
        <v>4.0118315639339004</v>
      </c>
      <c r="S189" s="1">
        <v>-3.60207251081109</v>
      </c>
      <c r="T189" s="1">
        <v>-2.6863533004466902</v>
      </c>
      <c r="U189" s="1">
        <v>2.27618783725659</v>
      </c>
      <c r="V189" s="1">
        <v>1.23118644525182</v>
      </c>
      <c r="W189" s="1">
        <v>-2.09955936697322</v>
      </c>
      <c r="X189" s="1">
        <v>-0.41969246007347999</v>
      </c>
      <c r="Y189" s="1">
        <v>-2.3337136249403398</v>
      </c>
      <c r="Z189" s="1">
        <v>-1.9349244313692699</v>
      </c>
      <c r="AA189" s="1">
        <v>3.0738340993718301</v>
      </c>
      <c r="AB189" s="1">
        <v>1.6926521389154401</v>
      </c>
      <c r="AC189" s="1">
        <v>1.9005113842036401</v>
      </c>
      <c r="AD189" s="1">
        <v>0.62047685523692098</v>
      </c>
      <c r="AE189" s="1">
        <v>2.4927255890493698</v>
      </c>
      <c r="AF189" s="1">
        <v>1.3550178268059001</v>
      </c>
      <c r="AG189" s="1">
        <v>-0.79095865879448901</v>
      </c>
    </row>
    <row r="190" spans="1:33">
      <c r="A190" s="1" t="s">
        <v>5090</v>
      </c>
      <c r="B190" s="1" t="s">
        <v>4902</v>
      </c>
      <c r="C190" s="1" t="s">
        <v>4903</v>
      </c>
      <c r="D190" s="1" t="s">
        <v>4888</v>
      </c>
      <c r="E190" s="1" t="s">
        <v>4888</v>
      </c>
      <c r="F190" s="1" t="s">
        <v>4891</v>
      </c>
      <c r="G190" s="1" t="s">
        <v>4892</v>
      </c>
      <c r="H190" s="1">
        <v>13.2731006160164</v>
      </c>
      <c r="I190" s="1">
        <v>1</v>
      </c>
      <c r="J190" s="1" t="s">
        <v>5289</v>
      </c>
      <c r="K190" s="1" t="s">
        <v>5285</v>
      </c>
      <c r="L190" s="1" t="s">
        <v>5283</v>
      </c>
      <c r="M190" s="1">
        <v>-4.89164626641944</v>
      </c>
      <c r="N190" s="1">
        <v>-4.5841080044106599</v>
      </c>
      <c r="O190" s="1">
        <v>-5.7958746011288902</v>
      </c>
      <c r="P190" s="1">
        <v>-3.4008074460917301</v>
      </c>
      <c r="Q190" s="1">
        <v>2.2995431439735001</v>
      </c>
      <c r="R190" s="1">
        <v>-2.5119041966146098</v>
      </c>
      <c r="S190" s="1">
        <v>-6.5023846880633798</v>
      </c>
      <c r="T190" s="1">
        <v>2.9510586485628099</v>
      </c>
      <c r="U190" s="1">
        <v>-3.3692297003379101</v>
      </c>
      <c r="V190" s="1">
        <v>-2.5035182756211198</v>
      </c>
      <c r="W190" s="1">
        <v>-5.2190615057946204</v>
      </c>
      <c r="X190" s="1">
        <v>-2.8636562612656902</v>
      </c>
      <c r="Y190" s="1">
        <v>1.80507086662661</v>
      </c>
      <c r="Z190" s="1">
        <v>1.93353969881336</v>
      </c>
      <c r="AA190" s="1">
        <v>-5.4739926715634804</v>
      </c>
      <c r="AB190" s="1">
        <v>-3.9196639878584199</v>
      </c>
      <c r="AC190" s="1">
        <v>-1.32957519387165</v>
      </c>
      <c r="AD190" s="1">
        <v>-4.80874218373493</v>
      </c>
      <c r="AE190" s="1">
        <v>-6.3567745064342196</v>
      </c>
      <c r="AF190" s="1">
        <v>-5.3104542007067401</v>
      </c>
      <c r="AG190" s="1">
        <v>1.4943232871966901</v>
      </c>
    </row>
    <row r="191" spans="1:33">
      <c r="A191" s="1" t="s">
        <v>5091</v>
      </c>
      <c r="B191" s="1" t="s">
        <v>4902</v>
      </c>
      <c r="C191" s="1" t="s">
        <v>4903</v>
      </c>
      <c r="D191" s="1" t="s">
        <v>4896</v>
      </c>
      <c r="E191" s="1" t="s">
        <v>4897</v>
      </c>
      <c r="F191" s="1" t="s">
        <v>4889</v>
      </c>
      <c r="G191" s="1" t="s">
        <v>4899</v>
      </c>
      <c r="H191" s="1">
        <v>15.441478439425101</v>
      </c>
      <c r="I191" s="1">
        <v>0</v>
      </c>
      <c r="J191" s="1" t="s">
        <v>5282</v>
      </c>
      <c r="K191" s="1" t="s">
        <v>5278</v>
      </c>
      <c r="L191" s="1" t="s">
        <v>5288</v>
      </c>
      <c r="M191" s="1">
        <v>0.92391443991030298</v>
      </c>
      <c r="N191" s="1">
        <v>7.3251972159492498</v>
      </c>
      <c r="O191" s="1">
        <v>0.72220700041527397</v>
      </c>
      <c r="P191" s="1">
        <v>-4.5882280432209203E-2</v>
      </c>
      <c r="Q191" s="1">
        <v>-3.04168168915841</v>
      </c>
      <c r="R191" s="1">
        <v>4.0175454102667896</v>
      </c>
      <c r="S191" s="1">
        <v>-5.3021112480096804</v>
      </c>
      <c r="T191" s="1">
        <v>1.93885234010657</v>
      </c>
      <c r="U191" s="1">
        <v>1.87772969501802</v>
      </c>
      <c r="V191" s="1">
        <v>-2.5474644023609101</v>
      </c>
      <c r="W191" s="1">
        <v>-2.94384683318895</v>
      </c>
      <c r="X191" s="1">
        <v>-2.1717371415910902</v>
      </c>
      <c r="Y191" s="1">
        <v>-0.54882913230063302</v>
      </c>
      <c r="Z191" s="1">
        <v>-0.301008704958942</v>
      </c>
      <c r="AA191" s="1">
        <v>7.1587594653653399</v>
      </c>
      <c r="AB191" s="1">
        <v>3.6224444144110701</v>
      </c>
      <c r="AC191" s="1">
        <v>3.15813344530455</v>
      </c>
      <c r="AD191" s="1">
        <v>4.4993453340295897</v>
      </c>
      <c r="AE191" s="1">
        <v>6.40359451098987</v>
      </c>
      <c r="AF191" s="1">
        <v>4.2480568266724301</v>
      </c>
      <c r="AG191" s="1">
        <v>0.82063115014331101</v>
      </c>
    </row>
    <row r="192" spans="1:33">
      <c r="A192" s="1" t="s">
        <v>5092</v>
      </c>
      <c r="B192" s="1" t="s">
        <v>4894</v>
      </c>
      <c r="C192" s="1" t="s">
        <v>4895</v>
      </c>
      <c r="D192" s="1" t="s">
        <v>4888</v>
      </c>
      <c r="E192" s="1" t="s">
        <v>4888</v>
      </c>
      <c r="F192" s="1" t="s">
        <v>4891</v>
      </c>
      <c r="G192" s="1" t="s">
        <v>4887</v>
      </c>
      <c r="H192" s="1">
        <v>20.008213552361401</v>
      </c>
      <c r="I192" s="1">
        <v>0</v>
      </c>
      <c r="J192" s="1" t="s">
        <v>5282</v>
      </c>
      <c r="K192" s="1" t="s">
        <v>5278</v>
      </c>
      <c r="L192" s="1" t="s">
        <v>5288</v>
      </c>
      <c r="M192" s="1">
        <v>1.5646940139360199</v>
      </c>
      <c r="N192" s="1">
        <v>-0.91837373047076698</v>
      </c>
      <c r="O192" s="1">
        <v>2.00597501429184</v>
      </c>
      <c r="P192" s="1">
        <v>1.33163494320313</v>
      </c>
      <c r="Q192" s="1">
        <v>-0.58044657365913399</v>
      </c>
      <c r="R192" s="1">
        <v>-0.36507571492542101</v>
      </c>
      <c r="S192" s="1">
        <v>-2.87618290177469</v>
      </c>
      <c r="T192" s="1">
        <v>0.91132548577817296</v>
      </c>
      <c r="U192" s="1">
        <v>-2.52081892360723</v>
      </c>
      <c r="V192" s="1">
        <v>-1.3134091968764601</v>
      </c>
      <c r="W192" s="1">
        <v>-1.1279277716835701</v>
      </c>
      <c r="X192" s="1">
        <v>-0.87527341239356804</v>
      </c>
      <c r="Y192" s="1">
        <v>-2.37220969631464</v>
      </c>
      <c r="Z192" s="1">
        <v>3.8760345543869999E-2</v>
      </c>
      <c r="AA192" s="1">
        <v>-2.88433591673363</v>
      </c>
      <c r="AB192" s="1">
        <v>-0.42865996163679498</v>
      </c>
      <c r="AC192" s="1">
        <v>0.179313421411334</v>
      </c>
      <c r="AD192" s="1">
        <v>-1.0779169790440899</v>
      </c>
      <c r="AE192" s="1">
        <v>-1.0579965185621201</v>
      </c>
      <c r="AF192" s="1">
        <v>-0.59581265325826205</v>
      </c>
      <c r="AG192" s="1">
        <v>0.86274699846960301</v>
      </c>
    </row>
    <row r="193" spans="1:33">
      <c r="A193" s="1" t="s">
        <v>5093</v>
      </c>
      <c r="B193" s="1" t="s">
        <v>4918</v>
      </c>
      <c r="C193" s="1" t="s">
        <v>4903</v>
      </c>
      <c r="D193" s="1" t="s">
        <v>4905</v>
      </c>
      <c r="E193" s="1" t="s">
        <v>4905</v>
      </c>
      <c r="F193" s="1" t="s">
        <v>4891</v>
      </c>
      <c r="G193" s="1" t="s">
        <v>4906</v>
      </c>
      <c r="H193" s="1">
        <v>9.2320328542094394</v>
      </c>
      <c r="I193" s="1">
        <v>1</v>
      </c>
      <c r="J193" s="1" t="s">
        <v>5284</v>
      </c>
      <c r="K193" s="1" t="s">
        <v>5285</v>
      </c>
      <c r="L193" s="1" t="s">
        <v>5283</v>
      </c>
      <c r="M193" s="1">
        <v>-4.4518627412416398</v>
      </c>
      <c r="N193" s="1">
        <v>-4.14889715317985</v>
      </c>
      <c r="O193" s="1">
        <v>-1.9682815916893099</v>
      </c>
      <c r="P193" s="1">
        <v>-6.2832216302978701</v>
      </c>
      <c r="Q193" s="1">
        <v>0.65167943871577705</v>
      </c>
      <c r="R193" s="1">
        <v>-3.0816803585688302</v>
      </c>
      <c r="S193" s="1">
        <v>-4.6542777443664001</v>
      </c>
      <c r="T193" s="1">
        <v>2.5140783201919299</v>
      </c>
      <c r="U193" s="1">
        <v>-0.87534465648106896</v>
      </c>
      <c r="V193" s="1">
        <v>-2.2870256448358099</v>
      </c>
      <c r="W193" s="1">
        <v>-3.48464155007848</v>
      </c>
      <c r="X193" s="1">
        <v>-2.70776962977666</v>
      </c>
      <c r="Y193" s="1">
        <v>2.6631191398935701</v>
      </c>
      <c r="Z193" s="1">
        <v>1.95336826159707</v>
      </c>
      <c r="AA193" s="1">
        <v>-3.5670705289551399</v>
      </c>
      <c r="AB193" s="1">
        <v>-2.5840573694079301</v>
      </c>
      <c r="AC193" s="1">
        <v>-2.3080565605006198</v>
      </c>
      <c r="AD193" s="1">
        <v>-1.54071330514329</v>
      </c>
      <c r="AE193" s="1">
        <v>-4.0275290510550601</v>
      </c>
      <c r="AF193" s="1">
        <v>-2.4294867538543299</v>
      </c>
      <c r="AG193" s="1">
        <v>1.23470098983064</v>
      </c>
    </row>
    <row r="194" spans="1:33">
      <c r="A194" s="1" t="s">
        <v>5094</v>
      </c>
      <c r="B194" s="1" t="s">
        <v>4902</v>
      </c>
      <c r="C194" s="1" t="s">
        <v>4903</v>
      </c>
      <c r="D194" s="1" t="s">
        <v>4905</v>
      </c>
      <c r="E194" s="1" t="s">
        <v>4905</v>
      </c>
      <c r="F194" s="1" t="s">
        <v>4891</v>
      </c>
      <c r="G194" s="1" t="s">
        <v>4906</v>
      </c>
      <c r="H194" s="1">
        <v>2.2012320328542101</v>
      </c>
      <c r="I194" s="1">
        <v>1</v>
      </c>
      <c r="J194" s="1" t="s">
        <v>5289</v>
      </c>
      <c r="K194" s="1" t="s">
        <v>5285</v>
      </c>
      <c r="L194" s="1" t="s">
        <v>5283</v>
      </c>
      <c r="M194" s="1">
        <v>-2.9562456513168498</v>
      </c>
      <c r="N194" s="1">
        <v>-4.8954647087916197</v>
      </c>
      <c r="O194" s="1">
        <v>-3.2275041362610302</v>
      </c>
      <c r="P194" s="1">
        <v>-4.0385666787851502</v>
      </c>
      <c r="Q194" s="1">
        <v>0.93223677142634898</v>
      </c>
      <c r="R194" s="1">
        <v>-4.8047573978213904</v>
      </c>
      <c r="S194" s="1">
        <v>-2.5821338189257901</v>
      </c>
      <c r="T194" s="1">
        <v>2.8203678727889598</v>
      </c>
      <c r="U194" s="1">
        <v>-1.13876202480622</v>
      </c>
      <c r="V194" s="1">
        <v>-3.0019771135749398</v>
      </c>
      <c r="W194" s="1">
        <v>-3.0130020395660799</v>
      </c>
      <c r="X194" s="1">
        <v>-1.90212347433861</v>
      </c>
      <c r="Y194" s="1">
        <v>-0.37826284829526102</v>
      </c>
      <c r="Z194" s="1">
        <v>1.75486592891379</v>
      </c>
      <c r="AA194" s="1">
        <v>-5.6742979723067402</v>
      </c>
      <c r="AB194" s="1">
        <v>-1.5889580448087299</v>
      </c>
      <c r="AC194" s="1">
        <v>-2.7635465716556999</v>
      </c>
      <c r="AD194" s="1">
        <v>-1.3185458053798</v>
      </c>
      <c r="AE194" s="1">
        <v>-3.0858178628125699</v>
      </c>
      <c r="AF194" s="1">
        <v>-2.4154898482104801</v>
      </c>
      <c r="AG194" s="1">
        <v>0.93838611011109296</v>
      </c>
    </row>
    <row r="195" spans="1:33">
      <c r="A195" s="1" t="s">
        <v>5095</v>
      </c>
      <c r="B195" s="1" t="s">
        <v>4902</v>
      </c>
      <c r="C195" s="1" t="s">
        <v>4903</v>
      </c>
      <c r="D195" s="1" t="s">
        <v>4905</v>
      </c>
      <c r="E195" s="1" t="s">
        <v>4905</v>
      </c>
      <c r="F195" s="1" t="s">
        <v>4891</v>
      </c>
      <c r="G195" s="1" t="s">
        <v>4906</v>
      </c>
      <c r="H195" s="1">
        <v>3.9753593429158101</v>
      </c>
      <c r="I195" s="1">
        <v>1</v>
      </c>
      <c r="J195" s="1" t="s">
        <v>5289</v>
      </c>
      <c r="K195" s="1" t="s">
        <v>5285</v>
      </c>
      <c r="L195" s="1" t="s">
        <v>5283</v>
      </c>
      <c r="M195" s="1">
        <v>-4.0182882690353603</v>
      </c>
      <c r="N195" s="1">
        <v>-1.3762867748124601</v>
      </c>
      <c r="O195" s="1">
        <v>-3.70148493997845</v>
      </c>
      <c r="P195" s="1">
        <v>-3.1853805200204199</v>
      </c>
      <c r="Q195" s="1">
        <v>0.17461880273341099</v>
      </c>
      <c r="R195" s="1">
        <v>-2.2629553175874801</v>
      </c>
      <c r="S195" s="1">
        <v>-3.2488819520439098</v>
      </c>
      <c r="T195" s="1">
        <v>2.2328143067859698</v>
      </c>
      <c r="U195" s="1">
        <v>-1.9647839746698701</v>
      </c>
      <c r="V195" s="1">
        <v>-1.4523211437897401</v>
      </c>
      <c r="W195" s="1">
        <v>-2.3102114887888998</v>
      </c>
      <c r="X195" s="1">
        <v>-1.05758148972357</v>
      </c>
      <c r="Y195" s="1">
        <v>0.67394819735983102</v>
      </c>
      <c r="Z195" s="1">
        <v>0.53988002078034203</v>
      </c>
      <c r="AA195" s="1">
        <v>-3.7623818309725299</v>
      </c>
      <c r="AB195" s="1">
        <v>-3.4461000300090601</v>
      </c>
      <c r="AC195" s="1">
        <v>-2.0408532002232902</v>
      </c>
      <c r="AD195" s="1">
        <v>-2.8132228109035</v>
      </c>
      <c r="AE195" s="1">
        <v>-3.9396311093991701</v>
      </c>
      <c r="AF195" s="1">
        <v>-1.11087685107828</v>
      </c>
      <c r="AG195" s="1">
        <v>0.60352693490909604</v>
      </c>
    </row>
    <row r="196" spans="1:33">
      <c r="A196" s="1" t="s">
        <v>5096</v>
      </c>
      <c r="B196" s="1" t="s">
        <v>4902</v>
      </c>
      <c r="C196" s="1" t="s">
        <v>4903</v>
      </c>
      <c r="D196" s="1" t="s">
        <v>4896</v>
      </c>
      <c r="E196" s="1" t="s">
        <v>4897</v>
      </c>
      <c r="F196" s="1" t="s">
        <v>4889</v>
      </c>
      <c r="G196" s="1" t="s">
        <v>4892</v>
      </c>
      <c r="H196" s="1">
        <v>9.0020533880903493</v>
      </c>
      <c r="I196" s="1">
        <v>1</v>
      </c>
      <c r="J196" s="1" t="s">
        <v>5282</v>
      </c>
      <c r="K196" s="1" t="s">
        <v>5278</v>
      </c>
      <c r="L196" s="1" t="s">
        <v>5279</v>
      </c>
      <c r="M196" s="1">
        <v>7.7849691195966395E-2</v>
      </c>
      <c r="N196" s="1">
        <v>9.1690516239057391</v>
      </c>
      <c r="O196" s="1">
        <v>-0.36683803120205999</v>
      </c>
      <c r="P196" s="1">
        <v>-0.738980193149119</v>
      </c>
      <c r="Q196" s="1">
        <v>-3.2169720508963802</v>
      </c>
      <c r="R196" s="1">
        <v>7.1076447749363698</v>
      </c>
      <c r="S196" s="1">
        <v>-2.3571010304853601</v>
      </c>
      <c r="T196" s="1">
        <v>-0.21309742792128</v>
      </c>
      <c r="U196" s="1">
        <v>-0.145304781283219</v>
      </c>
      <c r="V196" s="1">
        <v>-1.59258585121184</v>
      </c>
      <c r="W196" s="1">
        <v>-2.22421925021755</v>
      </c>
      <c r="X196" s="1">
        <v>-1.93844788409929</v>
      </c>
      <c r="Y196" s="1">
        <v>-0.76678885669601204</v>
      </c>
      <c r="Z196" s="1">
        <v>-1.2938584993404101</v>
      </c>
      <c r="AA196" s="1">
        <v>6.8968344483414699</v>
      </c>
      <c r="AB196" s="1">
        <v>4.0829051445084801</v>
      </c>
      <c r="AC196" s="1">
        <v>4.2331942100569</v>
      </c>
      <c r="AD196" s="1">
        <v>3.8117525167661701</v>
      </c>
      <c r="AE196" s="1">
        <v>4.4267985859993297</v>
      </c>
      <c r="AF196" s="1">
        <v>3.14799783646014</v>
      </c>
      <c r="AG196" s="1">
        <v>0.80083566582560195</v>
      </c>
    </row>
    <row r="197" spans="1:33">
      <c r="A197" s="1" t="s">
        <v>5097</v>
      </c>
      <c r="B197" s="1" t="s">
        <v>4902</v>
      </c>
      <c r="C197" s="1" t="s">
        <v>4903</v>
      </c>
      <c r="D197" s="1" t="s">
        <v>4888</v>
      </c>
      <c r="E197" s="1" t="s">
        <v>4888</v>
      </c>
      <c r="F197" s="1" t="s">
        <v>4891</v>
      </c>
      <c r="G197" s="1" t="s">
        <v>4906</v>
      </c>
      <c r="H197" s="1">
        <v>2.8583162217659099</v>
      </c>
      <c r="I197" s="1">
        <v>1</v>
      </c>
      <c r="J197" s="1" t="s">
        <v>5280</v>
      </c>
      <c r="K197" s="1" t="s">
        <v>5281</v>
      </c>
      <c r="L197" s="1" t="s">
        <v>5279</v>
      </c>
      <c r="M197" s="1">
        <v>-1.7255039933516301</v>
      </c>
      <c r="N197" s="1">
        <v>5.6954770377546202</v>
      </c>
      <c r="O197" s="1">
        <v>1.6408480599625701</v>
      </c>
      <c r="P197" s="1">
        <v>-2.3584809367837298</v>
      </c>
      <c r="Q197" s="1">
        <v>0.52090870941431899</v>
      </c>
      <c r="R197" s="1">
        <v>3.8494140159515799</v>
      </c>
      <c r="S197" s="1">
        <v>-2.97819523310678</v>
      </c>
      <c r="T197" s="1">
        <v>-0.58110664117641297</v>
      </c>
      <c r="U197" s="1">
        <v>0.40081161094760998</v>
      </c>
      <c r="V197" s="1">
        <v>-1.6544076515655799</v>
      </c>
      <c r="W197" s="1">
        <v>-2.2344913102375998</v>
      </c>
      <c r="X197" s="1">
        <v>-2.2363644682239001</v>
      </c>
      <c r="Y197" s="1">
        <v>1.1973874442394701</v>
      </c>
      <c r="Z197" s="1">
        <v>-0.315278209710252</v>
      </c>
      <c r="AA197" s="1">
        <v>5.25683701773933</v>
      </c>
      <c r="AB197" s="1">
        <v>3.23339340921954</v>
      </c>
      <c r="AC197" s="1">
        <v>3.02446105831195</v>
      </c>
      <c r="AD197" s="1">
        <v>3.5186388896545902</v>
      </c>
      <c r="AE197" s="1">
        <v>3.2741451216110899</v>
      </c>
      <c r="AF197" s="1">
        <v>2.0059563322201099</v>
      </c>
      <c r="AG197" s="1">
        <v>-2.18509672555806</v>
      </c>
    </row>
    <row r="198" spans="1:33">
      <c r="A198" s="1" t="s">
        <v>5098</v>
      </c>
      <c r="B198" s="1" t="s">
        <v>4902</v>
      </c>
      <c r="C198" s="1" t="s">
        <v>4903</v>
      </c>
      <c r="D198" s="1" t="s">
        <v>4896</v>
      </c>
      <c r="E198" s="1" t="s">
        <v>4897</v>
      </c>
      <c r="F198" s="1" t="s">
        <v>4891</v>
      </c>
      <c r="G198" s="1" t="s">
        <v>4899</v>
      </c>
      <c r="H198" s="1">
        <v>5.9466119096509198</v>
      </c>
      <c r="I198" s="1">
        <v>1</v>
      </c>
      <c r="J198" s="1" t="s">
        <v>5280</v>
      </c>
      <c r="K198" s="1" t="s">
        <v>5281</v>
      </c>
      <c r="L198" s="1" t="s">
        <v>5290</v>
      </c>
      <c r="M198" s="1">
        <v>3.0236112304140499</v>
      </c>
      <c r="N198" s="1">
        <v>5.21703016332778</v>
      </c>
      <c r="O198" s="1">
        <v>-2.5141148425577999E-2</v>
      </c>
      <c r="P198" s="1">
        <v>1.77519162718931</v>
      </c>
      <c r="Q198" s="1">
        <v>1.4412390085447999</v>
      </c>
      <c r="R198" s="1">
        <v>2.8138830565741002</v>
      </c>
      <c r="S198" s="1">
        <v>-2.49254127736606</v>
      </c>
      <c r="T198" s="1">
        <v>-1.74151555540436</v>
      </c>
      <c r="U198" s="1">
        <v>-0.62767030955039405</v>
      </c>
      <c r="V198" s="1">
        <v>0.67079114644358795</v>
      </c>
      <c r="W198" s="1">
        <v>-1.2091077357792701</v>
      </c>
      <c r="X198" s="1">
        <v>-0.69128362589647496</v>
      </c>
      <c r="Y198" s="1">
        <v>-1.65818022020865</v>
      </c>
      <c r="Z198" s="1">
        <v>-0.33519496108962399</v>
      </c>
      <c r="AA198" s="1">
        <v>3.5655845516233202</v>
      </c>
      <c r="AB198" s="1">
        <v>2.2307925380388598</v>
      </c>
      <c r="AC198" s="1">
        <v>2.1603048350010501</v>
      </c>
      <c r="AD198" s="1">
        <v>2.66460276630671</v>
      </c>
      <c r="AE198" s="1">
        <v>1.21158908005084</v>
      </c>
      <c r="AF198" s="1">
        <v>1.9804696748455</v>
      </c>
      <c r="AG198" s="1">
        <v>-0.60411567586916903</v>
      </c>
    </row>
    <row r="199" spans="1:33">
      <c r="A199" s="1" t="s">
        <v>5099</v>
      </c>
      <c r="B199" s="1" t="s">
        <v>4902</v>
      </c>
      <c r="C199" s="1" t="s">
        <v>4903</v>
      </c>
      <c r="D199" s="1" t="s">
        <v>4888</v>
      </c>
      <c r="E199" s="1" t="s">
        <v>4888</v>
      </c>
      <c r="F199" s="1" t="s">
        <v>4891</v>
      </c>
      <c r="G199" s="1" t="s">
        <v>4887</v>
      </c>
      <c r="H199" s="1">
        <v>3.90965092402464</v>
      </c>
      <c r="I199" s="1">
        <v>1</v>
      </c>
      <c r="J199" s="1" t="s">
        <v>5286</v>
      </c>
      <c r="K199" s="1" t="s">
        <v>5287</v>
      </c>
      <c r="L199" s="1" t="s">
        <v>5283</v>
      </c>
      <c r="M199" s="1">
        <v>2.2476700167089101</v>
      </c>
      <c r="N199" s="1">
        <v>-9.7029405783520701</v>
      </c>
      <c r="O199" s="1">
        <v>2.2570664279162198</v>
      </c>
      <c r="P199" s="1">
        <v>1.38259014173553</v>
      </c>
      <c r="Q199" s="1">
        <v>1.42018920974083</v>
      </c>
      <c r="R199" s="1">
        <v>-5.9125889421008697</v>
      </c>
      <c r="S199" s="1">
        <v>3.3690618218791402</v>
      </c>
      <c r="T199" s="1">
        <v>-1.0247656000103</v>
      </c>
      <c r="U199" s="1">
        <v>-2.4471170245698799</v>
      </c>
      <c r="V199" s="1">
        <v>1.65461151980554</v>
      </c>
      <c r="W199" s="1">
        <v>2.3606031046026499</v>
      </c>
      <c r="X199" s="1">
        <v>1.94048545749958</v>
      </c>
      <c r="Y199" s="1">
        <v>-1.0201524883227699</v>
      </c>
      <c r="Z199" s="1">
        <v>-2.0927296421013599</v>
      </c>
      <c r="AA199" s="1">
        <v>-10.859598174018601</v>
      </c>
      <c r="AB199" s="1">
        <v>-4.1376483559822503</v>
      </c>
      <c r="AC199" s="1">
        <v>-4.2830502454931798</v>
      </c>
      <c r="AD199" s="1">
        <v>-4.4381749466612099</v>
      </c>
      <c r="AE199" s="1">
        <v>-5.6890118835171997</v>
      </c>
      <c r="AF199" s="1">
        <v>-4.2915475574641802</v>
      </c>
      <c r="AG199" s="1">
        <v>-0.19573645294021</v>
      </c>
    </row>
    <row r="200" spans="1:33">
      <c r="A200" s="1" t="s">
        <v>5100</v>
      </c>
      <c r="B200" s="1" t="s">
        <v>4918</v>
      </c>
      <c r="C200" s="1" t="s">
        <v>4903</v>
      </c>
      <c r="D200" s="1" t="s">
        <v>4888</v>
      </c>
      <c r="E200" s="1" t="s">
        <v>4888</v>
      </c>
      <c r="F200" s="1" t="s">
        <v>4891</v>
      </c>
      <c r="G200" s="1" t="s">
        <v>4892</v>
      </c>
      <c r="H200" s="1">
        <v>18.661190965092398</v>
      </c>
      <c r="I200" s="1">
        <v>0</v>
      </c>
      <c r="J200" s="1" t="s">
        <v>5286</v>
      </c>
      <c r="K200" s="1" t="s">
        <v>5287</v>
      </c>
      <c r="L200" s="1" t="s">
        <v>5279</v>
      </c>
      <c r="M200" s="1">
        <v>1.8819394646937999</v>
      </c>
      <c r="N200" s="1">
        <v>0.35155985842717002</v>
      </c>
      <c r="O200" s="1">
        <v>-1.2232155266184599</v>
      </c>
      <c r="P200" s="1">
        <v>0.55259876215694903</v>
      </c>
      <c r="Q200" s="1">
        <v>9.2720157826167507E-2</v>
      </c>
      <c r="R200" s="1">
        <v>0.90977235031438097</v>
      </c>
      <c r="S200" s="1">
        <v>3.1464963089790898</v>
      </c>
      <c r="T200" s="1">
        <v>-3.7343871430670701</v>
      </c>
      <c r="U200" s="1">
        <v>-2.0332197086233199</v>
      </c>
      <c r="V200" s="1">
        <v>3.3391850668407801</v>
      </c>
      <c r="W200" s="1">
        <v>2.1885310965843598</v>
      </c>
      <c r="X200" s="1">
        <v>3.6054459856749901</v>
      </c>
      <c r="Y200" s="1">
        <v>-3.4212154289326002E-2</v>
      </c>
      <c r="Z200" s="1">
        <v>-2.38511990592069</v>
      </c>
      <c r="AA200" s="1">
        <v>-2.1719909743745101</v>
      </c>
      <c r="AB200" s="1">
        <v>-1.2612829605689899</v>
      </c>
      <c r="AC200" s="1">
        <v>0.53905633259887398</v>
      </c>
      <c r="AD200" s="1">
        <v>-1.3012962946251501</v>
      </c>
      <c r="AE200" s="1">
        <v>-2.6529014720065902</v>
      </c>
      <c r="AF200" s="1">
        <v>-1.76182474498391</v>
      </c>
      <c r="AG200" s="1">
        <v>-0.82644445908867203</v>
      </c>
    </row>
    <row r="201" spans="1:33">
      <c r="A201" s="1" t="s">
        <v>5101</v>
      </c>
      <c r="B201" s="1" t="s">
        <v>4894</v>
      </c>
      <c r="C201" s="1" t="s">
        <v>4895</v>
      </c>
      <c r="D201" s="1" t="s">
        <v>4905</v>
      </c>
      <c r="E201" s="1" t="s">
        <v>4905</v>
      </c>
      <c r="F201" s="1" t="s">
        <v>4891</v>
      </c>
      <c r="G201" s="1" t="s">
        <v>4887</v>
      </c>
      <c r="H201" s="1">
        <v>17.281314168377801</v>
      </c>
      <c r="I201" s="1">
        <v>0</v>
      </c>
      <c r="J201" s="1" t="s">
        <v>5289</v>
      </c>
      <c r="K201" s="1" t="s">
        <v>5285</v>
      </c>
      <c r="L201" s="1" t="s">
        <v>5283</v>
      </c>
      <c r="M201" s="1">
        <v>-0.375254567517886</v>
      </c>
      <c r="N201" s="1">
        <v>6.0137504903706702</v>
      </c>
      <c r="O201" s="1">
        <v>-1.3755307034728701</v>
      </c>
      <c r="P201" s="1">
        <v>-2.8394598755599398</v>
      </c>
      <c r="Q201" s="1">
        <v>-0.45293934736422498</v>
      </c>
      <c r="R201" s="1">
        <v>5.1697480850337003</v>
      </c>
      <c r="S201" s="1">
        <v>1.03393078322696</v>
      </c>
      <c r="T201" s="1">
        <v>0.47316230594923298</v>
      </c>
      <c r="U201" s="1">
        <v>1.15088999424323</v>
      </c>
      <c r="V201" s="1">
        <v>-0.30294237865559998</v>
      </c>
      <c r="W201" s="1">
        <v>-0.70320326955405899</v>
      </c>
      <c r="X201" s="1">
        <v>-0.216871512274356</v>
      </c>
      <c r="Y201" s="1">
        <v>1.6760035268904501</v>
      </c>
      <c r="Z201" s="1">
        <v>0.98248596738208205</v>
      </c>
      <c r="AA201" s="1">
        <v>6.9202149821338503</v>
      </c>
      <c r="AB201" s="1">
        <v>2.7743681426526501</v>
      </c>
      <c r="AC201" s="1">
        <v>3.0063463727139301</v>
      </c>
      <c r="AD201" s="1">
        <v>2.5955412130145201</v>
      </c>
      <c r="AE201" s="1">
        <v>2.4197936897952901</v>
      </c>
      <c r="AF201" s="1">
        <v>1.44397140759256</v>
      </c>
      <c r="AG201" s="1">
        <v>1.1038821633088101</v>
      </c>
    </row>
    <row r="202" spans="1:33">
      <c r="A202" s="1" t="s">
        <v>5102</v>
      </c>
      <c r="B202" s="1" t="s">
        <v>4886</v>
      </c>
      <c r="C202" s="1" t="s">
        <v>4887</v>
      </c>
      <c r="D202" s="1" t="s">
        <v>4905</v>
      </c>
      <c r="E202" s="1" t="s">
        <v>4905</v>
      </c>
      <c r="F202" s="1" t="s">
        <v>4891</v>
      </c>
      <c r="G202" s="1" t="s">
        <v>4906</v>
      </c>
      <c r="H202" s="1">
        <v>2.82546201232033</v>
      </c>
      <c r="I202" s="1">
        <v>1</v>
      </c>
      <c r="J202" s="1" t="s">
        <v>5289</v>
      </c>
      <c r="K202" s="1" t="s">
        <v>5285</v>
      </c>
      <c r="L202" s="1" t="s">
        <v>5283</v>
      </c>
      <c r="M202" s="1">
        <v>-5.2906137992222897</v>
      </c>
      <c r="N202" s="1">
        <v>-2.34495624254326</v>
      </c>
      <c r="O202" s="1">
        <v>-0.98309959626433996</v>
      </c>
      <c r="P202" s="1">
        <v>-6.2627663498756601</v>
      </c>
      <c r="Q202" s="1">
        <v>2.4238395950680198</v>
      </c>
      <c r="R202" s="1">
        <v>-3.4974029067506698</v>
      </c>
      <c r="S202" s="1">
        <v>-1.66646735522389</v>
      </c>
      <c r="T202" s="1">
        <v>2.25086850531599</v>
      </c>
      <c r="U202" s="1">
        <v>3.5291942233838199E-3</v>
      </c>
      <c r="V202" s="1">
        <v>-2.8404416682356302</v>
      </c>
      <c r="W202" s="1">
        <v>-2.5345936887906402</v>
      </c>
      <c r="X202" s="1">
        <v>-2.9959474518503901</v>
      </c>
      <c r="Y202" s="1">
        <v>1.7339369773481399</v>
      </c>
      <c r="Z202" s="1">
        <v>1.4870393108478399</v>
      </c>
      <c r="AA202" s="1">
        <v>-3.0100593560662001</v>
      </c>
      <c r="AB202" s="1">
        <v>-2.9014473029679002</v>
      </c>
      <c r="AC202" s="1">
        <v>-2.33066226942179</v>
      </c>
      <c r="AD202" s="1">
        <v>-1.3161726100559701</v>
      </c>
      <c r="AE202" s="1">
        <v>-3.0551659537445901</v>
      </c>
      <c r="AF202" s="1">
        <v>-1.15311060342455</v>
      </c>
      <c r="AG202" s="1">
        <v>1.0873580880939</v>
      </c>
    </row>
    <row r="203" spans="1:33">
      <c r="A203" s="1" t="s">
        <v>5103</v>
      </c>
      <c r="B203" s="1" t="s">
        <v>4894</v>
      </c>
      <c r="C203" s="1" t="s">
        <v>4895</v>
      </c>
      <c r="D203" s="1" t="s">
        <v>4905</v>
      </c>
      <c r="E203" s="1" t="s">
        <v>4905</v>
      </c>
      <c r="F203" s="1" t="s">
        <v>4891</v>
      </c>
      <c r="G203" s="1" t="s">
        <v>4906</v>
      </c>
      <c r="H203" s="1">
        <v>17.281314168377801</v>
      </c>
      <c r="I203" s="1">
        <v>0</v>
      </c>
      <c r="J203" s="1" t="s">
        <v>5282</v>
      </c>
      <c r="K203" s="1" t="s">
        <v>5278</v>
      </c>
      <c r="L203" s="1" t="s">
        <v>5279</v>
      </c>
      <c r="M203" s="1">
        <v>-3.13218253960392</v>
      </c>
      <c r="N203" s="1">
        <v>13.5457760681974</v>
      </c>
      <c r="O203" s="1">
        <v>-2.4572625448347201</v>
      </c>
      <c r="P203" s="1">
        <v>-2.3475725718763201</v>
      </c>
      <c r="Q203" s="1">
        <v>-3.0625300983759902</v>
      </c>
      <c r="R203" s="1">
        <v>9.3964084514475203</v>
      </c>
      <c r="S203" s="1">
        <v>-2.23708896176203</v>
      </c>
      <c r="T203" s="1">
        <v>-0.74303816100043396</v>
      </c>
      <c r="U203" s="1">
        <v>2.55211889083952</v>
      </c>
      <c r="V203" s="1">
        <v>-2.7363035892048702</v>
      </c>
      <c r="W203" s="1">
        <v>-1.9794074989386701</v>
      </c>
      <c r="X203" s="1">
        <v>-1.8378357169722599</v>
      </c>
      <c r="Y203" s="1">
        <v>-0.31397627923175098</v>
      </c>
      <c r="Z203" s="1">
        <v>-1.56859182849412</v>
      </c>
      <c r="AA203" s="1">
        <v>12.758698187227401</v>
      </c>
      <c r="AB203" s="1">
        <v>5.7338958267284701</v>
      </c>
      <c r="AC203" s="1">
        <v>6.7589146372199904</v>
      </c>
      <c r="AD203" s="1">
        <v>7.0246001394805004</v>
      </c>
      <c r="AE203" s="1">
        <v>7.2419734013098198</v>
      </c>
      <c r="AF203" s="1">
        <v>5.0679068718408198</v>
      </c>
      <c r="AG203" s="1">
        <v>1.01771644335628</v>
      </c>
    </row>
    <row r="204" spans="1:33">
      <c r="A204" s="1" t="s">
        <v>5104</v>
      </c>
      <c r="B204" s="1" t="s">
        <v>4916</v>
      </c>
      <c r="C204" s="1" t="s">
        <v>4895</v>
      </c>
      <c r="D204" s="1" t="s">
        <v>4888</v>
      </c>
      <c r="E204" s="1" t="s">
        <v>4888</v>
      </c>
      <c r="F204" s="1" t="s">
        <v>4889</v>
      </c>
      <c r="G204" s="1" t="s">
        <v>4899</v>
      </c>
      <c r="H204" s="1">
        <v>19.351129363449701</v>
      </c>
      <c r="I204" s="1">
        <v>0</v>
      </c>
      <c r="J204" s="1" t="s">
        <v>5277</v>
      </c>
      <c r="K204" s="1" t="s">
        <v>5278</v>
      </c>
      <c r="L204" s="1" t="s">
        <v>5288</v>
      </c>
      <c r="M204" s="1">
        <v>4.1609034184734304</v>
      </c>
      <c r="N204" s="1">
        <v>3.3000735482188901</v>
      </c>
      <c r="O204" s="1">
        <v>1.8722321788946401</v>
      </c>
      <c r="P204" s="1">
        <v>2.7510774324397</v>
      </c>
      <c r="Q204" s="1">
        <v>-2.5102274389231698</v>
      </c>
      <c r="R204" s="1">
        <v>2.3097693816020102</v>
      </c>
      <c r="S204" s="1">
        <v>-2.3407244457470102</v>
      </c>
      <c r="T204" s="1">
        <v>-0.39623518013731901</v>
      </c>
      <c r="U204" s="1">
        <v>0.43783291868215202</v>
      </c>
      <c r="V204" s="1">
        <v>-0.71693895836172805</v>
      </c>
      <c r="W204" s="1">
        <v>-0.65446581198213805</v>
      </c>
      <c r="X204" s="1">
        <v>2.0006850182798502E-2</v>
      </c>
      <c r="Y204" s="1">
        <v>-3.2678381898288298</v>
      </c>
      <c r="Z204" s="1">
        <v>-1.40926054287553</v>
      </c>
      <c r="AA204" s="1">
        <v>3.7609524600406101</v>
      </c>
      <c r="AB204" s="1">
        <v>2.1891038668699201</v>
      </c>
      <c r="AC204" s="1">
        <v>1.8442456977075301</v>
      </c>
      <c r="AD204" s="1">
        <v>1.1364364199861201</v>
      </c>
      <c r="AE204" s="1">
        <v>2.95874835275974</v>
      </c>
      <c r="AF204" s="1">
        <v>1.56980158902955</v>
      </c>
      <c r="AG204" s="1">
        <v>0.51161664553476105</v>
      </c>
    </row>
    <row r="205" spans="1:33">
      <c r="A205" s="1" t="s">
        <v>5105</v>
      </c>
      <c r="B205" s="1" t="s">
        <v>4902</v>
      </c>
      <c r="C205" s="1" t="s">
        <v>4903</v>
      </c>
      <c r="D205" s="1" t="s">
        <v>4888</v>
      </c>
      <c r="E205" s="1" t="s">
        <v>4888</v>
      </c>
      <c r="F205" s="1" t="s">
        <v>4891</v>
      </c>
      <c r="G205" s="1" t="s">
        <v>4892</v>
      </c>
      <c r="H205" s="1">
        <v>0.85420944558521605</v>
      </c>
      <c r="I205" s="1">
        <v>1</v>
      </c>
      <c r="J205" s="1" t="s">
        <v>5280</v>
      </c>
      <c r="K205" s="1" t="s">
        <v>5281</v>
      </c>
      <c r="L205" s="1" t="s">
        <v>5290</v>
      </c>
      <c r="M205" s="1">
        <v>0.35198181766299103</v>
      </c>
      <c r="N205" s="1">
        <v>4.0317480929183498</v>
      </c>
      <c r="O205" s="1">
        <v>2.3653910836422201</v>
      </c>
      <c r="P205" s="1">
        <v>-0.78686171408910499</v>
      </c>
      <c r="Q205" s="1">
        <v>1.36305388148245</v>
      </c>
      <c r="R205" s="1">
        <v>2.6829282457138199</v>
      </c>
      <c r="S205" s="1">
        <v>-0.865672462425504</v>
      </c>
      <c r="T205" s="1">
        <v>0.68172438973414695</v>
      </c>
      <c r="U205" s="1">
        <v>2.6312463443807599</v>
      </c>
      <c r="V205" s="1">
        <v>-0.95851923933831795</v>
      </c>
      <c r="W205" s="1">
        <v>-0.63727651048180101</v>
      </c>
      <c r="X205" s="1">
        <v>-0.98565851688164396</v>
      </c>
      <c r="Y205" s="1">
        <v>-6.5938780717547399E-2</v>
      </c>
      <c r="Z205" s="1">
        <v>1.3114961543707</v>
      </c>
      <c r="AA205" s="1">
        <v>4.9644420223138903</v>
      </c>
      <c r="AB205" s="1">
        <v>2.3466460080715899</v>
      </c>
      <c r="AC205" s="1">
        <v>2.4687288270079102</v>
      </c>
      <c r="AD205" s="1">
        <v>3.2437025655717999</v>
      </c>
      <c r="AE205" s="1">
        <v>3.7689609628632499</v>
      </c>
      <c r="AF205" s="1">
        <v>2.70820816896493</v>
      </c>
      <c r="AG205" s="1">
        <v>-0.47172840793021298</v>
      </c>
    </row>
    <row r="206" spans="1:33">
      <c r="A206" s="1" t="s">
        <v>5106</v>
      </c>
      <c r="B206" s="1" t="s">
        <v>4902</v>
      </c>
      <c r="C206" s="1" t="s">
        <v>4903</v>
      </c>
      <c r="D206" s="1" t="s">
        <v>4905</v>
      </c>
      <c r="E206" s="1" t="s">
        <v>4888</v>
      </c>
      <c r="F206" s="1" t="s">
        <v>4909</v>
      </c>
      <c r="G206" s="1" t="s">
        <v>4892</v>
      </c>
      <c r="H206" s="1">
        <v>2.1026694045174499</v>
      </c>
      <c r="I206" s="1">
        <v>1</v>
      </c>
      <c r="J206" s="1" t="s">
        <v>5277</v>
      </c>
      <c r="K206" s="1" t="s">
        <v>5278</v>
      </c>
      <c r="L206" s="1" t="s">
        <v>5288</v>
      </c>
      <c r="M206" s="1">
        <v>1.08808737821507</v>
      </c>
      <c r="N206" s="1">
        <v>3.7984450831228802</v>
      </c>
      <c r="O206" s="1">
        <v>1.7731528956242599</v>
      </c>
      <c r="P206" s="1">
        <v>1.2623760912114701</v>
      </c>
      <c r="Q206" s="1">
        <v>-3.40621606020389</v>
      </c>
      <c r="R206" s="1">
        <v>3.0814908777232701</v>
      </c>
      <c r="S206" s="1">
        <v>1.3831083026720401</v>
      </c>
      <c r="T206" s="1">
        <v>-1.3633301525376</v>
      </c>
      <c r="U206" s="1">
        <v>1.73742227610049</v>
      </c>
      <c r="V206" s="1">
        <v>0.28318612258877401</v>
      </c>
      <c r="W206" s="1">
        <v>2.2387285879076</v>
      </c>
      <c r="X206" s="1">
        <v>-0.116152616533787</v>
      </c>
      <c r="Y206" s="1">
        <v>-0.92834091711121203</v>
      </c>
      <c r="Z206" s="1">
        <v>-1.3117868395949599</v>
      </c>
      <c r="AA206" s="1">
        <v>4.1699019657226097</v>
      </c>
      <c r="AB206" s="1">
        <v>3.25687555031418</v>
      </c>
      <c r="AC206" s="1">
        <v>2.5425521594534901</v>
      </c>
      <c r="AD206" s="1">
        <v>2.9812140866914998</v>
      </c>
      <c r="AE206" s="1">
        <v>4.7457566275454104</v>
      </c>
      <c r="AF206" s="1">
        <v>2.71074330680722</v>
      </c>
      <c r="AG206" s="1">
        <v>0.88270532447745698</v>
      </c>
    </row>
    <row r="207" spans="1:33">
      <c r="A207" s="1" t="s">
        <v>5107</v>
      </c>
      <c r="B207" s="1" t="s">
        <v>4902</v>
      </c>
      <c r="C207" s="1" t="s">
        <v>4903</v>
      </c>
      <c r="D207" s="1" t="s">
        <v>4905</v>
      </c>
      <c r="E207" s="1" t="s">
        <v>4905</v>
      </c>
      <c r="F207" s="1" t="s">
        <v>4891</v>
      </c>
      <c r="G207" s="1" t="s">
        <v>4906</v>
      </c>
      <c r="H207" s="1">
        <v>5.8809034907597502</v>
      </c>
      <c r="I207" s="1">
        <v>1</v>
      </c>
      <c r="J207" s="1" t="s">
        <v>5289</v>
      </c>
      <c r="K207" s="1" t="s">
        <v>5285</v>
      </c>
      <c r="L207" s="1" t="s">
        <v>5283</v>
      </c>
      <c r="M207" s="1">
        <v>-2.3095086807842402</v>
      </c>
      <c r="N207" s="1">
        <v>-5.1072498090863698</v>
      </c>
      <c r="O207" s="1">
        <v>-0.41466432189459501</v>
      </c>
      <c r="P207" s="1">
        <v>-2.57648528994133</v>
      </c>
      <c r="Q207" s="1">
        <v>0.961569442241615</v>
      </c>
      <c r="R207" s="1">
        <v>-3.3678812115422199</v>
      </c>
      <c r="S207" s="1">
        <v>-2.5851420788568999</v>
      </c>
      <c r="T207" s="1">
        <v>2.4151553062212798</v>
      </c>
      <c r="U207" s="1">
        <v>-3.1447222252235698</v>
      </c>
      <c r="V207" s="1">
        <v>-2.0405420319462699</v>
      </c>
      <c r="W207" s="1">
        <v>-2.1017653121598801</v>
      </c>
      <c r="X207" s="1">
        <v>-1.65854317502077</v>
      </c>
      <c r="Y207" s="1">
        <v>1.90472432067546</v>
      </c>
      <c r="Z207" s="1">
        <v>2.1336100399907001</v>
      </c>
      <c r="AA207" s="1">
        <v>-3.1533304950213301</v>
      </c>
      <c r="AB207" s="1">
        <v>-1.7366562789719</v>
      </c>
      <c r="AC207" s="1">
        <v>-1.72592284507961</v>
      </c>
      <c r="AD207" s="1">
        <v>-2.4988642454789698</v>
      </c>
      <c r="AE207" s="1">
        <v>-3.1973940094345998</v>
      </c>
      <c r="AF207" s="1">
        <v>-2.7463733684188201</v>
      </c>
      <c r="AG207" s="1">
        <v>0.50238518697902401</v>
      </c>
    </row>
    <row r="208" spans="1:33">
      <c r="A208" s="1" t="s">
        <v>5108</v>
      </c>
      <c r="B208" s="1" t="s">
        <v>4902</v>
      </c>
      <c r="C208" s="1" t="s">
        <v>4903</v>
      </c>
      <c r="D208" s="1" t="s">
        <v>4888</v>
      </c>
      <c r="E208" s="1" t="s">
        <v>4888</v>
      </c>
      <c r="F208" s="1" t="s">
        <v>4891</v>
      </c>
      <c r="G208" s="1" t="s">
        <v>4906</v>
      </c>
      <c r="H208" s="1">
        <v>11.2689938398357</v>
      </c>
      <c r="I208" s="1">
        <v>1</v>
      </c>
      <c r="J208" s="1" t="s">
        <v>5289</v>
      </c>
      <c r="K208" s="1" t="s">
        <v>5285</v>
      </c>
      <c r="L208" s="1" t="s">
        <v>5283</v>
      </c>
      <c r="M208" s="1">
        <v>-3.6038564036400098</v>
      </c>
      <c r="N208" s="1">
        <v>6.4274436894734199</v>
      </c>
      <c r="O208" s="1">
        <v>-4.2494246659727404</v>
      </c>
      <c r="P208" s="1">
        <v>-4.0644969193616296</v>
      </c>
      <c r="Q208" s="1">
        <v>2.4225852132324301</v>
      </c>
      <c r="R208" s="1">
        <v>4.0956842938049398</v>
      </c>
      <c r="S208" s="1">
        <v>-5.2185590729797902</v>
      </c>
      <c r="T208" s="1">
        <v>2.4437131038755999</v>
      </c>
      <c r="U208" s="1">
        <v>1.6806890320446399</v>
      </c>
      <c r="V208" s="1">
        <v>-3.1873869395652199</v>
      </c>
      <c r="W208" s="1">
        <v>-3.7705781856676102</v>
      </c>
      <c r="X208" s="1">
        <v>-2.8595735027048002</v>
      </c>
      <c r="Y208" s="1">
        <v>0.84863369098363595</v>
      </c>
      <c r="Z208" s="1">
        <v>1.5392928992471899</v>
      </c>
      <c r="AA208" s="1">
        <v>5.5023334145506002</v>
      </c>
      <c r="AB208" s="1">
        <v>1.5261994100582199</v>
      </c>
      <c r="AC208" s="1">
        <v>3.3741994847472498</v>
      </c>
      <c r="AD208" s="1">
        <v>1.76650390145878</v>
      </c>
      <c r="AE208" s="1">
        <v>2.5550365545750502</v>
      </c>
      <c r="AF208" s="1">
        <v>1.7597296257352999</v>
      </c>
      <c r="AG208" s="1">
        <v>0.90407318856709196</v>
      </c>
    </row>
    <row r="209" spans="1:33">
      <c r="A209" s="1" t="s">
        <v>5109</v>
      </c>
      <c r="B209" s="1" t="s">
        <v>4902</v>
      </c>
      <c r="C209" s="1" t="s">
        <v>4903</v>
      </c>
      <c r="D209" s="1" t="s">
        <v>4888</v>
      </c>
      <c r="E209" s="1" t="s">
        <v>4888</v>
      </c>
      <c r="F209" s="1" t="s">
        <v>4891</v>
      </c>
      <c r="G209" s="1" t="s">
        <v>4899</v>
      </c>
      <c r="H209" s="1">
        <v>14.1273100616016</v>
      </c>
      <c r="I209" s="1">
        <v>1</v>
      </c>
      <c r="J209" s="1" t="s">
        <v>5286</v>
      </c>
      <c r="K209" s="1" t="s">
        <v>5287</v>
      </c>
      <c r="L209" s="1" t="s">
        <v>5290</v>
      </c>
      <c r="M209" s="1">
        <v>0.18437387892027099</v>
      </c>
      <c r="N209" s="1">
        <v>-5.9788058272628799</v>
      </c>
      <c r="O209" s="1">
        <v>0.464198493268623</v>
      </c>
      <c r="P209" s="1">
        <v>0.95098136408443001</v>
      </c>
      <c r="Q209" s="1">
        <v>1.4935557221178399</v>
      </c>
      <c r="R209" s="1">
        <v>-4.2191480682785203</v>
      </c>
      <c r="S209" s="1">
        <v>3.3532221263424602</v>
      </c>
      <c r="T209" s="1">
        <v>-0.85216840124762006</v>
      </c>
      <c r="U209" s="1">
        <v>-0.74580607093628903</v>
      </c>
      <c r="V209" s="1">
        <v>1.3484911408591</v>
      </c>
      <c r="W209" s="1">
        <v>1.72823986626091</v>
      </c>
      <c r="X209" s="1">
        <v>1.25787435446914</v>
      </c>
      <c r="Y209" s="1">
        <v>1.02393552948824</v>
      </c>
      <c r="Z209" s="1">
        <v>-0.47135554140597302</v>
      </c>
      <c r="AA209" s="1">
        <v>-5.5355789137203004</v>
      </c>
      <c r="AB209" s="1">
        <v>-2.5140163034734799</v>
      </c>
      <c r="AC209" s="1">
        <v>-3.3813963445125301</v>
      </c>
      <c r="AD209" s="1">
        <v>-2.4895797106297102</v>
      </c>
      <c r="AE209" s="1">
        <v>-3.7110721241652298</v>
      </c>
      <c r="AF209" s="1">
        <v>-2.5634063517997099</v>
      </c>
      <c r="AG209" s="1">
        <v>0.16653314275161299</v>
      </c>
    </row>
    <row r="210" spans="1:33">
      <c r="A210" s="1" t="s">
        <v>5110</v>
      </c>
      <c r="B210" s="1" t="s">
        <v>4886</v>
      </c>
      <c r="C210" s="1" t="s">
        <v>4887</v>
      </c>
      <c r="D210" s="1" t="s">
        <v>4905</v>
      </c>
      <c r="E210" s="1" t="s">
        <v>4905</v>
      </c>
      <c r="F210" s="1" t="s">
        <v>4891</v>
      </c>
      <c r="G210" s="1" t="s">
        <v>4906</v>
      </c>
      <c r="H210" s="1">
        <v>1.8069815195071901</v>
      </c>
      <c r="I210" s="1">
        <v>1</v>
      </c>
      <c r="J210" s="1" t="s">
        <v>5286</v>
      </c>
      <c r="K210" s="1" t="s">
        <v>5287</v>
      </c>
      <c r="L210" s="1" t="s">
        <v>5288</v>
      </c>
      <c r="M210" s="1">
        <v>1.14413451185043</v>
      </c>
      <c r="N210" s="1">
        <v>-7.9434398137380802</v>
      </c>
      <c r="O210" s="1">
        <v>-1.0502646835960701</v>
      </c>
      <c r="P210" s="1">
        <v>0.28963193341008597</v>
      </c>
      <c r="Q210" s="1">
        <v>2.3897581224082498</v>
      </c>
      <c r="R210" s="1">
        <v>-4.9968653650854504</v>
      </c>
      <c r="S210" s="1">
        <v>3.0171927699266998</v>
      </c>
      <c r="T210" s="1">
        <v>-1.2672713904694599</v>
      </c>
      <c r="U210" s="1">
        <v>-3.0792661316327101</v>
      </c>
      <c r="V210" s="1">
        <v>2.0868821918275602</v>
      </c>
      <c r="W210" s="1">
        <v>1.46684950534327</v>
      </c>
      <c r="X210" s="1">
        <v>1.6146494001832901</v>
      </c>
      <c r="Y210" s="1">
        <v>-5.7533588912965002E-3</v>
      </c>
      <c r="Z210" s="1">
        <v>-0.45740721956214198</v>
      </c>
      <c r="AA210" s="1">
        <v>-7.6395928723014404</v>
      </c>
      <c r="AB210" s="1">
        <v>-3.56562497546643</v>
      </c>
      <c r="AC210" s="1">
        <v>-4.5079714565623101</v>
      </c>
      <c r="AD210" s="1">
        <v>-4.2086412054266704</v>
      </c>
      <c r="AE210" s="1">
        <v>-7.3979642405626</v>
      </c>
      <c r="AF210" s="1">
        <v>-5.2741246629772203</v>
      </c>
      <c r="AG210" s="1">
        <v>0.13893890289590499</v>
      </c>
    </row>
    <row r="211" spans="1:33">
      <c r="A211" s="1" t="s">
        <v>5111</v>
      </c>
      <c r="B211" s="1" t="s">
        <v>4918</v>
      </c>
      <c r="C211" s="1" t="s">
        <v>4903</v>
      </c>
      <c r="D211" s="1" t="s">
        <v>4888</v>
      </c>
      <c r="E211" s="1" t="s">
        <v>4888</v>
      </c>
      <c r="F211" s="1" t="s">
        <v>4891</v>
      </c>
      <c r="G211" s="1" t="s">
        <v>4906</v>
      </c>
      <c r="H211" s="1">
        <v>20.731006160164299</v>
      </c>
      <c r="I211" s="1">
        <v>0</v>
      </c>
      <c r="J211" s="1" t="s">
        <v>5289</v>
      </c>
      <c r="K211" s="1" t="s">
        <v>5285</v>
      </c>
      <c r="L211" s="1" t="s">
        <v>5283</v>
      </c>
      <c r="M211" s="1">
        <v>-3.5118021044684</v>
      </c>
      <c r="N211" s="1">
        <v>1.00552158436115</v>
      </c>
      <c r="O211" s="1">
        <v>-0.54988308712995804</v>
      </c>
      <c r="P211" s="1">
        <v>-2.5389663079340798</v>
      </c>
      <c r="Q211" s="1">
        <v>1.32130616941463</v>
      </c>
      <c r="R211" s="1">
        <v>0.69100674638570903</v>
      </c>
      <c r="S211" s="1">
        <v>-1.8299808882197901</v>
      </c>
      <c r="T211" s="1">
        <v>1.8579981279252999</v>
      </c>
      <c r="U211" s="1">
        <v>-0.90660225540546502</v>
      </c>
      <c r="V211" s="1">
        <v>-1.44881849962297</v>
      </c>
      <c r="W211" s="1">
        <v>-0.59906598833041202</v>
      </c>
      <c r="X211" s="1">
        <v>-0.997576035303122</v>
      </c>
      <c r="Y211" s="1">
        <v>0.47420175140967202</v>
      </c>
      <c r="Z211" s="1">
        <v>1.40316308051579</v>
      </c>
      <c r="AA211" s="1">
        <v>-0.73531111912764702</v>
      </c>
      <c r="AB211" s="1">
        <v>-9.3976296517815402E-2</v>
      </c>
      <c r="AC211" s="1">
        <v>0.986294458375088</v>
      </c>
      <c r="AD211" s="1">
        <v>-8.5375470088519506E-2</v>
      </c>
      <c r="AE211" s="1">
        <v>-0.35767869811386799</v>
      </c>
      <c r="AF211" s="1">
        <v>-5.7581473110295503E-2</v>
      </c>
      <c r="AG211" s="1">
        <v>0.65378745938502303</v>
      </c>
    </row>
    <row r="212" spans="1:33">
      <c r="A212" s="1" t="s">
        <v>5112</v>
      </c>
      <c r="B212" s="1" t="s">
        <v>4918</v>
      </c>
      <c r="C212" s="1" t="s">
        <v>4903</v>
      </c>
      <c r="D212" s="1" t="s">
        <v>4896</v>
      </c>
      <c r="E212" s="1" t="s">
        <v>4897</v>
      </c>
      <c r="F212" s="1" t="s">
        <v>4891</v>
      </c>
      <c r="G212" s="1" t="s">
        <v>4899</v>
      </c>
      <c r="H212" s="1">
        <v>13.305954825462001</v>
      </c>
      <c r="I212" s="1">
        <v>1</v>
      </c>
      <c r="J212" s="1" t="s">
        <v>5286</v>
      </c>
      <c r="K212" s="1" t="s">
        <v>5287</v>
      </c>
      <c r="L212" s="1" t="s">
        <v>5290</v>
      </c>
      <c r="M212" s="1">
        <v>2.1394926314022298</v>
      </c>
      <c r="N212" s="1">
        <v>-9.0333014463987809</v>
      </c>
      <c r="O212" s="1">
        <v>2.1860028620704002</v>
      </c>
      <c r="P212" s="1">
        <v>2.1245172507237502</v>
      </c>
      <c r="Q212" s="1">
        <v>1.7298836247204701</v>
      </c>
      <c r="R212" s="1">
        <v>-5.5072880689534802</v>
      </c>
      <c r="S212" s="1">
        <v>3.9508395811655799</v>
      </c>
      <c r="T212" s="1">
        <v>-5.8189298602492903</v>
      </c>
      <c r="U212" s="1">
        <v>-1.7863978277077399</v>
      </c>
      <c r="V212" s="1">
        <v>6.5795826137895297</v>
      </c>
      <c r="W212" s="1">
        <v>3.7713433298513701</v>
      </c>
      <c r="X212" s="1">
        <v>1.9024225262002401</v>
      </c>
      <c r="Y212" s="1">
        <v>-1.5080939444403301</v>
      </c>
      <c r="Z212" s="1">
        <v>-3.2978310398705601</v>
      </c>
      <c r="AA212" s="1">
        <v>-9.0732213818397494</v>
      </c>
      <c r="AB212" s="1">
        <v>-3.8998995157262302</v>
      </c>
      <c r="AC212" s="1">
        <v>-3.7814458114476102</v>
      </c>
      <c r="AD212" s="1">
        <v>-2.7957379390673398</v>
      </c>
      <c r="AE212" s="1">
        <v>-5.0268147789411097</v>
      </c>
      <c r="AF212" s="1">
        <v>-2.8760241177428001</v>
      </c>
      <c r="AG212" s="1">
        <v>-2.0815646681362501</v>
      </c>
    </row>
    <row r="213" spans="1:33">
      <c r="A213" s="1" t="s">
        <v>5113</v>
      </c>
      <c r="B213" s="1" t="s">
        <v>4916</v>
      </c>
      <c r="C213" s="1" t="s">
        <v>4895</v>
      </c>
      <c r="D213" s="1" t="s">
        <v>4896</v>
      </c>
      <c r="E213" s="1" t="s">
        <v>4897</v>
      </c>
      <c r="F213" s="1" t="s">
        <v>4891</v>
      </c>
      <c r="G213" s="1" t="s">
        <v>4892</v>
      </c>
      <c r="H213" s="1">
        <v>20.829568788501</v>
      </c>
      <c r="I213" s="1">
        <v>0</v>
      </c>
      <c r="J213" s="1" t="s">
        <v>5277</v>
      </c>
      <c r="K213" s="1" t="s">
        <v>5278</v>
      </c>
      <c r="L213" s="1" t="s">
        <v>5288</v>
      </c>
      <c r="M213" s="1">
        <v>2.5556257701499101</v>
      </c>
      <c r="N213" s="1">
        <v>9.1163819107642596E-2</v>
      </c>
      <c r="O213" s="1">
        <v>-0.76959907900630098</v>
      </c>
      <c r="P213" s="1">
        <v>2.2127551555404099</v>
      </c>
      <c r="Q213" s="1">
        <v>-2.1092603302609199</v>
      </c>
      <c r="R213" s="1">
        <v>0.30551431212237101</v>
      </c>
      <c r="S213" s="1">
        <v>-0.28866026951384499</v>
      </c>
      <c r="T213" s="1">
        <v>-0.99924361500123104</v>
      </c>
      <c r="U213" s="1">
        <v>-0.78923583041786705</v>
      </c>
      <c r="V213" s="1">
        <v>0.87729967720818702</v>
      </c>
      <c r="W213" s="1">
        <v>-1.1554998702820001</v>
      </c>
      <c r="X213" s="1">
        <v>0.58701508234181199</v>
      </c>
      <c r="Y213" s="1">
        <v>-0.47831010157033699</v>
      </c>
      <c r="Z213" s="1">
        <v>-0.46899208731582398</v>
      </c>
      <c r="AA213" s="1">
        <v>-2.2421521452792501E-2</v>
      </c>
      <c r="AB213" s="1">
        <v>-1.47680756818791</v>
      </c>
      <c r="AC213" s="1">
        <v>-0.48640916710925702</v>
      </c>
      <c r="AD213" s="1">
        <v>-2.3913447497259499</v>
      </c>
      <c r="AE213" s="1">
        <v>-1.75864315157874</v>
      </c>
      <c r="AF213" s="1">
        <v>-1.31637374256944</v>
      </c>
      <c r="AG213" s="1">
        <v>0.46044820315059398</v>
      </c>
    </row>
    <row r="214" spans="1:33">
      <c r="A214" s="1" t="s">
        <v>5114</v>
      </c>
      <c r="B214" s="1" t="s">
        <v>4886</v>
      </c>
      <c r="C214" s="1" t="s">
        <v>4887</v>
      </c>
      <c r="D214" s="1" t="s">
        <v>4905</v>
      </c>
      <c r="E214" s="1" t="s">
        <v>4905</v>
      </c>
      <c r="F214" s="1" t="s">
        <v>4891</v>
      </c>
      <c r="G214" s="1" t="s">
        <v>4892</v>
      </c>
      <c r="H214" s="1">
        <v>1.93839835728953</v>
      </c>
      <c r="I214" s="1">
        <v>1</v>
      </c>
      <c r="J214" s="1" t="s">
        <v>5286</v>
      </c>
      <c r="K214" s="1" t="s">
        <v>5287</v>
      </c>
      <c r="L214" s="1" t="s">
        <v>5288</v>
      </c>
      <c r="M214" s="1">
        <v>1.32204138249551</v>
      </c>
      <c r="N214" s="1">
        <v>-0.58768965195783196</v>
      </c>
      <c r="O214" s="1">
        <v>-0.83251100736746197</v>
      </c>
      <c r="P214" s="1">
        <v>0.247963614793654</v>
      </c>
      <c r="Q214" s="1">
        <v>-0.418251067521618</v>
      </c>
      <c r="R214" s="1">
        <v>0.74051219447121097</v>
      </c>
      <c r="S214" s="1">
        <v>-0.45910715607074998</v>
      </c>
      <c r="T214" s="1">
        <v>9.7519396553678903E-2</v>
      </c>
      <c r="U214" s="1">
        <v>-0.65052116787702396</v>
      </c>
      <c r="V214" s="1">
        <v>0.97095224083134202</v>
      </c>
      <c r="W214" s="1">
        <v>0.82321117965854196</v>
      </c>
      <c r="X214" s="1">
        <v>0.93658699422216096</v>
      </c>
      <c r="Y214" s="1">
        <v>-0.66863870529796199</v>
      </c>
      <c r="Z214" s="1">
        <v>-0.45374488643525601</v>
      </c>
      <c r="AA214" s="1">
        <v>-2.7563339625574899</v>
      </c>
      <c r="AB214" s="1">
        <v>-0.93213985902337104</v>
      </c>
      <c r="AC214" s="1">
        <v>-9.2663716360100096E-2</v>
      </c>
      <c r="AD214" s="1">
        <v>-1.40986040393391</v>
      </c>
      <c r="AE214" s="1">
        <v>-1.0633987213590601</v>
      </c>
      <c r="AF214" s="1">
        <v>-1.49565905623446</v>
      </c>
      <c r="AG214" s="1">
        <v>0.23543207744160499</v>
      </c>
    </row>
    <row r="215" spans="1:33">
      <c r="A215" s="1" t="s">
        <v>5115</v>
      </c>
      <c r="B215" s="1" t="s">
        <v>4918</v>
      </c>
      <c r="C215" s="1" t="s">
        <v>4903</v>
      </c>
      <c r="D215" s="1" t="s">
        <v>4888</v>
      </c>
      <c r="E215" s="1" t="s">
        <v>4888</v>
      </c>
      <c r="F215" s="1" t="s">
        <v>4891</v>
      </c>
      <c r="G215" s="1" t="s">
        <v>4892</v>
      </c>
      <c r="H215" s="1">
        <v>11.3675564681725</v>
      </c>
      <c r="I215" s="1">
        <v>1</v>
      </c>
      <c r="J215" s="1" t="s">
        <v>5286</v>
      </c>
      <c r="K215" s="1" t="s">
        <v>5287</v>
      </c>
      <c r="L215" s="1" t="s">
        <v>5283</v>
      </c>
      <c r="M215" s="1">
        <v>0.33518560061484998</v>
      </c>
      <c r="N215" s="1">
        <v>-0.106540072362291</v>
      </c>
      <c r="O215" s="1">
        <v>-1.2787193334781599</v>
      </c>
      <c r="P215" s="1">
        <v>-0.146189255593872</v>
      </c>
      <c r="Q215" s="1">
        <v>2.0295425680370598</v>
      </c>
      <c r="R215" s="1">
        <v>0.17797268614063</v>
      </c>
      <c r="S215" s="1">
        <v>1.8499778391628601</v>
      </c>
      <c r="T215" s="1">
        <v>0.46860463660388102</v>
      </c>
      <c r="U215" s="1">
        <v>2.15765319656149</v>
      </c>
      <c r="V215" s="1">
        <v>0.34144902248939102</v>
      </c>
      <c r="W215" s="1">
        <v>0.82562835919882105</v>
      </c>
      <c r="X215" s="1">
        <v>0.51652118383323198</v>
      </c>
      <c r="Y215" s="1">
        <v>-1.8418987395075401E-2</v>
      </c>
      <c r="Z215" s="1">
        <v>0.49903743711755</v>
      </c>
      <c r="AA215" s="1">
        <v>-0.28038020338965403</v>
      </c>
      <c r="AB215" s="1">
        <v>0.13643422709602701</v>
      </c>
      <c r="AC215" s="1">
        <v>0.64111115696203902</v>
      </c>
      <c r="AD215" s="1">
        <v>0.46210152461457499</v>
      </c>
      <c r="AE215" s="1">
        <v>1.34980629270179</v>
      </c>
      <c r="AF215" s="1">
        <v>3.5789145540287802E-2</v>
      </c>
      <c r="AG215" s="1">
        <v>0.28057174793692402</v>
      </c>
    </row>
    <row r="216" spans="1:33">
      <c r="A216" s="1" t="s">
        <v>5116</v>
      </c>
      <c r="B216" s="1" t="s">
        <v>4916</v>
      </c>
      <c r="C216" s="1" t="s">
        <v>4895</v>
      </c>
      <c r="D216" s="1" t="s">
        <v>4896</v>
      </c>
      <c r="E216" s="1" t="s">
        <v>4897</v>
      </c>
      <c r="F216" s="1" t="s">
        <v>4891</v>
      </c>
      <c r="G216" s="1" t="s">
        <v>4892</v>
      </c>
      <c r="H216" s="1">
        <v>23.129363449692001</v>
      </c>
      <c r="I216" s="1">
        <v>0</v>
      </c>
      <c r="J216" s="1" t="s">
        <v>5282</v>
      </c>
      <c r="K216" s="1" t="s">
        <v>5278</v>
      </c>
      <c r="L216" s="1" t="s">
        <v>5288</v>
      </c>
      <c r="M216" s="1">
        <v>3.3543899713391299</v>
      </c>
      <c r="N216" s="1">
        <v>3.4827541522968901</v>
      </c>
      <c r="O216" s="1">
        <v>0.705281022586836</v>
      </c>
      <c r="P216" s="1">
        <v>2.12357913202321</v>
      </c>
      <c r="Q216" s="1">
        <v>-2.5524225220348198</v>
      </c>
      <c r="R216" s="1">
        <v>2.9988538335083499</v>
      </c>
      <c r="S216" s="1">
        <v>-1.1919872607316899</v>
      </c>
      <c r="T216" s="1">
        <v>-0.73101505690199797</v>
      </c>
      <c r="U216" s="1">
        <v>0.19344131036002199</v>
      </c>
      <c r="V216" s="1">
        <v>-0.51819448402283397</v>
      </c>
      <c r="W216" s="1">
        <v>-0.76839423698065101</v>
      </c>
      <c r="X216" s="1">
        <v>1.3535032086841601E-2</v>
      </c>
      <c r="Y216" s="1">
        <v>0.76531455545822802</v>
      </c>
      <c r="Z216" s="1">
        <v>-2.5574167074407201</v>
      </c>
      <c r="AA216" s="1">
        <v>5.12885003214355</v>
      </c>
      <c r="AB216" s="1">
        <v>1.7905005327945001</v>
      </c>
      <c r="AC216" s="1">
        <v>1.12169447027533</v>
      </c>
      <c r="AD216" s="1">
        <v>1.9502014219441599</v>
      </c>
      <c r="AE216" s="1">
        <v>3.02170198234028</v>
      </c>
      <c r="AF216" s="1">
        <v>1.31524949268867</v>
      </c>
      <c r="AG216" s="1">
        <v>1.46357060817017</v>
      </c>
    </row>
    <row r="217" spans="1:33">
      <c r="A217" s="1" t="s">
        <v>5117</v>
      </c>
      <c r="B217" s="1" t="s">
        <v>4918</v>
      </c>
      <c r="C217" s="1" t="s">
        <v>4903</v>
      </c>
      <c r="D217" s="1" t="s">
        <v>4896</v>
      </c>
      <c r="E217" s="1" t="s">
        <v>4897</v>
      </c>
      <c r="F217" s="1" t="s">
        <v>4891</v>
      </c>
      <c r="G217" s="1" t="s">
        <v>4892</v>
      </c>
      <c r="H217" s="1">
        <v>17.774127310061601</v>
      </c>
      <c r="I217" s="1">
        <v>1</v>
      </c>
      <c r="J217" s="1" t="s">
        <v>5286</v>
      </c>
      <c r="K217" s="1" t="s">
        <v>5287</v>
      </c>
      <c r="L217" s="1" t="s">
        <v>5288</v>
      </c>
      <c r="M217" s="1">
        <v>2.6964522567197</v>
      </c>
      <c r="N217" s="1">
        <v>0.80601318506248298</v>
      </c>
      <c r="O217" s="1">
        <v>0.86599210645888303</v>
      </c>
      <c r="P217" s="1">
        <v>1.22854720773853</v>
      </c>
      <c r="Q217" s="1">
        <v>-0.53166098578454102</v>
      </c>
      <c r="R217" s="1">
        <v>2.4003394567512601</v>
      </c>
      <c r="S217" s="1">
        <v>2.7810928635566201</v>
      </c>
      <c r="T217" s="1">
        <v>-0.81911600268681795</v>
      </c>
      <c r="U217" s="1">
        <v>-0.29020065832952702</v>
      </c>
      <c r="V217" s="1">
        <v>0.643589789942554</v>
      </c>
      <c r="W217" s="1">
        <v>1.3616868404154601</v>
      </c>
      <c r="X217" s="1">
        <v>2.67618341248345</v>
      </c>
      <c r="Y217" s="1">
        <v>-0.95140922014166995</v>
      </c>
      <c r="Z217" s="1">
        <v>-1.4274799089613499</v>
      </c>
      <c r="AA217" s="1">
        <v>0.100289084886881</v>
      </c>
      <c r="AB217" s="1">
        <v>0.52564211896864099</v>
      </c>
      <c r="AC217" s="1">
        <v>0.90206982130644398</v>
      </c>
      <c r="AD217" s="1">
        <v>-0.27255780606294799</v>
      </c>
      <c r="AE217" s="1">
        <v>0.36521978734624799</v>
      </c>
      <c r="AF217" s="1">
        <v>-0.18908423629392301</v>
      </c>
      <c r="AG217" s="1">
        <v>8.72752648263877E-2</v>
      </c>
    </row>
    <row r="218" spans="1:33">
      <c r="A218" s="1" t="s">
        <v>5118</v>
      </c>
      <c r="B218" s="1" t="s">
        <v>4918</v>
      </c>
      <c r="C218" s="1" t="s">
        <v>4903</v>
      </c>
      <c r="D218" s="1" t="s">
        <v>4905</v>
      </c>
      <c r="E218" s="1" t="s">
        <v>4905</v>
      </c>
      <c r="F218" s="1" t="s">
        <v>4891</v>
      </c>
      <c r="G218" s="1" t="s">
        <v>4892</v>
      </c>
      <c r="H218" s="1">
        <v>5.3880903490759797</v>
      </c>
      <c r="I218" s="1">
        <v>1</v>
      </c>
      <c r="J218" s="1" t="s">
        <v>5284</v>
      </c>
      <c r="K218" s="1" t="s">
        <v>5285</v>
      </c>
      <c r="L218" s="1" t="s">
        <v>5290</v>
      </c>
      <c r="M218" s="1">
        <v>-2.8428874034102498</v>
      </c>
      <c r="N218" s="1">
        <v>-4.81322322361875</v>
      </c>
      <c r="O218" s="1">
        <v>-2.7317836831267899</v>
      </c>
      <c r="P218" s="1">
        <v>-1.3035862168272201</v>
      </c>
      <c r="Q218" s="1">
        <v>1.4560711774120501</v>
      </c>
      <c r="R218" s="1">
        <v>-4.3459028952457004</v>
      </c>
      <c r="S218" s="1">
        <v>3.6885773897359799</v>
      </c>
      <c r="T218" s="1">
        <v>1.19286592179575</v>
      </c>
      <c r="U218" s="1">
        <v>-0.54841405446123503</v>
      </c>
      <c r="V218" s="1">
        <v>0.36672011560687201</v>
      </c>
      <c r="W218" s="1">
        <v>1.83035410283841</v>
      </c>
      <c r="X218" s="1">
        <v>1.21309257795625</v>
      </c>
      <c r="Y218" s="1">
        <v>1.1936984227629599</v>
      </c>
      <c r="Z218" s="1">
        <v>0.94406887013927399</v>
      </c>
      <c r="AA218" s="1">
        <v>-3.3027823654570998</v>
      </c>
      <c r="AB218" s="1">
        <v>-3.5186907750691798</v>
      </c>
      <c r="AC218" s="1">
        <v>-2.6989984866325099</v>
      </c>
      <c r="AD218" s="1">
        <v>-2.9159262145093798</v>
      </c>
      <c r="AE218" s="1">
        <v>-4.3822558931655404</v>
      </c>
      <c r="AF218" s="1">
        <v>-2.5771737200240001</v>
      </c>
      <c r="AG218" s="1">
        <v>0.68325509053851996</v>
      </c>
    </row>
    <row r="219" spans="1:33">
      <c r="A219" s="1" t="s">
        <v>5119</v>
      </c>
      <c r="B219" s="1" t="s">
        <v>4902</v>
      </c>
      <c r="C219" s="1" t="s">
        <v>4903</v>
      </c>
      <c r="D219" s="1" t="s">
        <v>4896</v>
      </c>
      <c r="E219" s="1" t="s">
        <v>4897</v>
      </c>
      <c r="F219" s="1" t="s">
        <v>4891</v>
      </c>
      <c r="G219" s="1" t="s">
        <v>4899</v>
      </c>
      <c r="H219" s="1">
        <v>12.845995893223799</v>
      </c>
      <c r="I219" s="1">
        <v>1</v>
      </c>
      <c r="J219" s="1" t="s">
        <v>5280</v>
      </c>
      <c r="K219" s="1" t="s">
        <v>5281</v>
      </c>
      <c r="L219" s="1" t="s">
        <v>5290</v>
      </c>
      <c r="M219" s="1">
        <v>0.84864603057928001</v>
      </c>
      <c r="N219" s="1">
        <v>2.0723753303635402</v>
      </c>
      <c r="O219" s="1">
        <v>0.78428206490491204</v>
      </c>
      <c r="P219" s="1">
        <v>1.40661177656126</v>
      </c>
      <c r="Q219" s="1">
        <v>0.76291940107814604</v>
      </c>
      <c r="R219" s="1">
        <v>0.835416474915609</v>
      </c>
      <c r="S219" s="1">
        <v>1.25304794479922</v>
      </c>
      <c r="T219" s="1">
        <v>-0.56610355292933001</v>
      </c>
      <c r="U219" s="1">
        <v>-1.1305891023238299</v>
      </c>
      <c r="V219" s="1">
        <v>0.451397729167621</v>
      </c>
      <c r="W219" s="1">
        <v>1.6202431969629001</v>
      </c>
      <c r="X219" s="1">
        <v>0.65626144720108304</v>
      </c>
      <c r="Y219" s="1">
        <v>-0.28569901258562203</v>
      </c>
      <c r="Z219" s="1">
        <v>0.227270807851227</v>
      </c>
      <c r="AA219" s="1">
        <v>0.85842211600046303</v>
      </c>
      <c r="AB219" s="1">
        <v>0.85991800666892204</v>
      </c>
      <c r="AC219" s="1">
        <v>1.0844984548602199</v>
      </c>
      <c r="AD219" s="1">
        <v>0.82494418967613203</v>
      </c>
      <c r="AE219" s="1">
        <v>1.9405711522254301</v>
      </c>
      <c r="AF219" s="1">
        <v>2.0799747529371801</v>
      </c>
      <c r="AG219" s="1">
        <v>-0.53946502201721802</v>
      </c>
    </row>
    <row r="220" spans="1:33">
      <c r="A220" s="1" t="s">
        <v>5120</v>
      </c>
      <c r="B220" s="1" t="s">
        <v>4902</v>
      </c>
      <c r="C220" s="1" t="s">
        <v>4903</v>
      </c>
      <c r="D220" s="1" t="s">
        <v>4896</v>
      </c>
      <c r="E220" s="1" t="s">
        <v>4897</v>
      </c>
      <c r="F220" s="1" t="s">
        <v>4909</v>
      </c>
      <c r="G220" s="1" t="s">
        <v>4892</v>
      </c>
      <c r="H220" s="1">
        <v>16.459958932238202</v>
      </c>
      <c r="I220" s="1">
        <v>1</v>
      </c>
      <c r="J220" s="1" t="s">
        <v>5277</v>
      </c>
      <c r="K220" s="1" t="s">
        <v>5278</v>
      </c>
      <c r="L220" s="1" t="s">
        <v>5288</v>
      </c>
      <c r="M220" s="1">
        <v>2.1186132420255799</v>
      </c>
      <c r="N220" s="1">
        <v>9.3907922327022693</v>
      </c>
      <c r="O220" s="1">
        <v>0.16957305863914099</v>
      </c>
      <c r="P220" s="1">
        <v>1.27897217361162</v>
      </c>
      <c r="Q220" s="1">
        <v>-1.0895629567843199</v>
      </c>
      <c r="R220" s="1">
        <v>6.4957793960029901</v>
      </c>
      <c r="S220" s="1">
        <v>-2.75833189038087</v>
      </c>
      <c r="T220" s="1">
        <v>-0.43092670670438898</v>
      </c>
      <c r="U220" s="1">
        <v>1.15446436293864</v>
      </c>
      <c r="V220" s="1">
        <v>-2.3359124225162899</v>
      </c>
      <c r="W220" s="1">
        <v>-3.0576924359481201</v>
      </c>
      <c r="X220" s="1">
        <v>-2.7340000157913402</v>
      </c>
      <c r="Y220" s="1">
        <v>-1.1055783689428</v>
      </c>
      <c r="Z220" s="1">
        <v>-1.1298602054346401</v>
      </c>
      <c r="AA220" s="1">
        <v>6.8951978994972896</v>
      </c>
      <c r="AB220" s="1">
        <v>4.5555091808516597</v>
      </c>
      <c r="AC220" s="1">
        <v>3.84953411969515</v>
      </c>
      <c r="AD220" s="1">
        <v>4.7182092923923902</v>
      </c>
      <c r="AE220" s="1">
        <v>5.3049710699764603</v>
      </c>
      <c r="AF220" s="1">
        <v>4.0818338053448304</v>
      </c>
      <c r="AG220" s="1">
        <v>0.190566349970163</v>
      </c>
    </row>
    <row r="221" spans="1:33">
      <c r="A221" s="1" t="s">
        <v>5121</v>
      </c>
      <c r="B221" s="1" t="s">
        <v>4894</v>
      </c>
      <c r="C221" s="1" t="s">
        <v>4895</v>
      </c>
      <c r="D221" s="1" t="s">
        <v>4896</v>
      </c>
      <c r="E221" s="1" t="s">
        <v>4897</v>
      </c>
      <c r="F221" s="1" t="s">
        <v>4909</v>
      </c>
      <c r="G221" s="1" t="s">
        <v>4899</v>
      </c>
      <c r="H221" s="1">
        <v>22.537987679671499</v>
      </c>
      <c r="I221" s="1">
        <v>0</v>
      </c>
      <c r="J221" s="1" t="s">
        <v>5280</v>
      </c>
      <c r="K221" s="1" t="s">
        <v>5281</v>
      </c>
      <c r="L221" s="1" t="s">
        <v>5279</v>
      </c>
      <c r="M221" s="1">
        <v>3.29664335222727</v>
      </c>
      <c r="N221" s="1">
        <v>7.74849261312891</v>
      </c>
      <c r="O221" s="1">
        <v>3.11117189983635</v>
      </c>
      <c r="P221" s="1">
        <v>2.7980247870246902</v>
      </c>
      <c r="Q221" s="1">
        <v>-1.87233604241303</v>
      </c>
      <c r="R221" s="1">
        <v>4.5413637163770399</v>
      </c>
      <c r="S221" s="1">
        <v>-0.86847752552391499</v>
      </c>
      <c r="T221" s="1">
        <v>-1.19644522397461</v>
      </c>
      <c r="U221" s="1">
        <v>-0.829666586448632</v>
      </c>
      <c r="V221" s="1">
        <v>-0.34068791866283599</v>
      </c>
      <c r="W221" s="1">
        <v>-4.94948684414597E-2</v>
      </c>
      <c r="X221" s="1">
        <v>0.57890470042953701</v>
      </c>
      <c r="Y221" s="1">
        <v>-0.93698230165767504</v>
      </c>
      <c r="Z221" s="1">
        <v>-0.43459953783079203</v>
      </c>
      <c r="AA221" s="1">
        <v>6.3007433806710003</v>
      </c>
      <c r="AB221" s="1">
        <v>3.9955683296300899</v>
      </c>
      <c r="AC221" s="1">
        <v>3.2310753704203199</v>
      </c>
      <c r="AD221" s="1">
        <v>3.9534017281207898</v>
      </c>
      <c r="AE221" s="1">
        <v>4.97987772682949</v>
      </c>
      <c r="AF221" s="1">
        <v>3.4558691054482198</v>
      </c>
      <c r="AG221" s="1">
        <v>-2.30486185582255</v>
      </c>
    </row>
    <row r="222" spans="1:33">
      <c r="A222" s="1" t="s">
        <v>5122</v>
      </c>
      <c r="B222" s="1" t="s">
        <v>4902</v>
      </c>
      <c r="C222" s="1" t="s">
        <v>4903</v>
      </c>
      <c r="D222" s="1" t="s">
        <v>4896</v>
      </c>
      <c r="E222" s="1" t="s">
        <v>4897</v>
      </c>
      <c r="F222" s="1" t="s">
        <v>4909</v>
      </c>
      <c r="G222" s="1" t="s">
        <v>4906</v>
      </c>
      <c r="H222" s="1">
        <v>20.5667351129363</v>
      </c>
      <c r="I222" s="1">
        <v>0</v>
      </c>
      <c r="J222" s="1" t="s">
        <v>5289</v>
      </c>
      <c r="K222" s="1" t="s">
        <v>5285</v>
      </c>
      <c r="L222" s="1" t="s">
        <v>5283</v>
      </c>
      <c r="M222" s="1">
        <v>-2.62333026062048</v>
      </c>
      <c r="N222" s="1">
        <v>0.83212551325922002</v>
      </c>
      <c r="O222" s="1">
        <v>-2.5125804813570198</v>
      </c>
      <c r="P222" s="1">
        <v>-1.38860198039645</v>
      </c>
      <c r="Q222" s="1">
        <v>1.4214146197655</v>
      </c>
      <c r="R222" s="1">
        <v>-0.43892716133195397</v>
      </c>
      <c r="S222" s="1">
        <v>1.66328379866519</v>
      </c>
      <c r="T222" s="1">
        <v>0.68611801409738205</v>
      </c>
      <c r="U222" s="1">
        <v>-3.9226858879854103E-2</v>
      </c>
      <c r="V222" s="1">
        <v>0.52978676967066995</v>
      </c>
      <c r="W222" s="1">
        <v>0.39074071374608799</v>
      </c>
      <c r="X222" s="1">
        <v>1.18220001735925</v>
      </c>
      <c r="Y222" s="1">
        <v>1.53197856900395</v>
      </c>
      <c r="Z222" s="1">
        <v>0.61964461578418795</v>
      </c>
      <c r="AA222" s="1">
        <v>1.2316292244785101</v>
      </c>
      <c r="AB222" s="1">
        <v>-0.179761725305012</v>
      </c>
      <c r="AC222" s="1">
        <v>0.15371084859093501</v>
      </c>
      <c r="AD222" s="1">
        <v>-1.9715317985616099E-2</v>
      </c>
      <c r="AE222" s="1">
        <v>-0.83962968231402302</v>
      </c>
      <c r="AF222" s="1">
        <v>-0.23316896602098999</v>
      </c>
      <c r="AG222" s="1">
        <v>0.62117920788764103</v>
      </c>
    </row>
    <row r="223" spans="1:33">
      <c r="A223" s="1" t="s">
        <v>5123</v>
      </c>
      <c r="B223" s="1" t="s">
        <v>4918</v>
      </c>
      <c r="C223" s="1" t="s">
        <v>4903</v>
      </c>
      <c r="D223" s="1" t="s">
        <v>4888</v>
      </c>
      <c r="E223" s="1" t="s">
        <v>4888</v>
      </c>
      <c r="F223" s="1" t="s">
        <v>4891</v>
      </c>
      <c r="G223" s="1" t="s">
        <v>4906</v>
      </c>
      <c r="H223" s="1">
        <v>21.026694045174501</v>
      </c>
      <c r="I223" s="1">
        <v>1</v>
      </c>
      <c r="J223" s="1" t="s">
        <v>5289</v>
      </c>
      <c r="K223" s="1" t="s">
        <v>5285</v>
      </c>
      <c r="L223" s="1" t="s">
        <v>5283</v>
      </c>
      <c r="M223" s="1">
        <v>-2.4094767200111402</v>
      </c>
      <c r="N223" s="1">
        <v>-4.77321612391572</v>
      </c>
      <c r="O223" s="1">
        <v>-2.0337275386711902</v>
      </c>
      <c r="P223" s="1">
        <v>-1.2381706836042701</v>
      </c>
      <c r="Q223" s="1">
        <v>2.8141716018071699</v>
      </c>
      <c r="R223" s="1">
        <v>-3.82944766009589</v>
      </c>
      <c r="S223" s="1">
        <v>-2.2785858595491901</v>
      </c>
      <c r="T223" s="1">
        <v>2.29672786213147</v>
      </c>
      <c r="U223" s="1">
        <v>-3.7790176671015501</v>
      </c>
      <c r="V223" s="1">
        <v>-1.6433476218605501</v>
      </c>
      <c r="W223" s="1">
        <v>-1.1190583524878801</v>
      </c>
      <c r="X223" s="1">
        <v>-0.81821763763635003</v>
      </c>
      <c r="Y223" s="1">
        <v>-0.51524740274870295</v>
      </c>
      <c r="Z223" s="1">
        <v>1.392784682144</v>
      </c>
      <c r="AA223" s="1">
        <v>-7.4675721580902401</v>
      </c>
      <c r="AB223" s="1">
        <v>-1.4799013415295501</v>
      </c>
      <c r="AC223" s="1">
        <v>-2.1280752817074502</v>
      </c>
      <c r="AD223" s="1">
        <v>-1.5415024901527099</v>
      </c>
      <c r="AE223" s="1">
        <v>-2.8695293062953899</v>
      </c>
      <c r="AF223" s="1">
        <v>-2.1517549404017702</v>
      </c>
      <c r="AG223" s="1">
        <v>0.28519298758242301</v>
      </c>
    </row>
    <row r="224" spans="1:33">
      <c r="A224" s="1" t="s">
        <v>5124</v>
      </c>
      <c r="B224" s="1" t="s">
        <v>4902</v>
      </c>
      <c r="C224" s="1" t="s">
        <v>4903</v>
      </c>
      <c r="D224" s="1" t="s">
        <v>4888</v>
      </c>
      <c r="E224" s="1" t="s">
        <v>4888</v>
      </c>
      <c r="F224" s="1" t="s">
        <v>4891</v>
      </c>
      <c r="G224" s="1" t="s">
        <v>4906</v>
      </c>
      <c r="H224" s="1">
        <v>10.3490759753593</v>
      </c>
      <c r="I224" s="1">
        <v>1</v>
      </c>
      <c r="J224" s="1" t="s">
        <v>5289</v>
      </c>
      <c r="K224" s="1" t="s">
        <v>5285</v>
      </c>
      <c r="L224" s="1" t="s">
        <v>5290</v>
      </c>
      <c r="M224" s="1">
        <v>-1.4052476099064899</v>
      </c>
      <c r="N224" s="1">
        <v>-1.35911949146439</v>
      </c>
      <c r="O224" s="1">
        <v>-1.7377853199833</v>
      </c>
      <c r="P224" s="1">
        <v>-1.8338902563719099</v>
      </c>
      <c r="Q224" s="1">
        <v>1.03396261736263</v>
      </c>
      <c r="R224" s="1">
        <v>-2.3017548755375499</v>
      </c>
      <c r="S224" s="1">
        <v>-2.9117537457921201</v>
      </c>
      <c r="T224" s="1">
        <v>2.88529102174595</v>
      </c>
      <c r="U224" s="1">
        <v>-0.28055873726709901</v>
      </c>
      <c r="V224" s="1">
        <v>-2.1959650119043101</v>
      </c>
      <c r="W224" s="1">
        <v>-2.8586151757826999</v>
      </c>
      <c r="X224" s="1">
        <v>-2.4446868027232398</v>
      </c>
      <c r="Y224" s="1">
        <v>1.7666905472922101</v>
      </c>
      <c r="Z224" s="1">
        <v>2.08730974833539</v>
      </c>
      <c r="AA224" s="1">
        <v>-1.2824327953615</v>
      </c>
      <c r="AB224" s="1">
        <v>-0.88362099312676001</v>
      </c>
      <c r="AC224" s="1">
        <v>-0.70284384059180105</v>
      </c>
      <c r="AD224" s="1">
        <v>-0.91485220532185896</v>
      </c>
      <c r="AE224" s="1">
        <v>-1.6579973325596999</v>
      </c>
      <c r="AF224" s="1">
        <v>0.65293121533513498</v>
      </c>
      <c r="AG224" s="1">
        <v>0.839559013830528</v>
      </c>
    </row>
    <row r="225" spans="1:33">
      <c r="A225" s="1" t="s">
        <v>5125</v>
      </c>
      <c r="B225" s="1" t="s">
        <v>4902</v>
      </c>
      <c r="C225" s="1" t="s">
        <v>4903</v>
      </c>
      <c r="D225" s="1" t="s">
        <v>4905</v>
      </c>
      <c r="E225" s="1" t="s">
        <v>4905</v>
      </c>
      <c r="F225" s="1" t="s">
        <v>4891</v>
      </c>
      <c r="G225" s="1" t="s">
        <v>4892</v>
      </c>
      <c r="H225" s="1">
        <v>10.4804928131417</v>
      </c>
      <c r="I225" s="1">
        <v>1</v>
      </c>
      <c r="J225" s="1" t="s">
        <v>5286</v>
      </c>
      <c r="K225" s="1" t="s">
        <v>5287</v>
      </c>
      <c r="L225" s="1" t="s">
        <v>5288</v>
      </c>
      <c r="M225" s="1">
        <v>-0.57042529209120496</v>
      </c>
      <c r="N225" s="1">
        <v>-4.1805568872421501</v>
      </c>
      <c r="O225" s="1">
        <v>-2.1199024170565801</v>
      </c>
      <c r="P225" s="1">
        <v>-0.59764721591107295</v>
      </c>
      <c r="Q225" s="1">
        <v>0.62387865867637804</v>
      </c>
      <c r="R225" s="1">
        <v>-3.4764386410254899</v>
      </c>
      <c r="S225" s="1">
        <v>3.26395501737314</v>
      </c>
      <c r="T225" s="1">
        <v>-0.90897103046127004</v>
      </c>
      <c r="U225" s="1">
        <v>-1.986503226235</v>
      </c>
      <c r="V225" s="1">
        <v>2.3254951330180602</v>
      </c>
      <c r="W225" s="1">
        <v>2.49071904370577</v>
      </c>
      <c r="X225" s="1">
        <v>2.7893761164195001</v>
      </c>
      <c r="Y225" s="1">
        <v>1.8754122719835999</v>
      </c>
      <c r="Z225" s="1">
        <v>-0.18919363127428901</v>
      </c>
      <c r="AA225" s="1">
        <v>-3.3959237743674899</v>
      </c>
      <c r="AB225" s="1">
        <v>-2.9626062231295198</v>
      </c>
      <c r="AC225" s="1">
        <v>-2.9821783444005701</v>
      </c>
      <c r="AD225" s="1">
        <v>-2.7058636889288099</v>
      </c>
      <c r="AE225" s="1">
        <v>-4.2148891723613797</v>
      </c>
      <c r="AF225" s="1">
        <v>-2.7503709034904502</v>
      </c>
      <c r="AG225" s="1">
        <v>0.250010655006495</v>
      </c>
    </row>
    <row r="226" spans="1:33">
      <c r="A226" s="1" t="s">
        <v>5126</v>
      </c>
      <c r="B226" s="1" t="s">
        <v>4886</v>
      </c>
      <c r="C226" s="1" t="s">
        <v>4887</v>
      </c>
      <c r="D226" s="1" t="s">
        <v>4888</v>
      </c>
      <c r="E226" s="1" t="s">
        <v>4888</v>
      </c>
      <c r="F226" s="1" t="s">
        <v>4889</v>
      </c>
      <c r="G226" s="1" t="s">
        <v>4892</v>
      </c>
      <c r="H226" s="1">
        <v>1.67556468172485</v>
      </c>
      <c r="I226" s="1">
        <v>1</v>
      </c>
      <c r="J226" s="1" t="s">
        <v>5282</v>
      </c>
      <c r="K226" s="1" t="s">
        <v>5278</v>
      </c>
      <c r="L226" s="1" t="s">
        <v>5288</v>
      </c>
      <c r="M226" s="1">
        <v>0.64484571906918298</v>
      </c>
      <c r="N226" s="1">
        <v>3.4196839198412601</v>
      </c>
      <c r="O226" s="1">
        <v>-1.19660494866324</v>
      </c>
      <c r="P226" s="1">
        <v>-0.237817945944308</v>
      </c>
      <c r="Q226" s="1">
        <v>-2.0674360847195699</v>
      </c>
      <c r="R226" s="1">
        <v>3.83608222190152</v>
      </c>
      <c r="S226" s="1">
        <v>-2.7099167801112101</v>
      </c>
      <c r="T226" s="1">
        <v>0.113307877074104</v>
      </c>
      <c r="U226" s="1">
        <v>0.34242036018981198</v>
      </c>
      <c r="V226" s="1">
        <v>-1.2141054032877401</v>
      </c>
      <c r="W226" s="1">
        <v>-1.1209095140332299</v>
      </c>
      <c r="X226" s="1">
        <v>-0.48274435359553602</v>
      </c>
      <c r="Y226" s="1">
        <v>-2.0535879757451099</v>
      </c>
      <c r="Z226" s="1">
        <v>-0.85953156068231396</v>
      </c>
      <c r="AA226" s="1">
        <v>2.58135438891984</v>
      </c>
      <c r="AB226" s="1">
        <v>1.67003937551363</v>
      </c>
      <c r="AC226" s="1">
        <v>1.25938926341734</v>
      </c>
      <c r="AD226" s="1">
        <v>2.3666093769854801</v>
      </c>
      <c r="AE226" s="1">
        <v>3.0923017647119302</v>
      </c>
      <c r="AF226" s="1">
        <v>2.0904243872778498</v>
      </c>
      <c r="AG226" s="1">
        <v>0.19262991765782</v>
      </c>
    </row>
    <row r="227" spans="1:33">
      <c r="A227" s="1" t="s">
        <v>5127</v>
      </c>
      <c r="B227" s="1" t="s">
        <v>4902</v>
      </c>
      <c r="C227" s="1" t="s">
        <v>4903</v>
      </c>
      <c r="D227" s="1" t="s">
        <v>4896</v>
      </c>
      <c r="E227" s="1" t="s">
        <v>4897</v>
      </c>
      <c r="F227" s="1" t="s">
        <v>4891</v>
      </c>
      <c r="G227" s="1" t="s">
        <v>4892</v>
      </c>
      <c r="H227" s="1">
        <v>7.2279260780287498</v>
      </c>
      <c r="I227" s="1">
        <v>1</v>
      </c>
      <c r="J227" s="1" t="s">
        <v>5291</v>
      </c>
      <c r="K227" s="1" t="s">
        <v>5292</v>
      </c>
      <c r="L227" s="1" t="s">
        <v>5290</v>
      </c>
      <c r="M227" s="1">
        <v>-8.1059271570264393E-2</v>
      </c>
      <c r="N227" s="1">
        <v>0.48357537091810998</v>
      </c>
      <c r="O227" s="1">
        <v>-0.269349285321211</v>
      </c>
      <c r="P227" s="1">
        <v>-0.65090984002814201</v>
      </c>
      <c r="Q227" s="1">
        <v>0.71647585351416698</v>
      </c>
      <c r="R227" s="1">
        <v>-0.92649078723951594</v>
      </c>
      <c r="S227" s="1">
        <v>-1.9452828568720599</v>
      </c>
      <c r="T227" s="1">
        <v>0.58867639747740697</v>
      </c>
      <c r="U227" s="1">
        <v>-0.50360355806643498</v>
      </c>
      <c r="V227" s="1">
        <v>0.62290268237646196</v>
      </c>
      <c r="W227" s="1">
        <v>-0.50235709438503895</v>
      </c>
      <c r="X227" s="1">
        <v>0.72838737833382805</v>
      </c>
      <c r="Y227" s="1">
        <v>-1.00817097286792</v>
      </c>
      <c r="Z227" s="1">
        <v>1.0019527078047801</v>
      </c>
      <c r="AA227" s="1">
        <v>0.95278571086944897</v>
      </c>
      <c r="AB227" s="1">
        <v>-0.50620152200592505</v>
      </c>
      <c r="AC227" s="1">
        <v>-0.77510006695948996</v>
      </c>
      <c r="AD227" s="1">
        <v>-0.42141663871016799</v>
      </c>
      <c r="AE227" s="1">
        <v>-1.3999311694952601</v>
      </c>
      <c r="AF227" s="1">
        <v>0.48269974086908901</v>
      </c>
      <c r="AG227" s="1">
        <v>-0.29017742727670598</v>
      </c>
    </row>
    <row r="228" spans="1:33">
      <c r="A228" s="1" t="s">
        <v>5128</v>
      </c>
      <c r="B228" s="1" t="s">
        <v>4894</v>
      </c>
      <c r="C228" s="1" t="s">
        <v>4895</v>
      </c>
      <c r="D228" s="1" t="s">
        <v>4896</v>
      </c>
      <c r="E228" s="1" t="s">
        <v>4897</v>
      </c>
      <c r="F228" s="1" t="s">
        <v>4891</v>
      </c>
      <c r="G228" s="1" t="s">
        <v>4892</v>
      </c>
      <c r="H228" s="1">
        <v>21.618069815195099</v>
      </c>
      <c r="I228" s="1">
        <v>0</v>
      </c>
      <c r="J228" s="1" t="s">
        <v>5277</v>
      </c>
      <c r="K228" s="1" t="s">
        <v>5278</v>
      </c>
      <c r="L228" s="1" t="s">
        <v>5279</v>
      </c>
      <c r="M228" s="1">
        <v>0.833395305501763</v>
      </c>
      <c r="N228" s="1">
        <v>9.8563252635679302</v>
      </c>
      <c r="O228" s="1">
        <v>-1.7988070439805599</v>
      </c>
      <c r="P228" s="1">
        <v>0.73875631038200396</v>
      </c>
      <c r="Q228" s="1">
        <v>-2.3659370446433399</v>
      </c>
      <c r="R228" s="1">
        <v>6.3137314819825097</v>
      </c>
      <c r="S228" s="1">
        <v>-1.5942304999643699</v>
      </c>
      <c r="T228" s="1">
        <v>-2.1344081968782902</v>
      </c>
      <c r="U228" s="1">
        <v>1.1963220559341701</v>
      </c>
      <c r="V228" s="1">
        <v>-1.62962936506945</v>
      </c>
      <c r="W228" s="1">
        <v>-1.7579245083831101</v>
      </c>
      <c r="X228" s="1">
        <v>-2.5056273392736701</v>
      </c>
      <c r="Y228" s="1">
        <v>-2.2706906540157799</v>
      </c>
      <c r="Z228" s="1">
        <v>-1.9986393560811</v>
      </c>
      <c r="AA228" s="1">
        <v>11.042916419741699</v>
      </c>
      <c r="AB228" s="1">
        <v>4.0170643796699697</v>
      </c>
      <c r="AC228" s="1">
        <v>3.5803359645382802</v>
      </c>
      <c r="AD228" s="1">
        <v>5.9062064931032499</v>
      </c>
      <c r="AE228" s="1">
        <v>5.4639483504115303</v>
      </c>
      <c r="AF228" s="1">
        <v>3.60737285001162</v>
      </c>
      <c r="AG228" s="1">
        <v>1.39378640505074</v>
      </c>
    </row>
    <row r="229" spans="1:33">
      <c r="A229" s="1" t="s">
        <v>5129</v>
      </c>
      <c r="B229" s="1" t="s">
        <v>4902</v>
      </c>
      <c r="C229" s="1" t="s">
        <v>4903</v>
      </c>
      <c r="D229" s="1" t="s">
        <v>4896</v>
      </c>
      <c r="E229" s="1" t="s">
        <v>4897</v>
      </c>
      <c r="F229" s="1" t="s">
        <v>4891</v>
      </c>
      <c r="G229" s="1" t="s">
        <v>4899</v>
      </c>
      <c r="H229" s="1">
        <v>6.2422997946611902</v>
      </c>
      <c r="I229" s="1">
        <v>1</v>
      </c>
      <c r="J229" s="1" t="s">
        <v>5280</v>
      </c>
      <c r="K229" s="1" t="s">
        <v>5281</v>
      </c>
      <c r="L229" s="1" t="s">
        <v>5290</v>
      </c>
      <c r="M229" s="1">
        <v>2.0387742131516799</v>
      </c>
      <c r="N229" s="1">
        <v>7.3189387569398798</v>
      </c>
      <c r="O229" s="1">
        <v>2.2057557877026599</v>
      </c>
      <c r="P229" s="1">
        <v>1.4489667481974799</v>
      </c>
      <c r="Q229" s="1">
        <v>-1.5250685192890501</v>
      </c>
      <c r="R229" s="1">
        <v>2.37042485074954</v>
      </c>
      <c r="S229" s="1">
        <v>2.2195839377913198</v>
      </c>
      <c r="T229" s="1">
        <v>-1.3234349321054899</v>
      </c>
      <c r="U229" s="1">
        <v>3.6404325400720601</v>
      </c>
      <c r="V229" s="1">
        <v>-0.47512553873179902</v>
      </c>
      <c r="W229" s="1">
        <v>1.3906989350983701</v>
      </c>
      <c r="X229" s="1">
        <v>0.10197253078372399</v>
      </c>
      <c r="Y229" s="1">
        <v>1.53511094971414</v>
      </c>
      <c r="Z229" s="1">
        <v>-0.430907304756385</v>
      </c>
      <c r="AA229" s="1">
        <v>8.4641994046398406</v>
      </c>
      <c r="AB229" s="1">
        <v>4.1742864449973602</v>
      </c>
      <c r="AC229" s="1">
        <v>2.5543015392994701</v>
      </c>
      <c r="AD229" s="1">
        <v>4.0803667020756302</v>
      </c>
      <c r="AE229" s="1">
        <v>5.7357037551461199</v>
      </c>
      <c r="AF229" s="1">
        <v>4.8671374236252696</v>
      </c>
      <c r="AG229" s="1">
        <v>-1.8848679331309699</v>
      </c>
    </row>
    <row r="230" spans="1:33">
      <c r="A230" s="1" t="s">
        <v>5130</v>
      </c>
      <c r="B230" s="1" t="s">
        <v>4902</v>
      </c>
      <c r="C230" s="1" t="s">
        <v>4903</v>
      </c>
      <c r="D230" s="1" t="s">
        <v>4896</v>
      </c>
      <c r="E230" s="1" t="s">
        <v>4897</v>
      </c>
      <c r="F230" s="1" t="s">
        <v>4891</v>
      </c>
      <c r="G230" s="1" t="s">
        <v>4892</v>
      </c>
      <c r="H230" s="1">
        <v>5.8480492813141698</v>
      </c>
      <c r="I230" s="1">
        <v>1</v>
      </c>
      <c r="J230" s="1" t="s">
        <v>5289</v>
      </c>
      <c r="K230" s="1" t="s">
        <v>5285</v>
      </c>
      <c r="L230" s="1" t="s">
        <v>5290</v>
      </c>
      <c r="M230" s="1">
        <v>-4.6458876288292004</v>
      </c>
      <c r="N230" s="1">
        <v>0.82280024541271701</v>
      </c>
      <c r="O230" s="1">
        <v>-3.5154296153053002</v>
      </c>
      <c r="P230" s="1">
        <v>-2.8951159341913399</v>
      </c>
      <c r="Q230" s="1">
        <v>-0.85628152369269295</v>
      </c>
      <c r="R230" s="1">
        <v>0.63334314507755896</v>
      </c>
      <c r="S230" s="1">
        <v>-1.6529523224089899</v>
      </c>
      <c r="T230" s="1">
        <v>2.3330439511723702</v>
      </c>
      <c r="U230" s="1">
        <v>-2.9473422770641502</v>
      </c>
      <c r="V230" s="1">
        <v>-2.7704026487089002</v>
      </c>
      <c r="W230" s="1">
        <v>-2.3694108564629501</v>
      </c>
      <c r="X230" s="1">
        <v>-2.0469841801258002</v>
      </c>
      <c r="Y230" s="1">
        <v>2.0836398364455402</v>
      </c>
      <c r="Z230" s="1">
        <v>1.13518996033391</v>
      </c>
      <c r="AA230" s="1">
        <v>1.82696399668327</v>
      </c>
      <c r="AB230" s="1">
        <v>-0.40953717750452701</v>
      </c>
      <c r="AC230" s="1">
        <v>0.94565070301764798</v>
      </c>
      <c r="AD230" s="1">
        <v>0.33549178494717802</v>
      </c>
      <c r="AE230" s="1">
        <v>-0.122195631613443</v>
      </c>
      <c r="AF230" s="1">
        <v>-0.48352996660923198</v>
      </c>
      <c r="AG230" s="1">
        <v>1.12600198721056</v>
      </c>
    </row>
    <row r="231" spans="1:33">
      <c r="A231" s="1" t="s">
        <v>5131</v>
      </c>
      <c r="B231" s="1" t="s">
        <v>4902</v>
      </c>
      <c r="C231" s="1" t="s">
        <v>4903</v>
      </c>
      <c r="D231" s="1" t="s">
        <v>4905</v>
      </c>
      <c r="E231" s="1" t="s">
        <v>4905</v>
      </c>
      <c r="F231" s="1" t="s">
        <v>4891</v>
      </c>
      <c r="G231" s="1" t="s">
        <v>4887</v>
      </c>
      <c r="H231" s="1">
        <v>1.44558521560575</v>
      </c>
      <c r="I231" s="1">
        <v>1</v>
      </c>
      <c r="J231" s="1" t="s">
        <v>5289</v>
      </c>
      <c r="K231" s="1" t="s">
        <v>5285</v>
      </c>
      <c r="L231" s="1" t="s">
        <v>5283</v>
      </c>
      <c r="M231" s="1">
        <v>-2.22673369841631</v>
      </c>
      <c r="N231" s="1">
        <v>4.5015678327221602</v>
      </c>
      <c r="O231" s="1">
        <v>-2.0604563164021901</v>
      </c>
      <c r="P231" s="1">
        <v>-3.8511916206210199</v>
      </c>
      <c r="Q231" s="1">
        <v>0.75160304741493</v>
      </c>
      <c r="R231" s="1">
        <v>2.1733173078404802</v>
      </c>
      <c r="S231" s="1">
        <v>-1.8644363561330299</v>
      </c>
      <c r="T231" s="1">
        <v>1.79562212466849</v>
      </c>
      <c r="U231" s="1">
        <v>2.30299980358012</v>
      </c>
      <c r="V231" s="1">
        <v>-1.5406030559849599</v>
      </c>
      <c r="W231" s="1">
        <v>-1.48271789827892</v>
      </c>
      <c r="X231" s="1">
        <v>-2.1538871769575101</v>
      </c>
      <c r="Y231" s="1">
        <v>0.54035829264589297</v>
      </c>
      <c r="Z231" s="1">
        <v>0.71260307691841696</v>
      </c>
      <c r="AA231" s="1">
        <v>4.7041369056395803</v>
      </c>
      <c r="AB231" s="1">
        <v>2.3915644166143699</v>
      </c>
      <c r="AC231" s="1">
        <v>1.7087669452454599</v>
      </c>
      <c r="AD231" s="1">
        <v>2.5589283918130201</v>
      </c>
      <c r="AE231" s="1">
        <v>3.5655331313651399</v>
      </c>
      <c r="AF231" s="1">
        <v>2.93481946647647</v>
      </c>
      <c r="AG231" s="1">
        <v>1.0553354910031301</v>
      </c>
    </row>
    <row r="232" spans="1:33">
      <c r="A232" s="1" t="s">
        <v>5132</v>
      </c>
      <c r="B232" s="1" t="s">
        <v>4918</v>
      </c>
      <c r="C232" s="1" t="s">
        <v>4903</v>
      </c>
      <c r="D232" s="1" t="s">
        <v>4905</v>
      </c>
      <c r="E232" s="1" t="s">
        <v>4905</v>
      </c>
      <c r="F232" s="1" t="s">
        <v>4891</v>
      </c>
      <c r="G232" s="1" t="s">
        <v>4887</v>
      </c>
      <c r="H232" s="1">
        <v>6.7351129363449704</v>
      </c>
      <c r="I232" s="1">
        <v>1</v>
      </c>
      <c r="J232" s="1" t="s">
        <v>5286</v>
      </c>
      <c r="K232" s="1" t="s">
        <v>5287</v>
      </c>
      <c r="L232" s="1" t="s">
        <v>5279</v>
      </c>
      <c r="M232" s="1">
        <v>0.59237922536106702</v>
      </c>
      <c r="N232" s="1">
        <v>-3.7713565174511299</v>
      </c>
      <c r="O232" s="1">
        <v>8.3631236885933005E-2</v>
      </c>
      <c r="P232" s="1">
        <v>0.86447413673905604</v>
      </c>
      <c r="Q232" s="1">
        <v>-0.15209405291591499</v>
      </c>
      <c r="R232" s="1">
        <v>-2.8383935744542899</v>
      </c>
      <c r="S232" s="1">
        <v>2.6413976999062498</v>
      </c>
      <c r="T232" s="1">
        <v>-1.0564041740218999</v>
      </c>
      <c r="U232" s="1">
        <v>-1.86388388013825</v>
      </c>
      <c r="V232" s="1">
        <v>1.5447400838401699</v>
      </c>
      <c r="W232" s="1">
        <v>2.84317963691251</v>
      </c>
      <c r="X232" s="1">
        <v>2.0661472644778001</v>
      </c>
      <c r="Y232" s="1">
        <v>1.1023706200952901</v>
      </c>
      <c r="Z232" s="1">
        <v>-1.4705692426191901</v>
      </c>
      <c r="AA232" s="1">
        <v>-3.7255346877783602</v>
      </c>
      <c r="AB232" s="1">
        <v>-1.8010085034550001</v>
      </c>
      <c r="AC232" s="1">
        <v>-1.8115732497347901</v>
      </c>
      <c r="AD232" s="1">
        <v>-2.50346926689949</v>
      </c>
      <c r="AE232" s="1">
        <v>-3.21562856677581</v>
      </c>
      <c r="AF232" s="1">
        <v>-3.0569576078602201</v>
      </c>
      <c r="AG232" s="1">
        <v>-1.1023583731473601</v>
      </c>
    </row>
    <row r="233" spans="1:33">
      <c r="A233" s="1" t="s">
        <v>5133</v>
      </c>
      <c r="B233" s="1" t="s">
        <v>4902</v>
      </c>
      <c r="C233" s="1" t="s">
        <v>4903</v>
      </c>
      <c r="D233" s="1" t="s">
        <v>4888</v>
      </c>
      <c r="E233" s="1" t="s">
        <v>4888</v>
      </c>
      <c r="F233" s="1" t="s">
        <v>4891</v>
      </c>
      <c r="G233" s="1" t="s">
        <v>4906</v>
      </c>
      <c r="H233" s="1">
        <v>3.4496919917864499</v>
      </c>
      <c r="I233" s="1">
        <v>1</v>
      </c>
      <c r="J233" s="1" t="s">
        <v>5277</v>
      </c>
      <c r="K233" s="1" t="s">
        <v>5278</v>
      </c>
      <c r="L233" s="1" t="s">
        <v>5290</v>
      </c>
      <c r="M233" s="1">
        <v>-1.17031392811793</v>
      </c>
      <c r="N233" s="1">
        <v>3.8541200776279498</v>
      </c>
      <c r="O233" s="1">
        <v>-1.6201165341506201</v>
      </c>
      <c r="P233" s="1">
        <v>-0.84734027312073201</v>
      </c>
      <c r="Q233" s="1">
        <v>-8.2243796288894694E-2</v>
      </c>
      <c r="R233" s="1">
        <v>2.4562954616989399</v>
      </c>
      <c r="S233" s="1">
        <v>2.4497304815101701</v>
      </c>
      <c r="T233" s="1">
        <v>0.86031091236410995</v>
      </c>
      <c r="U233" s="1">
        <v>0.39567183060377198</v>
      </c>
      <c r="V233" s="1">
        <v>0.50493380019772804</v>
      </c>
      <c r="W233" s="1">
        <v>1.0401917541863801</v>
      </c>
      <c r="X233" s="1">
        <v>0.98188784080904301</v>
      </c>
      <c r="Y233" s="1">
        <v>-2.0760141799921499</v>
      </c>
      <c r="Z233" s="1">
        <v>1.1536939573504501</v>
      </c>
      <c r="AA233" s="1">
        <v>1.8743121370408</v>
      </c>
      <c r="AB233" s="1">
        <v>2.11456603484211</v>
      </c>
      <c r="AC233" s="1">
        <v>1.88622752528592</v>
      </c>
      <c r="AD233" s="1">
        <v>1.58273242291665</v>
      </c>
      <c r="AE233" s="1">
        <v>1.53389414228818</v>
      </c>
      <c r="AF233" s="1">
        <v>0.72098025985745795</v>
      </c>
      <c r="AG233" s="1">
        <v>0.75006247433767703</v>
      </c>
    </row>
    <row r="234" spans="1:33">
      <c r="A234" s="1" t="s">
        <v>5134</v>
      </c>
      <c r="B234" s="1" t="s">
        <v>4894</v>
      </c>
      <c r="C234" s="1" t="s">
        <v>4895</v>
      </c>
      <c r="D234" s="1" t="s">
        <v>4888</v>
      </c>
      <c r="E234" s="1" t="s">
        <v>4888</v>
      </c>
      <c r="F234" s="1" t="s">
        <v>4891</v>
      </c>
      <c r="G234" s="1" t="s">
        <v>4892</v>
      </c>
      <c r="H234" s="1">
        <v>18.8583162217659</v>
      </c>
      <c r="I234" s="1">
        <v>0</v>
      </c>
      <c r="J234" s="1" t="s">
        <v>5289</v>
      </c>
      <c r="K234" s="1" t="s">
        <v>5285</v>
      </c>
      <c r="L234" s="1" t="s">
        <v>5283</v>
      </c>
      <c r="M234" s="1">
        <v>-1.7725670555078299</v>
      </c>
      <c r="N234" s="1">
        <v>4.6402027429383601</v>
      </c>
      <c r="O234" s="1">
        <v>-3.2057895845908502</v>
      </c>
      <c r="P234" s="1">
        <v>-1.2887139198792099</v>
      </c>
      <c r="Q234" s="1">
        <v>3.7080952706966102</v>
      </c>
      <c r="R234" s="1">
        <v>3.0414460687768301</v>
      </c>
      <c r="S234" s="1">
        <v>-3.1224221082423602</v>
      </c>
      <c r="T234" s="1">
        <v>2.74585049068423</v>
      </c>
      <c r="U234" s="1">
        <v>2.14802181841192</v>
      </c>
      <c r="V234" s="1">
        <v>-3.2926671307422999</v>
      </c>
      <c r="W234" s="1">
        <v>-2.6399097544596102</v>
      </c>
      <c r="X234" s="1">
        <v>-3.10793563966442</v>
      </c>
      <c r="Y234" s="1">
        <v>1.2853427928908401</v>
      </c>
      <c r="Z234" s="1">
        <v>1.3216601681154401</v>
      </c>
      <c r="AA234" s="1">
        <v>2.77057206487927</v>
      </c>
      <c r="AB234" s="1">
        <v>0.97451501085301995</v>
      </c>
      <c r="AC234" s="1">
        <v>1.9395102544363301</v>
      </c>
      <c r="AD234" s="1">
        <v>2.2182899889216801</v>
      </c>
      <c r="AE234" s="1">
        <v>3.2963416926984701</v>
      </c>
      <c r="AF234" s="1">
        <v>1.65184940018682</v>
      </c>
      <c r="AG234" s="1">
        <v>0.73802524545850201</v>
      </c>
    </row>
    <row r="235" spans="1:33">
      <c r="A235" s="1" t="s">
        <v>5135</v>
      </c>
      <c r="B235" s="1" t="s">
        <v>4902</v>
      </c>
      <c r="C235" s="1" t="s">
        <v>4903</v>
      </c>
      <c r="D235" s="1" t="s">
        <v>4888</v>
      </c>
      <c r="E235" s="1" t="s">
        <v>4888</v>
      </c>
      <c r="F235" s="1" t="s">
        <v>4891</v>
      </c>
      <c r="G235" s="1" t="s">
        <v>4892</v>
      </c>
      <c r="H235" s="1">
        <v>9.8562628336755704</v>
      </c>
      <c r="I235" s="1">
        <v>1</v>
      </c>
      <c r="J235" s="1" t="s">
        <v>5286</v>
      </c>
      <c r="K235" s="1" t="s">
        <v>5287</v>
      </c>
      <c r="L235" s="1" t="s">
        <v>5288</v>
      </c>
      <c r="M235" s="1">
        <v>-1.98927122891088</v>
      </c>
      <c r="N235" s="1">
        <v>-7.4188528630228801</v>
      </c>
      <c r="O235" s="1">
        <v>-2.7181955118104399</v>
      </c>
      <c r="P235" s="1">
        <v>-0.415040800890149</v>
      </c>
      <c r="Q235" s="1">
        <v>0.98792332329156696</v>
      </c>
      <c r="R235" s="1">
        <v>-5.6237705910775002</v>
      </c>
      <c r="S235" s="1">
        <v>4.5594433304904696</v>
      </c>
      <c r="T235" s="1">
        <v>-1.0259985102686899</v>
      </c>
      <c r="U235" s="1">
        <v>-3.2263302892488999</v>
      </c>
      <c r="V235" s="1">
        <v>2.3284310454930601</v>
      </c>
      <c r="W235" s="1">
        <v>3.1067801532753201</v>
      </c>
      <c r="X235" s="1">
        <v>2.6711654480106599</v>
      </c>
      <c r="Y235" s="1">
        <v>1.51993207143807</v>
      </c>
      <c r="Z235" s="1">
        <v>-0.28277367387595098</v>
      </c>
      <c r="AA235" s="1">
        <v>-7.71695639258105</v>
      </c>
      <c r="AB235" s="1">
        <v>-5.0212298389371597</v>
      </c>
      <c r="AC235" s="1">
        <v>-3.8187207202073701</v>
      </c>
      <c r="AD235" s="1">
        <v>-4.68476058319263</v>
      </c>
      <c r="AE235" s="1">
        <v>-6.09984806199878</v>
      </c>
      <c r="AF235" s="1">
        <v>-3.6904175685185701</v>
      </c>
      <c r="AG235" s="1">
        <v>-0.15636564099161601</v>
      </c>
    </row>
    <row r="236" spans="1:33">
      <c r="A236" s="1" t="s">
        <v>5136</v>
      </c>
      <c r="B236" s="1" t="s">
        <v>4894</v>
      </c>
      <c r="C236" s="1" t="s">
        <v>4895</v>
      </c>
      <c r="D236" s="1" t="s">
        <v>4888</v>
      </c>
      <c r="E236" s="1" t="s">
        <v>4888</v>
      </c>
      <c r="F236" s="1" t="s">
        <v>4891</v>
      </c>
      <c r="G236" s="1" t="s">
        <v>4899</v>
      </c>
      <c r="H236" s="1">
        <v>20.008213552361401</v>
      </c>
      <c r="I236" s="1">
        <v>0</v>
      </c>
      <c r="J236" s="1" t="s">
        <v>5286</v>
      </c>
      <c r="K236" s="1" t="s">
        <v>5287</v>
      </c>
      <c r="L236" s="1" t="s">
        <v>5288</v>
      </c>
      <c r="M236" s="1">
        <v>3.4675547238872499</v>
      </c>
      <c r="N236" s="1">
        <v>-3.1390399947612102</v>
      </c>
      <c r="O236" s="1">
        <v>1.4464631353781401</v>
      </c>
      <c r="P236" s="1">
        <v>2.0144408939953502</v>
      </c>
      <c r="Q236" s="1">
        <v>0.49667403287838302</v>
      </c>
      <c r="R236" s="1">
        <v>-1.1109214909445499</v>
      </c>
      <c r="S236" s="1">
        <v>2.35509573523708</v>
      </c>
      <c r="T236" s="1">
        <v>-0.131466703884867</v>
      </c>
      <c r="U236" s="1">
        <v>-0.36753233861892098</v>
      </c>
      <c r="V236" s="1">
        <v>0.80218526423931302</v>
      </c>
      <c r="W236" s="1">
        <v>1.36533978404322</v>
      </c>
      <c r="X236" s="1">
        <v>1.9922445343766599</v>
      </c>
      <c r="Y236" s="1">
        <v>-0.22071242400545599</v>
      </c>
      <c r="Z236" s="1">
        <v>-1.85550330111358</v>
      </c>
      <c r="AA236" s="1">
        <v>-4.9280984275922002</v>
      </c>
      <c r="AB236" s="1">
        <v>-1.81578623495587</v>
      </c>
      <c r="AC236" s="1">
        <v>-1.0517207265578701</v>
      </c>
      <c r="AD236" s="1">
        <v>-3.1117618465413002</v>
      </c>
      <c r="AE236" s="1">
        <v>-3.2671199649477298</v>
      </c>
      <c r="AF236" s="1">
        <v>-2.0543839144373202</v>
      </c>
      <c r="AG236" s="1">
        <v>0.17371995763924999</v>
      </c>
    </row>
    <row r="237" spans="1:33">
      <c r="A237" s="1" t="s">
        <v>5137</v>
      </c>
      <c r="B237" s="1" t="s">
        <v>4902</v>
      </c>
      <c r="C237" s="1" t="s">
        <v>4903</v>
      </c>
      <c r="D237" s="1" t="s">
        <v>4888</v>
      </c>
      <c r="E237" s="1" t="s">
        <v>4888</v>
      </c>
      <c r="F237" s="1" t="s">
        <v>4891</v>
      </c>
      <c r="G237" s="1" t="s">
        <v>4892</v>
      </c>
      <c r="H237" s="1">
        <v>2.13552361396304</v>
      </c>
      <c r="I237" s="1">
        <v>1</v>
      </c>
      <c r="J237" s="1" t="s">
        <v>5286</v>
      </c>
      <c r="K237" s="1" t="s">
        <v>5287</v>
      </c>
      <c r="L237" s="1" t="s">
        <v>5288</v>
      </c>
      <c r="M237" s="1">
        <v>1.6399687557377201</v>
      </c>
      <c r="N237" s="1">
        <v>-7.8373539343801397</v>
      </c>
      <c r="O237" s="1">
        <v>9.7477683895177705E-2</v>
      </c>
      <c r="P237" s="1">
        <v>1.97447398362813</v>
      </c>
      <c r="Q237" s="1">
        <v>0.78699000808352804</v>
      </c>
      <c r="R237" s="1">
        <v>-6.2388286307675704</v>
      </c>
      <c r="S237" s="1">
        <v>2.52642130171427</v>
      </c>
      <c r="T237" s="1">
        <v>-0.63924587724035897</v>
      </c>
      <c r="U237" s="1">
        <v>-2.7460329640159298</v>
      </c>
      <c r="V237" s="1">
        <v>2.4956683401276099</v>
      </c>
      <c r="W237" s="1">
        <v>2.1304084759445101</v>
      </c>
      <c r="X237" s="1">
        <v>3.5503134045531799</v>
      </c>
      <c r="Y237" s="1">
        <v>1.58111312976263</v>
      </c>
      <c r="Z237" s="1">
        <v>-0.16410415401702</v>
      </c>
      <c r="AA237" s="1">
        <v>-8.3972041912498607</v>
      </c>
      <c r="AB237" s="1">
        <v>-3.40076434784481</v>
      </c>
      <c r="AC237" s="1">
        <v>-4.6188830322091103</v>
      </c>
      <c r="AD237" s="1">
        <v>-5.0372085730598304</v>
      </c>
      <c r="AE237" s="1">
        <v>-6.5011432386549801</v>
      </c>
      <c r="AF237" s="1">
        <v>-3.3867000656821999</v>
      </c>
      <c r="AG237" s="1">
        <v>0.66276270353229305</v>
      </c>
    </row>
    <row r="238" spans="1:33">
      <c r="A238" s="1" t="s">
        <v>5138</v>
      </c>
      <c r="B238" s="1" t="s">
        <v>4918</v>
      </c>
      <c r="C238" s="1" t="s">
        <v>4903</v>
      </c>
      <c r="D238" s="1" t="s">
        <v>4888</v>
      </c>
      <c r="E238" s="1" t="s">
        <v>4888</v>
      </c>
      <c r="F238" s="1" t="s">
        <v>4891</v>
      </c>
      <c r="G238" s="1" t="s">
        <v>4892</v>
      </c>
      <c r="H238" s="1">
        <v>15.638603696098601</v>
      </c>
      <c r="I238" s="1">
        <v>1</v>
      </c>
      <c r="J238" s="1" t="s">
        <v>5282</v>
      </c>
      <c r="K238" s="1" t="s">
        <v>5278</v>
      </c>
      <c r="L238" s="1" t="s">
        <v>5288</v>
      </c>
      <c r="M238" s="1">
        <v>-0.399612667788452</v>
      </c>
      <c r="N238" s="1">
        <v>5.0126531401589096</v>
      </c>
      <c r="O238" s="1">
        <v>-1.4377789860371799</v>
      </c>
      <c r="P238" s="1">
        <v>-1.2545939904877399</v>
      </c>
      <c r="Q238" s="1">
        <v>-2.7015785483101298</v>
      </c>
      <c r="R238" s="1">
        <v>4.6070375822561704</v>
      </c>
      <c r="S238" s="1">
        <v>-3.2353607312296599</v>
      </c>
      <c r="T238" s="1">
        <v>7.7710634074590695E-2</v>
      </c>
      <c r="U238" s="1">
        <v>-0.16990963613549501</v>
      </c>
      <c r="V238" s="1">
        <v>-2.18884686146037</v>
      </c>
      <c r="W238" s="1">
        <v>-2.0095875123679598</v>
      </c>
      <c r="X238" s="1">
        <v>-1.1409803394414899</v>
      </c>
      <c r="Y238" s="1">
        <v>-1.4364590077474899</v>
      </c>
      <c r="Z238" s="1">
        <v>-1.17055640175089</v>
      </c>
      <c r="AA238" s="1">
        <v>4.3191100773321098</v>
      </c>
      <c r="AB238" s="1">
        <v>2.94050977815589</v>
      </c>
      <c r="AC238" s="1">
        <v>1.8726002734380001</v>
      </c>
      <c r="AD238" s="1">
        <v>1.8822568425005299</v>
      </c>
      <c r="AE238" s="1">
        <v>4.5613483946297899</v>
      </c>
      <c r="AF238" s="1">
        <v>2.5003526422842102</v>
      </c>
      <c r="AG238" s="1">
        <v>1.18060474422092</v>
      </c>
    </row>
    <row r="239" spans="1:33">
      <c r="A239" s="1" t="s">
        <v>5139</v>
      </c>
      <c r="B239" s="1" t="s">
        <v>4894</v>
      </c>
      <c r="C239" s="1" t="s">
        <v>4895</v>
      </c>
      <c r="D239" s="1" t="s">
        <v>4896</v>
      </c>
      <c r="E239" s="1" t="s">
        <v>4897</v>
      </c>
      <c r="F239" s="1" t="s">
        <v>4891</v>
      </c>
      <c r="G239" s="1" t="s">
        <v>4899</v>
      </c>
      <c r="H239" s="1">
        <v>20.731006160164299</v>
      </c>
      <c r="I239" s="1">
        <v>0</v>
      </c>
      <c r="J239" s="1" t="s">
        <v>5286</v>
      </c>
      <c r="K239" s="1" t="s">
        <v>5287</v>
      </c>
      <c r="L239" s="1" t="s">
        <v>5279</v>
      </c>
      <c r="M239" s="1">
        <v>2.6742214707551901</v>
      </c>
      <c r="N239" s="1">
        <v>-4.1019222698376296</v>
      </c>
      <c r="O239" s="1">
        <v>2.12917919882833</v>
      </c>
      <c r="P239" s="1">
        <v>2.0600745227027701</v>
      </c>
      <c r="Q239" s="1">
        <v>2.1024973122878201</v>
      </c>
      <c r="R239" s="1">
        <v>-3.2730319162208001</v>
      </c>
      <c r="S239" s="1">
        <v>0.515990900572742</v>
      </c>
      <c r="T239" s="1">
        <v>-0.50835985662814298</v>
      </c>
      <c r="U239" s="1">
        <v>-1.4926254587463399</v>
      </c>
      <c r="V239" s="1">
        <v>0.65845920905460698</v>
      </c>
      <c r="W239" s="1">
        <v>0.201599098249479</v>
      </c>
      <c r="X239" s="1">
        <v>1.30945869516304</v>
      </c>
      <c r="Y239" s="1">
        <v>-5.7995814757399802E-2</v>
      </c>
      <c r="Z239" s="1">
        <v>-9.8987562270317603E-2</v>
      </c>
      <c r="AA239" s="1">
        <v>-4.4604585716448701</v>
      </c>
      <c r="AB239" s="1">
        <v>-1.88366533973728</v>
      </c>
      <c r="AC239" s="1">
        <v>-1.6772026141313801</v>
      </c>
      <c r="AD239" s="1">
        <v>-2.5781671401141502</v>
      </c>
      <c r="AE239" s="1">
        <v>-2.3908257217683802</v>
      </c>
      <c r="AF239" s="1">
        <v>-1.28984967546076</v>
      </c>
      <c r="AG239" s="1">
        <v>0.15942912478651999</v>
      </c>
    </row>
    <row r="240" spans="1:33">
      <c r="A240" s="1" t="s">
        <v>5140</v>
      </c>
      <c r="B240" s="1" t="s">
        <v>4902</v>
      </c>
      <c r="C240" s="1" t="s">
        <v>4903</v>
      </c>
      <c r="D240" s="1" t="s">
        <v>4896</v>
      </c>
      <c r="E240" s="1" t="s">
        <v>4897</v>
      </c>
      <c r="F240" s="1" t="s">
        <v>4891</v>
      </c>
      <c r="G240" s="1" t="s">
        <v>4892</v>
      </c>
      <c r="H240" s="1">
        <v>7.0636550308008204</v>
      </c>
      <c r="I240" s="1">
        <v>0</v>
      </c>
      <c r="J240" s="1" t="s">
        <v>5280</v>
      </c>
      <c r="K240" s="1" t="s">
        <v>5281</v>
      </c>
      <c r="L240" s="1" t="s">
        <v>5288</v>
      </c>
      <c r="M240" s="1">
        <v>0.50962345916263996</v>
      </c>
      <c r="N240" s="1">
        <v>10.7383756541072</v>
      </c>
      <c r="O240" s="1">
        <v>0.45633555107538298</v>
      </c>
      <c r="P240" s="1">
        <v>-0.30995792281816897</v>
      </c>
      <c r="Q240" s="1">
        <v>-1.7280372416968299</v>
      </c>
      <c r="R240" s="1">
        <v>6.1761401462533598</v>
      </c>
      <c r="S240" s="1">
        <v>-2.3174482854827798</v>
      </c>
      <c r="T240" s="1">
        <v>0.60764405752619099</v>
      </c>
      <c r="U240" s="1">
        <v>1.8136401657221199</v>
      </c>
      <c r="V240" s="1">
        <v>-1.1972383801722499</v>
      </c>
      <c r="W240" s="1">
        <v>-0.67022856638961104</v>
      </c>
      <c r="X240" s="1">
        <v>6.2141339567711798E-2</v>
      </c>
      <c r="Y240" s="1">
        <v>-1.6341173879252799</v>
      </c>
      <c r="Z240" s="1">
        <v>0.192020933442824</v>
      </c>
      <c r="AA240" s="1">
        <v>7.6230687171502298</v>
      </c>
      <c r="AB240" s="1">
        <v>4.0189200217367196</v>
      </c>
      <c r="AC240" s="1">
        <v>5.7832722916647601</v>
      </c>
      <c r="AD240" s="1">
        <v>3.4509276153709698</v>
      </c>
      <c r="AE240" s="1">
        <v>4.6178686652972196</v>
      </c>
      <c r="AF240" s="1">
        <v>4.10089024542033</v>
      </c>
      <c r="AG240" s="1">
        <v>-9.7684761383004096E-2</v>
      </c>
    </row>
    <row r="241" spans="1:33">
      <c r="A241" s="1" t="s">
        <v>5141</v>
      </c>
      <c r="B241" s="1" t="s">
        <v>4902</v>
      </c>
      <c r="C241" s="1" t="s">
        <v>4903</v>
      </c>
      <c r="D241" s="1" t="s">
        <v>4888</v>
      </c>
      <c r="E241" s="1" t="s">
        <v>4888</v>
      </c>
      <c r="F241" s="1" t="s">
        <v>4891</v>
      </c>
      <c r="G241" s="1" t="s">
        <v>4892</v>
      </c>
      <c r="H241" s="1">
        <v>2.1026694045174499</v>
      </c>
      <c r="I241" s="1">
        <v>0</v>
      </c>
      <c r="J241" s="1" t="s">
        <v>5289</v>
      </c>
      <c r="K241" s="1" t="s">
        <v>5285</v>
      </c>
      <c r="L241" s="1" t="s">
        <v>5283</v>
      </c>
      <c r="M241" s="1">
        <v>-0.25430258684471402</v>
      </c>
      <c r="N241" s="1">
        <v>-3.3327289264230502</v>
      </c>
      <c r="O241" s="1">
        <v>-1.82349245287013</v>
      </c>
      <c r="P241" s="1">
        <v>-0.45263551287613302</v>
      </c>
      <c r="Q241" s="1">
        <v>1.0956959250352101</v>
      </c>
      <c r="R241" s="1">
        <v>-2.85863727584334</v>
      </c>
      <c r="S241" s="1">
        <v>2.0013508722561699</v>
      </c>
      <c r="T241" s="1">
        <v>0.59648126171403204</v>
      </c>
      <c r="U241" s="1">
        <v>-1.4093932302646399</v>
      </c>
      <c r="V241" s="1">
        <v>0.44903657073337</v>
      </c>
      <c r="W241" s="1">
        <v>1.4498817565540401</v>
      </c>
      <c r="X241" s="1">
        <v>1.0801452321226399</v>
      </c>
      <c r="Y241" s="1">
        <v>-0.24792651258450499</v>
      </c>
      <c r="Z241" s="1">
        <v>0.77061691110678099</v>
      </c>
      <c r="AA241" s="1">
        <v>-4.4477548097786199</v>
      </c>
      <c r="AB241" s="1">
        <v>-1.8689651861216099</v>
      </c>
      <c r="AC241" s="1">
        <v>-2.0157772865524501</v>
      </c>
      <c r="AD241" s="1">
        <v>-1.8365411524195601</v>
      </c>
      <c r="AE241" s="1">
        <v>-2.9693788999190498</v>
      </c>
      <c r="AF241" s="1">
        <v>-1.5442226121893801</v>
      </c>
      <c r="AG241" s="1">
        <v>0.63584647280886197</v>
      </c>
    </row>
    <row r="242" spans="1:33">
      <c r="A242" s="1" t="s">
        <v>5142</v>
      </c>
      <c r="B242" s="1" t="s">
        <v>4886</v>
      </c>
      <c r="C242" s="1" t="s">
        <v>4887</v>
      </c>
      <c r="D242" s="1" t="s">
        <v>4888</v>
      </c>
      <c r="E242" s="1" t="s">
        <v>4888</v>
      </c>
      <c r="F242" s="1" t="s">
        <v>4891</v>
      </c>
      <c r="G242" s="1" t="s">
        <v>4892</v>
      </c>
      <c r="H242" s="1">
        <v>1.3141683778234099</v>
      </c>
      <c r="I242" s="1">
        <v>1</v>
      </c>
      <c r="J242" s="1" t="s">
        <v>5284</v>
      </c>
      <c r="K242" s="1" t="s">
        <v>5285</v>
      </c>
      <c r="L242" s="1" t="s">
        <v>5283</v>
      </c>
      <c r="M242" s="1">
        <v>-0.42186249314032398</v>
      </c>
      <c r="N242" s="1">
        <v>-8.7919057757863701</v>
      </c>
      <c r="O242" s="1">
        <v>-1.4335481883243799</v>
      </c>
      <c r="P242" s="1">
        <v>-0.114863429022594</v>
      </c>
      <c r="Q242" s="1">
        <v>0.83121070463178404</v>
      </c>
      <c r="R242" s="1">
        <v>-6.0347592771604903</v>
      </c>
      <c r="S242" s="1">
        <v>2.34813812988491</v>
      </c>
      <c r="T242" s="1">
        <v>0.36343798337011701</v>
      </c>
      <c r="U242" s="1">
        <v>-0.84158618324957501</v>
      </c>
      <c r="V242" s="1">
        <v>0.73671674454901404</v>
      </c>
      <c r="W242" s="1">
        <v>1.04172767621533</v>
      </c>
      <c r="X242" s="1">
        <v>1.06882962036312</v>
      </c>
      <c r="Y242" s="1">
        <v>0.48691989793012602</v>
      </c>
      <c r="Z242" s="1">
        <v>0.88859924048227401</v>
      </c>
      <c r="AA242" s="1">
        <v>-8.9339963366776001</v>
      </c>
      <c r="AB242" s="1">
        <v>-4.6041855114450003</v>
      </c>
      <c r="AC242" s="1">
        <v>-4.8783002435525198</v>
      </c>
      <c r="AD242" s="1">
        <v>-4.6339538730347201</v>
      </c>
      <c r="AE242" s="1">
        <v>-6.3716369604978897</v>
      </c>
      <c r="AF242" s="1">
        <v>-4.2135639996781196</v>
      </c>
      <c r="AG242" s="1">
        <v>0.38270481101575399</v>
      </c>
    </row>
    <row r="243" spans="1:33">
      <c r="A243" s="1" t="s">
        <v>5143</v>
      </c>
      <c r="B243" s="1" t="s">
        <v>4902</v>
      </c>
      <c r="C243" s="1" t="s">
        <v>4903</v>
      </c>
      <c r="D243" s="1" t="s">
        <v>4896</v>
      </c>
      <c r="E243" s="1" t="s">
        <v>4897</v>
      </c>
      <c r="F243" s="1" t="s">
        <v>4891</v>
      </c>
      <c r="G243" s="1" t="s">
        <v>4892</v>
      </c>
      <c r="H243" s="1">
        <v>5.8480492813141698</v>
      </c>
      <c r="I243" s="1">
        <v>1</v>
      </c>
      <c r="J243" s="1" t="s">
        <v>5280</v>
      </c>
      <c r="K243" s="1" t="s">
        <v>5281</v>
      </c>
      <c r="L243" s="1" t="s">
        <v>5290</v>
      </c>
      <c r="M243" s="1">
        <v>2.0737994468937502</v>
      </c>
      <c r="N243" s="1">
        <v>0.80635055990432802</v>
      </c>
      <c r="O243" s="1">
        <v>2.4646253617667799</v>
      </c>
      <c r="P243" s="1">
        <v>2.4716458472279799</v>
      </c>
      <c r="Q243" s="1">
        <v>0.94663456786021105</v>
      </c>
      <c r="R243" s="1">
        <v>0.72957329152864303</v>
      </c>
      <c r="S243" s="1">
        <v>4.2825102278757203</v>
      </c>
      <c r="T243" s="1">
        <v>-1.24424489047839</v>
      </c>
      <c r="U243" s="1">
        <v>1.5499434804510099</v>
      </c>
      <c r="V243" s="1">
        <v>2.6502154950568801</v>
      </c>
      <c r="W243" s="1">
        <v>2.7005817992644099</v>
      </c>
      <c r="X243" s="1">
        <v>2.31546748720169</v>
      </c>
      <c r="Y243" s="1">
        <v>0.14856132878269901</v>
      </c>
      <c r="Z243" s="1">
        <v>0.45722120686493101</v>
      </c>
      <c r="AA243" s="1">
        <v>1.46214269446198</v>
      </c>
      <c r="AB243" s="1">
        <v>0.19415094478098899</v>
      </c>
      <c r="AC243" s="1">
        <v>0.740392414164043</v>
      </c>
      <c r="AD243" s="1">
        <v>0.81363773683846197</v>
      </c>
      <c r="AE243" s="1">
        <v>0.92108475992727501</v>
      </c>
      <c r="AF243" s="1">
        <v>1.4676658946230301</v>
      </c>
      <c r="AG243" s="1">
        <v>-0.78820769150181902</v>
      </c>
    </row>
    <row r="244" spans="1:33">
      <c r="A244" s="1" t="s">
        <v>5144</v>
      </c>
      <c r="B244" s="1" t="s">
        <v>4886</v>
      </c>
      <c r="C244" s="1" t="s">
        <v>4887</v>
      </c>
      <c r="D244" s="1" t="s">
        <v>4896</v>
      </c>
      <c r="E244" s="1" t="s">
        <v>4897</v>
      </c>
      <c r="F244" s="1" t="s">
        <v>4891</v>
      </c>
      <c r="G244" s="1" t="s">
        <v>4892</v>
      </c>
      <c r="H244" s="1">
        <v>0.59137577002053399</v>
      </c>
      <c r="I244" s="1">
        <v>1</v>
      </c>
      <c r="J244" s="1" t="s">
        <v>5286</v>
      </c>
      <c r="K244" s="1" t="s">
        <v>5287</v>
      </c>
      <c r="L244" s="1" t="s">
        <v>5283</v>
      </c>
      <c r="M244" s="1">
        <v>2.02564909594413</v>
      </c>
      <c r="N244" s="1">
        <v>-0.28058863864199002</v>
      </c>
      <c r="O244" s="1">
        <v>1.77561514512445</v>
      </c>
      <c r="P244" s="1">
        <v>1.2920536056723599</v>
      </c>
      <c r="Q244" s="1">
        <v>0.51354651498909598</v>
      </c>
      <c r="R244" s="1">
        <v>-7.3845783126261305E-2</v>
      </c>
      <c r="S244" s="1">
        <v>2.7613032605689898</v>
      </c>
      <c r="T244" s="1">
        <v>-0.38213712517014797</v>
      </c>
      <c r="U244" s="1">
        <v>-0.62476334147943602</v>
      </c>
      <c r="V244" s="1">
        <v>1.8466345862125999</v>
      </c>
      <c r="W244" s="1">
        <v>1.4057721069231099</v>
      </c>
      <c r="X244" s="1">
        <v>1.7234535257119299</v>
      </c>
      <c r="Y244" s="1">
        <v>3.75617814234189E-2</v>
      </c>
      <c r="Z244" s="1">
        <v>0.63301796327839199</v>
      </c>
      <c r="AA244" s="1">
        <v>-2.8749322674153102</v>
      </c>
      <c r="AB244" s="1">
        <v>-0.63498858630100796</v>
      </c>
      <c r="AC244" s="1">
        <v>-0.74129922184469699</v>
      </c>
      <c r="AD244" s="1">
        <v>-1.2230704402931301</v>
      </c>
      <c r="AE244" s="1">
        <v>-1.00175738840076</v>
      </c>
      <c r="AF244" s="1">
        <v>-1.26474417566635</v>
      </c>
      <c r="AG244" s="1">
        <v>0.54382635314912597</v>
      </c>
    </row>
    <row r="245" spans="1:33">
      <c r="A245" s="1" t="s">
        <v>5145</v>
      </c>
      <c r="B245" s="1" t="s">
        <v>4902</v>
      </c>
      <c r="C245" s="1" t="s">
        <v>4903</v>
      </c>
      <c r="D245" s="1" t="s">
        <v>4896</v>
      </c>
      <c r="E245" s="1" t="s">
        <v>4897</v>
      </c>
      <c r="F245" s="1" t="s">
        <v>4891</v>
      </c>
      <c r="G245" s="1" t="s">
        <v>4892</v>
      </c>
      <c r="H245" s="1">
        <v>2.52977412731006</v>
      </c>
      <c r="I245" s="1">
        <v>1</v>
      </c>
      <c r="J245" s="1" t="s">
        <v>5280</v>
      </c>
      <c r="K245" s="1" t="s">
        <v>5281</v>
      </c>
      <c r="L245" s="1" t="s">
        <v>5290</v>
      </c>
      <c r="M245" s="1">
        <v>1.4297582635213999</v>
      </c>
      <c r="N245" s="1">
        <v>3.60281959308303</v>
      </c>
      <c r="O245" s="1">
        <v>1.2532477218642399</v>
      </c>
      <c r="P245" s="1">
        <v>0.48320496182046702</v>
      </c>
      <c r="Q245" s="1">
        <v>2.11738894182565</v>
      </c>
      <c r="R245" s="1">
        <v>1.4439796486748699</v>
      </c>
      <c r="S245" s="1">
        <v>-1.7605413038869</v>
      </c>
      <c r="T245" s="1">
        <v>-1.02805729106288</v>
      </c>
      <c r="U245" s="1">
        <v>-0.70581264686175105</v>
      </c>
      <c r="V245" s="1">
        <v>0.47855426173157301</v>
      </c>
      <c r="W245" s="1">
        <v>-0.93085425648473596</v>
      </c>
      <c r="X245" s="1">
        <v>0.45450855179168298</v>
      </c>
      <c r="Y245" s="1">
        <v>-2.1338486535790202</v>
      </c>
      <c r="Z245" s="1">
        <v>-6.1904431698003998E-2</v>
      </c>
      <c r="AA245" s="1">
        <v>2.03784825078059</v>
      </c>
      <c r="AB245" s="1">
        <v>0.89623925293025597</v>
      </c>
      <c r="AC245" s="1">
        <v>-0.37724156915877299</v>
      </c>
      <c r="AD245" s="1">
        <v>-0.79166410528174003</v>
      </c>
      <c r="AE245" s="1">
        <v>0.32084009807529901</v>
      </c>
      <c r="AF245" s="1">
        <v>1.47388863514948</v>
      </c>
      <c r="AG245" s="1">
        <v>-1.1795007694550099</v>
      </c>
    </row>
    <row r="246" spans="1:33">
      <c r="A246" s="1" t="s">
        <v>5146</v>
      </c>
      <c r="B246" s="1" t="s">
        <v>4902</v>
      </c>
      <c r="C246" s="1" t="s">
        <v>4903</v>
      </c>
      <c r="D246" s="1" t="s">
        <v>4888</v>
      </c>
      <c r="E246" s="1" t="s">
        <v>4888</v>
      </c>
      <c r="F246" s="1" t="s">
        <v>4891</v>
      </c>
      <c r="G246" s="1" t="s">
        <v>4892</v>
      </c>
      <c r="H246" s="1">
        <v>8.8377823408624199</v>
      </c>
      <c r="I246" s="1">
        <v>1</v>
      </c>
      <c r="J246" s="1" t="s">
        <v>5291</v>
      </c>
      <c r="K246" s="1" t="s">
        <v>5292</v>
      </c>
      <c r="L246" s="1" t="s">
        <v>5283</v>
      </c>
      <c r="M246" s="1">
        <v>-0.150835185139509</v>
      </c>
      <c r="N246" s="1">
        <v>-5.12898245692607</v>
      </c>
      <c r="O246" s="1">
        <v>-0.55538778744535999</v>
      </c>
      <c r="P246" s="1">
        <v>0.38433795680504201</v>
      </c>
      <c r="Q246" s="1">
        <v>1.2444541028740199</v>
      </c>
      <c r="R246" s="1">
        <v>-3.4669928143150099</v>
      </c>
      <c r="S246" s="1">
        <v>0.85291607325973295</v>
      </c>
      <c r="T246" s="1">
        <v>0.73476902252256604</v>
      </c>
      <c r="U246" s="1">
        <v>-3.0410978039616801</v>
      </c>
      <c r="V246" s="1">
        <v>0.75735418571763202</v>
      </c>
      <c r="W246" s="1">
        <v>3.0175997391180698E-2</v>
      </c>
      <c r="X246" s="1">
        <v>0.22170857063858601</v>
      </c>
      <c r="Y246" s="1">
        <v>-0.248174200001468</v>
      </c>
      <c r="Z246" s="1">
        <v>1.19128615309682</v>
      </c>
      <c r="AA246" s="1">
        <v>-5.1014487261999504</v>
      </c>
      <c r="AB246" s="1">
        <v>-3.1086069160002801</v>
      </c>
      <c r="AC246" s="1">
        <v>-3.3888089404814701</v>
      </c>
      <c r="AD246" s="1">
        <v>-3.28695342735368</v>
      </c>
      <c r="AE246" s="1">
        <v>-4.9794849921875199</v>
      </c>
      <c r="AF246" s="1">
        <v>-3.1855826674308898</v>
      </c>
      <c r="AG246" s="1">
        <v>-0.462577116295184</v>
      </c>
    </row>
    <row r="247" spans="1:33">
      <c r="A247" s="1" t="s">
        <v>5147</v>
      </c>
      <c r="B247" s="1" t="s">
        <v>4902</v>
      </c>
      <c r="C247" s="1" t="s">
        <v>4903</v>
      </c>
      <c r="D247" s="1" t="s">
        <v>4905</v>
      </c>
      <c r="E247" s="1" t="s">
        <v>4905</v>
      </c>
      <c r="F247" s="1" t="s">
        <v>4891</v>
      </c>
      <c r="G247" s="1" t="s">
        <v>4892</v>
      </c>
      <c r="H247" s="1">
        <v>2.23408624229979</v>
      </c>
      <c r="I247" s="1">
        <v>1</v>
      </c>
      <c r="J247" s="1" t="s">
        <v>5286</v>
      </c>
      <c r="K247" s="1" t="s">
        <v>5287</v>
      </c>
      <c r="L247" s="1" t="s">
        <v>5288</v>
      </c>
      <c r="M247" s="1">
        <v>3.31936701620157</v>
      </c>
      <c r="N247" s="1">
        <v>-3.2162525412937599</v>
      </c>
      <c r="O247" s="1">
        <v>1.59974869238828</v>
      </c>
      <c r="P247" s="1">
        <v>3.0347061386733598</v>
      </c>
      <c r="Q247" s="1">
        <v>0.90351265195344899</v>
      </c>
      <c r="R247" s="1">
        <v>-1.4294353269004201</v>
      </c>
      <c r="S247" s="1">
        <v>-2.6037668820936499</v>
      </c>
      <c r="T247" s="1">
        <v>-2.2042221135937101</v>
      </c>
      <c r="U247" s="1">
        <v>-0.23210036055720901</v>
      </c>
      <c r="V247" s="1">
        <v>2.6712196306945502</v>
      </c>
      <c r="W247" s="1">
        <v>-1.7131420063220799</v>
      </c>
      <c r="X247" s="1">
        <v>1.21055171245695</v>
      </c>
      <c r="Y247" s="1">
        <v>-1.6506616674394401</v>
      </c>
      <c r="Z247" s="1">
        <v>-0.76452408316151799</v>
      </c>
      <c r="AA247" s="1">
        <v>-4.3378916165883696</v>
      </c>
      <c r="AB247" s="1">
        <v>-0.94362263040467997</v>
      </c>
      <c r="AC247" s="1">
        <v>-1.6200617135039099</v>
      </c>
      <c r="AD247" s="1">
        <v>-2.3399561087982699</v>
      </c>
      <c r="AE247" s="1">
        <v>-1.79110772681912</v>
      </c>
      <c r="AF247" s="1">
        <v>-1.5913612291076999</v>
      </c>
      <c r="AG247" s="1">
        <v>-1.0293324898287</v>
      </c>
    </row>
    <row r="248" spans="1:33">
      <c r="A248" s="1" t="s">
        <v>5148</v>
      </c>
      <c r="B248" s="1" t="s">
        <v>4902</v>
      </c>
      <c r="C248" s="1" t="s">
        <v>4903</v>
      </c>
      <c r="D248" s="1" t="s">
        <v>4905</v>
      </c>
      <c r="E248" s="1" t="s">
        <v>4905</v>
      </c>
      <c r="F248" s="1" t="s">
        <v>4891</v>
      </c>
      <c r="G248" s="1" t="s">
        <v>4906</v>
      </c>
      <c r="H248" s="1">
        <v>3.1211498973306</v>
      </c>
      <c r="I248" s="1">
        <v>1</v>
      </c>
      <c r="J248" s="1" t="s">
        <v>5289</v>
      </c>
      <c r="K248" s="1" t="s">
        <v>5285</v>
      </c>
      <c r="L248" s="1" t="s">
        <v>5283</v>
      </c>
      <c r="M248" s="1">
        <v>-3.7637504394596299</v>
      </c>
      <c r="N248" s="1">
        <v>-3.16467053829615</v>
      </c>
      <c r="O248" s="1">
        <v>-5.0821251904763196</v>
      </c>
      <c r="P248" s="1">
        <v>-5.0260700185924199</v>
      </c>
      <c r="Q248" s="1">
        <v>1.2052056510291</v>
      </c>
      <c r="R248" s="1">
        <v>-3.9298170811210702</v>
      </c>
      <c r="S248" s="1">
        <v>-2.0104559480856801</v>
      </c>
      <c r="T248" s="1">
        <v>2.3793206896907102</v>
      </c>
      <c r="U248" s="1">
        <v>9.1740600648778398E-2</v>
      </c>
      <c r="V248" s="1">
        <v>-1.59965728203624</v>
      </c>
      <c r="W248" s="1">
        <v>-2.69952774642472</v>
      </c>
      <c r="X248" s="1">
        <v>-1.8092896735510999</v>
      </c>
      <c r="Y248" s="1">
        <v>2.66542298375535</v>
      </c>
      <c r="Z248" s="1">
        <v>2.0976649020106599</v>
      </c>
      <c r="AA248" s="1">
        <v>-1.6066627445125099</v>
      </c>
      <c r="AB248" s="1">
        <v>-2.2822911531049002</v>
      </c>
      <c r="AC248" s="1">
        <v>-3.1935430469825299</v>
      </c>
      <c r="AD248" s="1">
        <v>-2.01812095468506</v>
      </c>
      <c r="AE248" s="1">
        <v>-2.33146641615612</v>
      </c>
      <c r="AF248" s="1">
        <v>-0.53727286732055901</v>
      </c>
      <c r="AG248" s="1">
        <v>0.83340827519258598</v>
      </c>
    </row>
    <row r="249" spans="1:33">
      <c r="A249" s="1" t="s">
        <v>5149</v>
      </c>
      <c r="B249" s="1" t="s">
        <v>4902</v>
      </c>
      <c r="C249" s="1" t="s">
        <v>4903</v>
      </c>
      <c r="D249" s="1" t="s">
        <v>4905</v>
      </c>
      <c r="E249" s="1" t="s">
        <v>4905</v>
      </c>
      <c r="F249" s="1" t="s">
        <v>4891</v>
      </c>
      <c r="G249" s="1" t="s">
        <v>4892</v>
      </c>
      <c r="H249" s="1">
        <v>2.5626283367556502</v>
      </c>
      <c r="I249" s="1">
        <v>1</v>
      </c>
      <c r="J249" s="1" t="s">
        <v>5286</v>
      </c>
      <c r="K249" s="1" t="s">
        <v>5287</v>
      </c>
      <c r="L249" s="1" t="s">
        <v>5283</v>
      </c>
      <c r="M249" s="1">
        <v>7.53448746149568E-2</v>
      </c>
      <c r="N249" s="1">
        <v>-9.8428116755597905</v>
      </c>
      <c r="O249" s="1">
        <v>-2.3279051538440201</v>
      </c>
      <c r="P249" s="1">
        <v>-2.02655483428846E-2</v>
      </c>
      <c r="Q249" s="1">
        <v>1.0412492466549399</v>
      </c>
      <c r="R249" s="1">
        <v>-6.1955175321939997</v>
      </c>
      <c r="S249" s="1">
        <v>6.0086731059718499</v>
      </c>
      <c r="T249" s="1">
        <v>-0.76852107051649798</v>
      </c>
      <c r="U249" s="1">
        <v>-2.3481495181982699</v>
      </c>
      <c r="V249" s="1">
        <v>3.1497141096925398</v>
      </c>
      <c r="W249" s="1">
        <v>3.3833453397776498</v>
      </c>
      <c r="X249" s="1">
        <v>3.4429007885058001</v>
      </c>
      <c r="Y249" s="1">
        <v>0.73868777952757902</v>
      </c>
      <c r="Z249" s="1">
        <v>0.27050041225112298</v>
      </c>
      <c r="AA249" s="1">
        <v>-10.6499066543635</v>
      </c>
      <c r="AB249" s="1">
        <v>-4.0313282629810399</v>
      </c>
      <c r="AC249" s="1">
        <v>-3.7858437122187301</v>
      </c>
      <c r="AD249" s="1">
        <v>-4.14112998734808</v>
      </c>
      <c r="AE249" s="1">
        <v>-6.0156501926092201</v>
      </c>
      <c r="AF249" s="1">
        <v>-3.8960541929506598</v>
      </c>
      <c r="AG249" s="1">
        <v>-0.26595935895093298</v>
      </c>
    </row>
    <row r="250" spans="1:33">
      <c r="A250" s="1" t="s">
        <v>5150</v>
      </c>
      <c r="B250" s="1" t="s">
        <v>4902</v>
      </c>
      <c r="C250" s="1" t="s">
        <v>4903</v>
      </c>
      <c r="D250" s="1" t="s">
        <v>4896</v>
      </c>
      <c r="E250" s="1" t="s">
        <v>4897</v>
      </c>
      <c r="F250" s="1" t="s">
        <v>4909</v>
      </c>
      <c r="G250" s="1" t="s">
        <v>4906</v>
      </c>
      <c r="H250" s="1">
        <v>7.8521560574948701</v>
      </c>
      <c r="I250" s="1">
        <v>1</v>
      </c>
      <c r="J250" s="1" t="s">
        <v>5280</v>
      </c>
      <c r="K250" s="1" t="s">
        <v>5281</v>
      </c>
      <c r="L250" s="1" t="s">
        <v>5290</v>
      </c>
      <c r="M250" s="1">
        <v>0.90997198573871196</v>
      </c>
      <c r="N250" s="1">
        <v>-0.83986169032281299</v>
      </c>
      <c r="O250" s="1">
        <v>0.48375483471486003</v>
      </c>
      <c r="P250" s="1">
        <v>1.20696657107515</v>
      </c>
      <c r="Q250" s="1">
        <v>0.69923618350824301</v>
      </c>
      <c r="R250" s="1">
        <v>-0.89814039616485297</v>
      </c>
      <c r="S250" s="1">
        <v>5.2992823074917501</v>
      </c>
      <c r="T250" s="1">
        <v>-3.3097429612339799</v>
      </c>
      <c r="U250" s="1">
        <v>0.13640415669335501</v>
      </c>
      <c r="V250" s="1">
        <v>3.6828340196240501</v>
      </c>
      <c r="W250" s="1">
        <v>4.5421402211378501</v>
      </c>
      <c r="X250" s="1">
        <v>2.2335271281021498</v>
      </c>
      <c r="Y250" s="1">
        <v>1.7483311592764199</v>
      </c>
      <c r="Z250" s="1">
        <v>-0.836647798940376</v>
      </c>
      <c r="AA250" s="1">
        <v>-1.0066920629414999</v>
      </c>
      <c r="AB250" s="1">
        <v>0.16800037216684099</v>
      </c>
      <c r="AC250" s="1">
        <v>-0.16677210557984301</v>
      </c>
      <c r="AD250" s="1">
        <v>0.90127290227134205</v>
      </c>
      <c r="AE250" s="1">
        <v>-2.6533229874151E-2</v>
      </c>
      <c r="AF250" s="1">
        <v>0.117156125750232</v>
      </c>
      <c r="AG250" s="1">
        <v>-1.32149438774757</v>
      </c>
    </row>
    <row r="251" spans="1:33">
      <c r="A251" s="1" t="s">
        <v>5151</v>
      </c>
      <c r="B251" s="1" t="s">
        <v>4916</v>
      </c>
      <c r="C251" s="1" t="s">
        <v>4895</v>
      </c>
      <c r="D251" s="1" t="s">
        <v>4896</v>
      </c>
      <c r="E251" s="1" t="s">
        <v>4897</v>
      </c>
      <c r="F251" s="1" t="s">
        <v>4891</v>
      </c>
      <c r="G251" s="1" t="s">
        <v>4892</v>
      </c>
      <c r="H251" s="1">
        <v>22.078028747433301</v>
      </c>
      <c r="I251" s="1">
        <v>0</v>
      </c>
      <c r="J251" s="1" t="s">
        <v>5280</v>
      </c>
      <c r="K251" s="1" t="s">
        <v>5281</v>
      </c>
      <c r="L251" s="1" t="s">
        <v>5283</v>
      </c>
      <c r="M251" s="1">
        <v>0.94856966279763399</v>
      </c>
      <c r="N251" s="1">
        <v>4.8777798651966598E-4</v>
      </c>
      <c r="O251" s="1">
        <v>-0.88201616253777204</v>
      </c>
      <c r="P251" s="1">
        <v>0.91468800252417404</v>
      </c>
      <c r="Q251" s="1">
        <v>1.32781602379123</v>
      </c>
      <c r="R251" s="1">
        <v>-0.99998512116502303</v>
      </c>
      <c r="S251" s="1">
        <v>2.8404902500112001</v>
      </c>
      <c r="T251" s="1">
        <v>0.28941122350771098</v>
      </c>
      <c r="U251" s="1">
        <v>1.76148403915584</v>
      </c>
      <c r="V251" s="1">
        <v>0.68060698369804196</v>
      </c>
      <c r="W251" s="1">
        <v>2.0478900863078602</v>
      </c>
      <c r="X251" s="1">
        <v>1.2840647281139299</v>
      </c>
      <c r="Y251" s="1">
        <v>0.95870477816188804</v>
      </c>
      <c r="Z251" s="1">
        <v>1.53948884102418</v>
      </c>
      <c r="AA251" s="1">
        <v>2.1141843027298601</v>
      </c>
      <c r="AB251" s="1">
        <v>3.2103178039894299E-2</v>
      </c>
      <c r="AC251" s="1">
        <v>-0.57521990372069998</v>
      </c>
      <c r="AD251" s="1">
        <v>-0.47107454884118799</v>
      </c>
      <c r="AE251" s="1">
        <v>-0.17306264142119099</v>
      </c>
      <c r="AF251" s="1">
        <v>0.74461374028192195</v>
      </c>
      <c r="AG251" s="1">
        <v>0.110349148976112</v>
      </c>
    </row>
    <row r="252" spans="1:33">
      <c r="A252" s="1" t="s">
        <v>5152</v>
      </c>
      <c r="B252" s="1" t="s">
        <v>4894</v>
      </c>
      <c r="C252" s="1" t="s">
        <v>4895</v>
      </c>
      <c r="D252" s="1" t="s">
        <v>4896</v>
      </c>
      <c r="E252" s="1" t="s">
        <v>4897</v>
      </c>
      <c r="F252" s="1" t="s">
        <v>4891</v>
      </c>
      <c r="G252" s="1" t="s">
        <v>4899</v>
      </c>
      <c r="H252" s="1">
        <v>17.018480492813101</v>
      </c>
      <c r="I252" s="1">
        <v>1</v>
      </c>
      <c r="J252" s="1" t="s">
        <v>5282</v>
      </c>
      <c r="K252" s="1" t="s">
        <v>5278</v>
      </c>
      <c r="L252" s="1" t="s">
        <v>5288</v>
      </c>
      <c r="M252" s="1">
        <v>2.1074571556491599</v>
      </c>
      <c r="N252" s="1">
        <v>11.260932778466699</v>
      </c>
      <c r="O252" s="1">
        <v>1.53892657211252</v>
      </c>
      <c r="P252" s="1">
        <v>1.31429384012966</v>
      </c>
      <c r="Q252" s="1">
        <v>-3.5606218372445002</v>
      </c>
      <c r="R252" s="1">
        <v>6.5887172298465</v>
      </c>
      <c r="S252" s="1">
        <v>-1.47350390310934</v>
      </c>
      <c r="T252" s="1">
        <v>1.2876313587546699</v>
      </c>
      <c r="U252" s="1">
        <v>3.6763438248688698</v>
      </c>
      <c r="V252" s="1">
        <v>-1.1568359367444601</v>
      </c>
      <c r="W252" s="1">
        <v>-1.2744196692902601</v>
      </c>
      <c r="X252" s="1">
        <v>-1.27507181142651</v>
      </c>
      <c r="Y252" s="1">
        <v>-0.88544647309095403</v>
      </c>
      <c r="Z252" s="1">
        <v>0.230715648073619</v>
      </c>
      <c r="AA252" s="1">
        <v>10.841473597701</v>
      </c>
      <c r="AB252" s="1">
        <v>4.4741642416329901</v>
      </c>
      <c r="AC252" s="1">
        <v>4.6792826714643203</v>
      </c>
      <c r="AD252" s="1">
        <v>4.96356076324252</v>
      </c>
      <c r="AE252" s="1">
        <v>7.5066076875430499</v>
      </c>
      <c r="AF252" s="1">
        <v>4.8561561734112804</v>
      </c>
      <c r="AG252" s="1">
        <v>0.99138099082457398</v>
      </c>
    </row>
    <row r="253" spans="1:33">
      <c r="A253" s="1" t="s">
        <v>5153</v>
      </c>
      <c r="B253" s="1" t="s">
        <v>4886</v>
      </c>
      <c r="C253" s="1" t="s">
        <v>4887</v>
      </c>
      <c r="D253" s="1" t="s">
        <v>4888</v>
      </c>
      <c r="E253" s="1" t="s">
        <v>4888</v>
      </c>
      <c r="F253" s="1" t="s">
        <v>4891</v>
      </c>
      <c r="G253" s="1" t="s">
        <v>4906</v>
      </c>
      <c r="H253" s="1">
        <v>1.87268993839836</v>
      </c>
      <c r="I253" s="1">
        <v>1</v>
      </c>
      <c r="J253" s="1" t="s">
        <v>5282</v>
      </c>
      <c r="K253" s="1" t="s">
        <v>5278</v>
      </c>
      <c r="L253" s="1" t="s">
        <v>5288</v>
      </c>
      <c r="M253" s="1">
        <v>-1.17963952493444</v>
      </c>
      <c r="N253" s="1">
        <v>9.2713542475337594</v>
      </c>
      <c r="O253" s="1">
        <v>-0.69628059223536398</v>
      </c>
      <c r="P253" s="1">
        <v>-1.97310217080481</v>
      </c>
      <c r="Q253" s="1">
        <v>-4.2575231633683801</v>
      </c>
      <c r="R253" s="1">
        <v>5.0200595821562999</v>
      </c>
      <c r="S253" s="1">
        <v>-0.13360217383610701</v>
      </c>
      <c r="T253" s="1">
        <v>0.86622618996943801</v>
      </c>
      <c r="U253" s="1">
        <v>3.6979470371833698</v>
      </c>
      <c r="V253" s="1">
        <v>-0.88950896066989105</v>
      </c>
      <c r="W253" s="1">
        <v>-0.238249726513694</v>
      </c>
      <c r="X253" s="1">
        <v>-0.49262184841534001</v>
      </c>
      <c r="Y253" s="1">
        <v>-0.47261051231278101</v>
      </c>
      <c r="Z253" s="1">
        <v>0.50350741780542596</v>
      </c>
      <c r="AA253" s="1">
        <v>9.4421675828400904</v>
      </c>
      <c r="AB253" s="1">
        <v>5.6662278752111002</v>
      </c>
      <c r="AC253" s="1">
        <v>4.7013874948035896</v>
      </c>
      <c r="AD253" s="1">
        <v>6.1293855736663403</v>
      </c>
      <c r="AE253" s="1">
        <v>8.4099536585010792</v>
      </c>
      <c r="AF253" s="1">
        <v>4.8876966386688903</v>
      </c>
      <c r="AG253" s="1">
        <v>1.36439088211186</v>
      </c>
    </row>
    <row r="254" spans="1:33">
      <c r="A254" s="1" t="s">
        <v>5154</v>
      </c>
      <c r="B254" s="1" t="s">
        <v>4902</v>
      </c>
      <c r="C254" s="1" t="s">
        <v>4903</v>
      </c>
      <c r="D254" s="1" t="s">
        <v>4896</v>
      </c>
      <c r="E254" s="1" t="s">
        <v>4897</v>
      </c>
      <c r="F254" s="1" t="s">
        <v>4891</v>
      </c>
      <c r="G254" s="1" t="s">
        <v>4899</v>
      </c>
      <c r="H254" s="1">
        <v>17.084188911704299</v>
      </c>
      <c r="I254" s="1">
        <v>1</v>
      </c>
      <c r="J254" s="1" t="s">
        <v>5282</v>
      </c>
      <c r="K254" s="1" t="s">
        <v>5278</v>
      </c>
      <c r="L254" s="1" t="s">
        <v>5288</v>
      </c>
      <c r="M254" s="1">
        <v>2.26602667006251</v>
      </c>
      <c r="N254" s="1">
        <v>2.7062274524487</v>
      </c>
      <c r="O254" s="1">
        <v>-0.79210313150410505</v>
      </c>
      <c r="P254" s="1">
        <v>1.14379446217834</v>
      </c>
      <c r="Q254" s="1">
        <v>-1.23263973867343</v>
      </c>
      <c r="R254" s="1">
        <v>1.56718752800343</v>
      </c>
      <c r="S254" s="1">
        <v>-1.0315167207959</v>
      </c>
      <c r="T254" s="1">
        <v>0.44745240034624201</v>
      </c>
      <c r="U254" s="1">
        <v>-0.51509576785697697</v>
      </c>
      <c r="V254" s="1">
        <v>2.5357435550068901E-2</v>
      </c>
      <c r="W254" s="1">
        <v>-0.41789036354854903</v>
      </c>
      <c r="X254" s="1">
        <v>0.43016471165331599</v>
      </c>
      <c r="Y254" s="1">
        <v>0.59723288993413404</v>
      </c>
      <c r="Z254" s="1">
        <v>0.66447835456829796</v>
      </c>
      <c r="AA254" s="1">
        <v>1.1756490365816299</v>
      </c>
      <c r="AB254" s="1">
        <v>6.2630298034005397E-2</v>
      </c>
      <c r="AC254" s="1">
        <v>-3.4159130961551903E-2</v>
      </c>
      <c r="AD254" s="1">
        <v>-1.05257546430397</v>
      </c>
      <c r="AE254" s="1">
        <v>-0.224392394408782</v>
      </c>
      <c r="AF254" s="1">
        <v>7.5629188845576E-4</v>
      </c>
      <c r="AG254" s="1">
        <v>0.59668280842716703</v>
      </c>
    </row>
    <row r="255" spans="1:33">
      <c r="A255" s="1" t="s">
        <v>5155</v>
      </c>
      <c r="B255" s="1" t="s">
        <v>4902</v>
      </c>
      <c r="C255" s="1" t="s">
        <v>4903</v>
      </c>
      <c r="D255" s="1" t="s">
        <v>4888</v>
      </c>
      <c r="E255" s="1" t="s">
        <v>4888</v>
      </c>
      <c r="F255" s="1" t="s">
        <v>4891</v>
      </c>
      <c r="G255" s="1" t="s">
        <v>4906</v>
      </c>
      <c r="H255" s="1">
        <v>2.5954825462012301</v>
      </c>
      <c r="I255" s="1">
        <v>1</v>
      </c>
      <c r="J255" s="1" t="s">
        <v>5284</v>
      </c>
      <c r="K255" s="1" t="s">
        <v>5285</v>
      </c>
      <c r="L255" s="1" t="s">
        <v>5290</v>
      </c>
      <c r="M255" s="1">
        <v>-1.12771368273782</v>
      </c>
      <c r="N255" s="1">
        <v>-4.3509154934477303</v>
      </c>
      <c r="O255" s="1">
        <v>-1.1028601437616701</v>
      </c>
      <c r="P255" s="1">
        <v>7.9104539060104798E-2</v>
      </c>
      <c r="Q255" s="1">
        <v>0.89552287008056997</v>
      </c>
      <c r="R255" s="1">
        <v>-4.0714079764150704</v>
      </c>
      <c r="S255" s="1">
        <v>0.62774432099935995</v>
      </c>
      <c r="T255" s="1">
        <v>0.83140337247263196</v>
      </c>
      <c r="U255" s="1">
        <v>0.71699216700223301</v>
      </c>
      <c r="V255" s="1">
        <v>-0.71887209745805503</v>
      </c>
      <c r="W255" s="1">
        <v>0.135364723981413</v>
      </c>
      <c r="X255" s="1">
        <v>0.260353319427504</v>
      </c>
      <c r="Y255" s="1">
        <v>1.73615320873192</v>
      </c>
      <c r="Z255" s="1">
        <v>0.96410253203464702</v>
      </c>
      <c r="AA255" s="1">
        <v>-3.4127857989088399</v>
      </c>
      <c r="AB255" s="1">
        <v>-1.80644928653633</v>
      </c>
      <c r="AC255" s="1">
        <v>-1.2127812268418701</v>
      </c>
      <c r="AD255" s="1">
        <v>-2.7960656978840999</v>
      </c>
      <c r="AE255" s="1">
        <v>-2.00562514469491</v>
      </c>
      <c r="AF255" s="1">
        <v>-0.49295143533313901</v>
      </c>
      <c r="AG255" s="1">
        <v>0.257106700516192</v>
      </c>
    </row>
    <row r="256" spans="1:33">
      <c r="A256" s="1" t="s">
        <v>5156</v>
      </c>
      <c r="B256" s="1" t="s">
        <v>4902</v>
      </c>
      <c r="C256" s="1" t="s">
        <v>4903</v>
      </c>
      <c r="D256" s="1" t="s">
        <v>4888</v>
      </c>
      <c r="E256" s="1" t="s">
        <v>4888</v>
      </c>
      <c r="F256" s="1" t="s">
        <v>4889</v>
      </c>
      <c r="G256" s="1" t="s">
        <v>4887</v>
      </c>
      <c r="H256" s="1">
        <v>1.18275154004107</v>
      </c>
      <c r="I256" s="1">
        <v>1</v>
      </c>
      <c r="J256" s="1" t="s">
        <v>5280</v>
      </c>
      <c r="K256" s="1" t="s">
        <v>5281</v>
      </c>
      <c r="L256" s="1" t="s">
        <v>5290</v>
      </c>
      <c r="M256" s="1">
        <v>0.49163387452600998</v>
      </c>
      <c r="N256" s="1">
        <v>4.08925245430249</v>
      </c>
      <c r="O256" s="1">
        <v>0.32982169796509703</v>
      </c>
      <c r="P256" s="1">
        <v>-0.17549999991276699</v>
      </c>
      <c r="Q256" s="1">
        <v>1.0571691460488499</v>
      </c>
      <c r="R256" s="1">
        <v>2.6724657943919201</v>
      </c>
      <c r="S256" s="1">
        <v>2.1687390527816</v>
      </c>
      <c r="T256" s="1">
        <v>-0.89773981453130702</v>
      </c>
      <c r="U256" s="1">
        <v>-2.52038474970696</v>
      </c>
      <c r="V256" s="1">
        <v>0.99398484287793598</v>
      </c>
      <c r="W256" s="1">
        <v>1.3506122015324999</v>
      </c>
      <c r="X256" s="1">
        <v>0.68311706454612098</v>
      </c>
      <c r="Y256" s="1">
        <v>1.04183906657797</v>
      </c>
      <c r="Z256" s="1">
        <v>-0.74575228877402899</v>
      </c>
      <c r="AA256" s="1">
        <v>4.6419425797543798</v>
      </c>
      <c r="AB256" s="1">
        <v>2.4069134698791199</v>
      </c>
      <c r="AC256" s="1">
        <v>1.11067011967414</v>
      </c>
      <c r="AD256" s="1">
        <v>1.9576257777938699</v>
      </c>
      <c r="AE256" s="1">
        <v>2.0183682591777399</v>
      </c>
      <c r="AF256" s="1">
        <v>-0.36001865564027302</v>
      </c>
      <c r="AG256" s="1">
        <v>-1.35299582478174</v>
      </c>
    </row>
    <row r="257" spans="1:33">
      <c r="A257" s="1" t="s">
        <v>5157</v>
      </c>
      <c r="B257" s="1" t="s">
        <v>4902</v>
      </c>
      <c r="C257" s="1" t="s">
        <v>4903</v>
      </c>
      <c r="D257" s="1" t="s">
        <v>4888</v>
      </c>
      <c r="E257" s="1" t="s">
        <v>4888</v>
      </c>
      <c r="F257" s="1" t="s">
        <v>4891</v>
      </c>
      <c r="G257" s="1" t="s">
        <v>4892</v>
      </c>
      <c r="H257" s="1">
        <v>3.7125256673511302</v>
      </c>
      <c r="I257" s="1">
        <v>1</v>
      </c>
      <c r="J257" s="1" t="s">
        <v>5284</v>
      </c>
      <c r="K257" s="1" t="s">
        <v>5285</v>
      </c>
      <c r="L257" s="1" t="s">
        <v>5283</v>
      </c>
      <c r="M257" s="1">
        <v>-0.69693466155746997</v>
      </c>
      <c r="N257" s="1">
        <v>-7.4481857289143401</v>
      </c>
      <c r="O257" s="1">
        <v>-1.7664936634543</v>
      </c>
      <c r="P257" s="1">
        <v>-0.38529390172466599</v>
      </c>
      <c r="Q257" s="1">
        <v>1.33416356416167</v>
      </c>
      <c r="R257" s="1">
        <v>-5.55441366462082</v>
      </c>
      <c r="S257" s="1">
        <v>3.9750583449813099</v>
      </c>
      <c r="T257" s="1">
        <v>0.214954848304826</v>
      </c>
      <c r="U257" s="1">
        <v>-3.1956576034786699</v>
      </c>
      <c r="V257" s="1">
        <v>1.4447115966671999</v>
      </c>
      <c r="W257" s="1">
        <v>2.4191872604606099</v>
      </c>
      <c r="X257" s="1">
        <v>2.3309394251387698</v>
      </c>
      <c r="Y257" s="1">
        <v>0.36560365392760702</v>
      </c>
      <c r="Z257" s="1">
        <v>0.49707025627509999</v>
      </c>
      <c r="AA257" s="1">
        <v>-9.3590264762844093</v>
      </c>
      <c r="AB257" s="1">
        <v>-3.9016584426477401</v>
      </c>
      <c r="AC257" s="1">
        <v>-3.9454965889101099</v>
      </c>
      <c r="AD257" s="1">
        <v>-3.9764624331952199</v>
      </c>
      <c r="AE257" s="1">
        <v>-5.2057226460914201</v>
      </c>
      <c r="AF257" s="1">
        <v>-3.6942269726647301</v>
      </c>
      <c r="AG257" s="1">
        <v>0.65731413622053303</v>
      </c>
    </row>
    <row r="258" spans="1:33">
      <c r="A258" s="1" t="s">
        <v>5158</v>
      </c>
      <c r="B258" s="1" t="s">
        <v>4886</v>
      </c>
      <c r="C258" s="1" t="s">
        <v>4887</v>
      </c>
      <c r="D258" s="1" t="s">
        <v>4888</v>
      </c>
      <c r="E258" s="1" t="s">
        <v>4888</v>
      </c>
      <c r="F258" s="1" t="s">
        <v>4891</v>
      </c>
      <c r="G258" s="1" t="s">
        <v>4892</v>
      </c>
      <c r="H258" s="1">
        <v>0.49281314168377799</v>
      </c>
      <c r="I258" s="1">
        <v>1</v>
      </c>
      <c r="J258" s="1" t="s">
        <v>5282</v>
      </c>
      <c r="K258" s="1" t="s">
        <v>5278</v>
      </c>
      <c r="L258" s="1" t="s">
        <v>5288</v>
      </c>
      <c r="M258" s="1">
        <v>-2.0935086030071499</v>
      </c>
      <c r="N258" s="1">
        <v>5.3565365628562702</v>
      </c>
      <c r="O258" s="1">
        <v>-0.32197466854839302</v>
      </c>
      <c r="P258" s="1">
        <v>-2.81438150948025</v>
      </c>
      <c r="Q258" s="1">
        <v>-2.78907312953887</v>
      </c>
      <c r="R258" s="1">
        <v>3.3767034440890602</v>
      </c>
      <c r="S258" s="1">
        <v>-3.0673634837811399</v>
      </c>
      <c r="T258" s="1">
        <v>2.2874463820631501</v>
      </c>
      <c r="U258" s="1">
        <v>1.22039361312488</v>
      </c>
      <c r="V258" s="1">
        <v>-2.0232268644768601</v>
      </c>
      <c r="W258" s="1">
        <v>-2.4575670815331501</v>
      </c>
      <c r="X258" s="1">
        <v>-1.19345216394636</v>
      </c>
      <c r="Y258" s="1">
        <v>-0.46666800107640599</v>
      </c>
      <c r="Z258" s="1">
        <v>0.284244754414745</v>
      </c>
      <c r="AA258" s="1">
        <v>5.5058968542030904</v>
      </c>
      <c r="AB258" s="1">
        <v>1.57875003864585</v>
      </c>
      <c r="AC258" s="1">
        <v>2.5515688593208301</v>
      </c>
      <c r="AD258" s="1">
        <v>0.90969738110284404</v>
      </c>
      <c r="AE258" s="1">
        <v>0.99704444808830905</v>
      </c>
      <c r="AF258" s="1">
        <v>0.74493526361642703</v>
      </c>
      <c r="AG258" s="1">
        <v>1.0487190497921699</v>
      </c>
    </row>
    <row r="259" spans="1:33">
      <c r="A259" s="1" t="s">
        <v>5159</v>
      </c>
      <c r="B259" s="1" t="s">
        <v>4886</v>
      </c>
      <c r="C259" s="1" t="s">
        <v>4887</v>
      </c>
      <c r="D259" s="1" t="s">
        <v>4888</v>
      </c>
      <c r="E259" s="1" t="s">
        <v>4888</v>
      </c>
      <c r="F259" s="1" t="s">
        <v>4891</v>
      </c>
      <c r="G259" s="1" t="s">
        <v>4892</v>
      </c>
      <c r="H259" s="1">
        <v>0.49281314168377799</v>
      </c>
      <c r="I259" s="1">
        <v>1</v>
      </c>
      <c r="J259" s="1" t="s">
        <v>5282</v>
      </c>
      <c r="K259" s="1" t="s">
        <v>5278</v>
      </c>
      <c r="L259" s="1" t="s">
        <v>5288</v>
      </c>
      <c r="M259" s="1">
        <v>-1.93201404417805</v>
      </c>
      <c r="N259" s="1">
        <v>3.0721587694879502</v>
      </c>
      <c r="O259" s="1">
        <v>-0.21731029691061701</v>
      </c>
      <c r="P259" s="1">
        <v>-2.1878660487209798</v>
      </c>
      <c r="Q259" s="1">
        <v>-2.6166155891360301</v>
      </c>
      <c r="R259" s="1">
        <v>1.6894780239785301</v>
      </c>
      <c r="S259" s="1">
        <v>-0.41200667253506801</v>
      </c>
      <c r="T259" s="1">
        <v>2.14307508481772</v>
      </c>
      <c r="U259" s="1">
        <v>1.41878523438027</v>
      </c>
      <c r="V259" s="1">
        <v>-1.5380282890755199</v>
      </c>
      <c r="W259" s="1">
        <v>-0.78074361620550603</v>
      </c>
      <c r="X259" s="1">
        <v>-0.65726823877977802</v>
      </c>
      <c r="Y259" s="1">
        <v>0.88916958502203003</v>
      </c>
      <c r="Z259" s="1">
        <v>0.433837212211794</v>
      </c>
      <c r="AA259" s="1">
        <v>4.1453674217409802</v>
      </c>
      <c r="AB259" s="1">
        <v>0.38467494022946502</v>
      </c>
      <c r="AC259" s="1">
        <v>1.9169053390119399</v>
      </c>
      <c r="AD259" s="1">
        <v>-0.37691214813136797</v>
      </c>
      <c r="AE259" s="1">
        <v>-0.37007439886497201</v>
      </c>
      <c r="AF259" s="1">
        <v>-0.19480217197728</v>
      </c>
      <c r="AG259" s="1">
        <v>0.94977801932315198</v>
      </c>
    </row>
    <row r="260" spans="1:33">
      <c r="A260" s="1" t="s">
        <v>5160</v>
      </c>
      <c r="B260" s="1" t="s">
        <v>4918</v>
      </c>
      <c r="C260" s="1" t="s">
        <v>4903</v>
      </c>
      <c r="D260" s="1" t="s">
        <v>4896</v>
      </c>
      <c r="E260" s="1" t="s">
        <v>4897</v>
      </c>
      <c r="F260" s="1" t="s">
        <v>4891</v>
      </c>
      <c r="G260" s="1" t="s">
        <v>4899</v>
      </c>
      <c r="H260" s="1">
        <v>7.3921971252566703</v>
      </c>
      <c r="I260" s="1">
        <v>1</v>
      </c>
      <c r="J260" s="1" t="s">
        <v>5289</v>
      </c>
      <c r="K260" s="1" t="s">
        <v>5285</v>
      </c>
      <c r="L260" s="1" t="s">
        <v>5283</v>
      </c>
      <c r="M260" s="1">
        <v>-1.50944565273108</v>
      </c>
      <c r="N260" s="1">
        <v>-2.22394301955153</v>
      </c>
      <c r="O260" s="1">
        <v>-0.54337860978362096</v>
      </c>
      <c r="P260" s="1">
        <v>-1.06678569716089</v>
      </c>
      <c r="Q260" s="1">
        <v>0.98222455741782799</v>
      </c>
      <c r="R260" s="1">
        <v>-1.61127393611328</v>
      </c>
      <c r="S260" s="1">
        <v>1.3594614053668499</v>
      </c>
      <c r="T260" s="1">
        <v>0.38069104133075199</v>
      </c>
      <c r="U260" s="1">
        <v>0.87496679798617305</v>
      </c>
      <c r="V260" s="1">
        <v>-0.85643084023717597</v>
      </c>
      <c r="W260" s="1">
        <v>-0.17661393181128501</v>
      </c>
      <c r="X260" s="1">
        <v>-3.2833802134848301E-2</v>
      </c>
      <c r="Y260" s="1">
        <v>1.58531486333363</v>
      </c>
      <c r="Z260" s="1">
        <v>1.0103263141900101</v>
      </c>
      <c r="AA260" s="1">
        <v>-1.40025901017316</v>
      </c>
      <c r="AB260" s="1">
        <v>-1.90449446249389</v>
      </c>
      <c r="AC260" s="1">
        <v>-0.21184674686711599</v>
      </c>
      <c r="AD260" s="1">
        <v>-1.7795240297010799</v>
      </c>
      <c r="AE260" s="1">
        <v>-2.23887633266115</v>
      </c>
      <c r="AF260" s="1">
        <v>-1.51574495899475</v>
      </c>
      <c r="AG260" s="1">
        <v>0.36107501734101499</v>
      </c>
    </row>
    <row r="261" spans="1:33">
      <c r="A261" s="1" t="s">
        <v>5161</v>
      </c>
      <c r="B261" s="1" t="s">
        <v>4886</v>
      </c>
      <c r="C261" s="1" t="s">
        <v>4887</v>
      </c>
      <c r="D261" s="1" t="s">
        <v>4896</v>
      </c>
      <c r="E261" s="1" t="s">
        <v>4897</v>
      </c>
      <c r="F261" s="1" t="s">
        <v>4891</v>
      </c>
      <c r="G261" s="1" t="s">
        <v>4899</v>
      </c>
      <c r="H261" s="1">
        <v>4.96098562628337</v>
      </c>
      <c r="I261" s="1">
        <v>1</v>
      </c>
      <c r="J261" s="1" t="s">
        <v>5286</v>
      </c>
      <c r="K261" s="1" t="s">
        <v>5287</v>
      </c>
      <c r="L261" s="1" t="s">
        <v>5290</v>
      </c>
      <c r="M261" s="1">
        <v>4.5560672300505001</v>
      </c>
      <c r="N261" s="1">
        <v>-1.9875737157465301</v>
      </c>
      <c r="O261" s="1">
        <v>1.98390206278986</v>
      </c>
      <c r="P261" s="1">
        <v>2.6427721616816302</v>
      </c>
      <c r="Q261" s="1">
        <v>0.58579203173299199</v>
      </c>
      <c r="R261" s="1">
        <v>-1.4274367145762299</v>
      </c>
      <c r="S261" s="1">
        <v>2.83181562814804</v>
      </c>
      <c r="T261" s="1">
        <v>-0.97918027671061003</v>
      </c>
      <c r="U261" s="1">
        <v>-2.4909087820240701</v>
      </c>
      <c r="V261" s="1">
        <v>3.2640879356506098</v>
      </c>
      <c r="W261" s="1">
        <v>2.1771130685979601</v>
      </c>
      <c r="X261" s="1">
        <v>1.83681078507827</v>
      </c>
      <c r="Y261" s="1">
        <v>0.56202064291645604</v>
      </c>
      <c r="Z261" s="1">
        <v>-0.114835428098015</v>
      </c>
      <c r="AA261" s="1">
        <v>-3.68714505098575</v>
      </c>
      <c r="AB261" s="1">
        <v>-2.77655722035164</v>
      </c>
      <c r="AC261" s="1">
        <v>-1.3973829874625701</v>
      </c>
      <c r="AD261" s="1">
        <v>-2.7783959032045802</v>
      </c>
      <c r="AE261" s="1">
        <v>-4.3554086258915303</v>
      </c>
      <c r="AF261" s="1">
        <v>-1.73832777391647</v>
      </c>
      <c r="AG261" s="1">
        <v>0.33483203174118298</v>
      </c>
    </row>
    <row r="262" spans="1:33">
      <c r="A262" s="1" t="s">
        <v>5162</v>
      </c>
      <c r="B262" s="1" t="s">
        <v>4894</v>
      </c>
      <c r="C262" s="1" t="s">
        <v>4895</v>
      </c>
      <c r="D262" s="1" t="s">
        <v>4905</v>
      </c>
      <c r="E262" s="1" t="s">
        <v>4905</v>
      </c>
      <c r="F262" s="1" t="s">
        <v>4891</v>
      </c>
      <c r="G262" s="1" t="s">
        <v>4892</v>
      </c>
      <c r="H262" s="1">
        <v>21.223819301848</v>
      </c>
      <c r="I262" s="1">
        <v>0</v>
      </c>
      <c r="J262" s="1" t="s">
        <v>5282</v>
      </c>
      <c r="K262" s="1" t="s">
        <v>5278</v>
      </c>
      <c r="L262" s="1" t="s">
        <v>5288</v>
      </c>
      <c r="M262" s="1">
        <v>-1.48035671529623</v>
      </c>
      <c r="N262" s="1">
        <v>14.193247326702799</v>
      </c>
      <c r="O262" s="1">
        <v>-2.7862712101840801</v>
      </c>
      <c r="P262" s="1">
        <v>-1.7466857529750299</v>
      </c>
      <c r="Q262" s="1">
        <v>-4.0010528984522598</v>
      </c>
      <c r="R262" s="1">
        <v>8.2866249055691608</v>
      </c>
      <c r="S262" s="1">
        <v>-1.3943719308651401</v>
      </c>
      <c r="T262" s="1">
        <v>-1.99867444605794</v>
      </c>
      <c r="U262" s="1">
        <v>3.88890464397989</v>
      </c>
      <c r="V262" s="1">
        <v>1.2150549045554999</v>
      </c>
      <c r="W262" s="1">
        <v>-2.6004770409248299</v>
      </c>
      <c r="X262" s="1">
        <v>0.29864302511092</v>
      </c>
      <c r="Y262" s="1">
        <v>0.774532786097472</v>
      </c>
      <c r="Z262" s="1">
        <v>-2.5909943728057998</v>
      </c>
      <c r="AA262" s="1">
        <v>12.231033064686301</v>
      </c>
      <c r="AB262" s="1">
        <v>7.8929334121316304</v>
      </c>
      <c r="AC262" s="1">
        <v>6.8958895910392002</v>
      </c>
      <c r="AD262" s="1">
        <v>7.9350292232731201</v>
      </c>
      <c r="AE262" s="1">
        <v>10.197814873138899</v>
      </c>
      <c r="AF262" s="1">
        <v>8.4185650814344193</v>
      </c>
      <c r="AG262" s="1">
        <v>0.114483778156777</v>
      </c>
    </row>
    <row r="263" spans="1:33">
      <c r="A263" s="1" t="s">
        <v>5163</v>
      </c>
      <c r="B263" s="1" t="s">
        <v>4902</v>
      </c>
      <c r="C263" s="1" t="s">
        <v>4903</v>
      </c>
      <c r="D263" s="1" t="s">
        <v>4896</v>
      </c>
      <c r="E263" s="1" t="s">
        <v>4897</v>
      </c>
      <c r="F263" s="1" t="s">
        <v>4909</v>
      </c>
      <c r="G263" s="1" t="s">
        <v>4892</v>
      </c>
      <c r="H263" s="1">
        <v>10.8747433264887</v>
      </c>
      <c r="I263" s="1">
        <v>1</v>
      </c>
      <c r="J263" s="1" t="s">
        <v>5286</v>
      </c>
      <c r="K263" s="1" t="s">
        <v>5287</v>
      </c>
      <c r="L263" s="1" t="s">
        <v>5279</v>
      </c>
      <c r="M263" s="1">
        <v>1.9712776417278599</v>
      </c>
      <c r="N263" s="1">
        <v>-7.8163472559212002</v>
      </c>
      <c r="O263" s="1">
        <v>0.47845556520805499</v>
      </c>
      <c r="P263" s="1">
        <v>2.7231454225365201</v>
      </c>
      <c r="Q263" s="1">
        <v>1.8224668927811301</v>
      </c>
      <c r="R263" s="1">
        <v>-4.5769889378775499</v>
      </c>
      <c r="S263" s="1">
        <v>3.4623573149074298</v>
      </c>
      <c r="T263" s="1">
        <v>-2.8210443349522598</v>
      </c>
      <c r="U263" s="1">
        <v>-3.22614401619516</v>
      </c>
      <c r="V263" s="1">
        <v>2.9594204886018098</v>
      </c>
      <c r="W263" s="1">
        <v>2.28375538362357</v>
      </c>
      <c r="X263" s="1">
        <v>1.9758223185322401</v>
      </c>
      <c r="Y263" s="1">
        <v>0.97041635567325202</v>
      </c>
      <c r="Z263" s="1">
        <v>-1.7908346578075101</v>
      </c>
      <c r="AA263" s="1">
        <v>-7.5230100483767899</v>
      </c>
      <c r="AB263" s="1">
        <v>-3.2639601755507801</v>
      </c>
      <c r="AC263" s="1">
        <v>-4.6993760279472596</v>
      </c>
      <c r="AD263" s="1">
        <v>-3.3086450860391299</v>
      </c>
      <c r="AE263" s="1">
        <v>-5.8644621538586303</v>
      </c>
      <c r="AF263" s="1">
        <v>-4.24293963887534</v>
      </c>
      <c r="AG263" s="1">
        <v>-1.8990862132811599</v>
      </c>
    </row>
    <row r="264" spans="1:33">
      <c r="A264" s="1" t="s">
        <v>5164</v>
      </c>
      <c r="B264" s="1" t="s">
        <v>4918</v>
      </c>
      <c r="C264" s="1" t="s">
        <v>4903</v>
      </c>
      <c r="D264" s="1" t="s">
        <v>4888</v>
      </c>
      <c r="E264" s="1" t="s">
        <v>4888</v>
      </c>
      <c r="F264" s="1" t="s">
        <v>4909</v>
      </c>
      <c r="G264" s="1" t="s">
        <v>4892</v>
      </c>
      <c r="H264" s="1">
        <v>6.7022587268993803</v>
      </c>
      <c r="I264" s="1">
        <v>1</v>
      </c>
      <c r="J264" s="1" t="s">
        <v>5280</v>
      </c>
      <c r="K264" s="1" t="s">
        <v>5281</v>
      </c>
      <c r="L264" s="1" t="s">
        <v>5279</v>
      </c>
      <c r="M264" s="1">
        <v>1.91936053945076</v>
      </c>
      <c r="N264" s="1">
        <v>3.8944361274688899</v>
      </c>
      <c r="O264" s="1">
        <v>-3.6286986708639099E-2</v>
      </c>
      <c r="P264" s="1">
        <v>1.2818382162370701</v>
      </c>
      <c r="Q264" s="1">
        <v>-2.7137336103993199</v>
      </c>
      <c r="R264" s="1">
        <v>2.6983526293459299</v>
      </c>
      <c r="S264" s="1">
        <v>1.25589207204224</v>
      </c>
      <c r="T264" s="1">
        <v>-0.49687774115529498</v>
      </c>
      <c r="U264" s="1">
        <v>-0.26117304757556598</v>
      </c>
      <c r="V264" s="1">
        <v>0.457408409600291</v>
      </c>
      <c r="W264" s="1">
        <v>1.0642996521644801</v>
      </c>
      <c r="X264" s="1">
        <v>1.15764395400256</v>
      </c>
      <c r="Y264" s="1">
        <v>-0.65505503851514701</v>
      </c>
      <c r="Z264" s="1">
        <v>-0.53587489144616196</v>
      </c>
      <c r="AA264" s="1">
        <v>3.5636045898021602</v>
      </c>
      <c r="AB264" s="1">
        <v>0.77625351340182003</v>
      </c>
      <c r="AC264" s="1">
        <v>2.3285021260598699</v>
      </c>
      <c r="AD264" s="1">
        <v>0.72853652282057302</v>
      </c>
      <c r="AE264" s="1">
        <v>0.58091726904475005</v>
      </c>
      <c r="AF264" s="1">
        <v>2.0181207924351301</v>
      </c>
      <c r="AG264" s="1">
        <v>0.23833841713090501</v>
      </c>
    </row>
    <row r="265" spans="1:33">
      <c r="A265" s="1" t="s">
        <v>5165</v>
      </c>
      <c r="B265" s="1" t="s">
        <v>4916</v>
      </c>
      <c r="C265" s="1" t="s">
        <v>4895</v>
      </c>
      <c r="D265" s="1" t="s">
        <v>4896</v>
      </c>
      <c r="E265" s="1" t="s">
        <v>4897</v>
      </c>
      <c r="F265" s="1" t="s">
        <v>4909</v>
      </c>
      <c r="G265" s="1" t="s">
        <v>4899</v>
      </c>
      <c r="H265" s="1">
        <v>21.453798767967101</v>
      </c>
      <c r="I265" s="1">
        <v>0</v>
      </c>
      <c r="J265" s="1" t="s">
        <v>5280</v>
      </c>
      <c r="K265" s="1" t="s">
        <v>5281</v>
      </c>
      <c r="L265" s="1" t="s">
        <v>5290</v>
      </c>
      <c r="M265" s="1">
        <v>3.6074582064735701</v>
      </c>
      <c r="N265" s="1">
        <v>6.8041437970239604</v>
      </c>
      <c r="O265" s="1">
        <v>1.9541583168510599</v>
      </c>
      <c r="P265" s="1">
        <v>3.1094507421959601</v>
      </c>
      <c r="Q265" s="1">
        <v>-1.21896432836693</v>
      </c>
      <c r="R265" s="1">
        <v>4.8692120154198504</v>
      </c>
      <c r="S265" s="1">
        <v>1.2009451310323001</v>
      </c>
      <c r="T265" s="1">
        <v>-0.87388815224431005</v>
      </c>
      <c r="U265" s="1">
        <v>0.91575518876658801</v>
      </c>
      <c r="V265" s="1">
        <v>0.181666899618462</v>
      </c>
      <c r="W265" s="1">
        <v>1.20111790518369</v>
      </c>
      <c r="X265" s="1">
        <v>-1.16285057043562</v>
      </c>
      <c r="Y265" s="1">
        <v>-0.94960631536630902</v>
      </c>
      <c r="Z265" s="1">
        <v>0.12824550242860899</v>
      </c>
      <c r="AA265" s="1">
        <v>6.9963610565704002</v>
      </c>
      <c r="AB265" s="1">
        <v>3.90336635343012</v>
      </c>
      <c r="AC265" s="1">
        <v>2.4687997349130999</v>
      </c>
      <c r="AD265" s="1">
        <v>4.9524701782268599</v>
      </c>
      <c r="AE265" s="1">
        <v>6.3683914952084297</v>
      </c>
      <c r="AF265" s="1">
        <v>3.7910150317170599</v>
      </c>
      <c r="AG265" s="1">
        <v>-1.30609108585397</v>
      </c>
    </row>
    <row r="266" spans="1:33">
      <c r="A266" s="1" t="s">
        <v>5166</v>
      </c>
      <c r="B266" s="1" t="s">
        <v>4886</v>
      </c>
      <c r="C266" s="1" t="s">
        <v>4887</v>
      </c>
      <c r="D266" s="1" t="s">
        <v>4888</v>
      </c>
      <c r="E266" s="1" t="s">
        <v>4888</v>
      </c>
      <c r="F266" s="1" t="s">
        <v>4891</v>
      </c>
      <c r="G266" s="1" t="s">
        <v>4892</v>
      </c>
      <c r="H266" s="1">
        <v>1.9055441478439401</v>
      </c>
      <c r="I266" s="1">
        <v>1</v>
      </c>
      <c r="J266" s="1" t="s">
        <v>5291</v>
      </c>
      <c r="K266" s="1" t="s">
        <v>5292</v>
      </c>
      <c r="L266" s="1" t="s">
        <v>5290</v>
      </c>
      <c r="M266" s="1">
        <v>-0.20522471466137199</v>
      </c>
      <c r="N266" s="1">
        <v>-4.2673989411064497</v>
      </c>
      <c r="O266" s="1">
        <v>-0.34594036480593698</v>
      </c>
      <c r="P266" s="1">
        <v>0.71766058224868001</v>
      </c>
      <c r="Q266" s="1">
        <v>1.8586988876792401</v>
      </c>
      <c r="R266" s="1">
        <v>-3.2351403307664701</v>
      </c>
      <c r="S266" s="1">
        <v>0.41215291348945898</v>
      </c>
      <c r="T266" s="1">
        <v>-1.1641551428075001</v>
      </c>
      <c r="U266" s="1">
        <v>-2.8475113957038398</v>
      </c>
      <c r="V266" s="1">
        <v>2.2467517082263102</v>
      </c>
      <c r="W266" s="1">
        <v>1.7361077454635101</v>
      </c>
      <c r="X266" s="1">
        <v>0.881780798978411</v>
      </c>
      <c r="Y266" s="1">
        <v>1.4690690071129</v>
      </c>
      <c r="Z266" s="1">
        <v>1.13524525363054</v>
      </c>
      <c r="AA266" s="1">
        <v>-3.27679262100165</v>
      </c>
      <c r="AB266" s="1">
        <v>-2.3958786193219099</v>
      </c>
      <c r="AC266" s="1">
        <v>-3.0804486050338502</v>
      </c>
      <c r="AD266" s="1">
        <v>-3.3113995816279802</v>
      </c>
      <c r="AE266" s="1">
        <v>-4.4077359434468502</v>
      </c>
      <c r="AF266" s="1">
        <v>-2.2167372095874902</v>
      </c>
      <c r="AG266" s="1">
        <v>0.15781688458908</v>
      </c>
    </row>
    <row r="267" spans="1:33">
      <c r="A267" s="1" t="s">
        <v>5167</v>
      </c>
      <c r="B267" s="1" t="s">
        <v>4886</v>
      </c>
      <c r="C267" s="1" t="s">
        <v>4887</v>
      </c>
      <c r="D267" s="1" t="s">
        <v>4888</v>
      </c>
      <c r="E267" s="1" t="s">
        <v>4888</v>
      </c>
      <c r="F267" s="1" t="s">
        <v>4891</v>
      </c>
      <c r="G267" s="1" t="s">
        <v>4887</v>
      </c>
      <c r="H267" s="1">
        <v>0.52566735112936303</v>
      </c>
      <c r="I267" s="1">
        <v>1</v>
      </c>
      <c r="J267" s="1" t="s">
        <v>5280</v>
      </c>
      <c r="K267" s="1" t="s">
        <v>5281</v>
      </c>
      <c r="L267" s="1" t="s">
        <v>5290</v>
      </c>
      <c r="M267" s="1">
        <v>1.5951583349632401</v>
      </c>
      <c r="N267" s="1">
        <v>6.4164299170718104</v>
      </c>
      <c r="O267" s="1">
        <v>-1.3085417575148599</v>
      </c>
      <c r="P267" s="1">
        <v>1.30594042754156</v>
      </c>
      <c r="Q267" s="1">
        <v>0.60591382947311101</v>
      </c>
      <c r="R267" s="1">
        <v>3.3641798655563</v>
      </c>
      <c r="S267" s="1">
        <v>0.11594287868889699</v>
      </c>
      <c r="T267" s="1">
        <v>-1.22158120353422</v>
      </c>
      <c r="U267" s="1">
        <v>0.244782492667455</v>
      </c>
      <c r="V267" s="1">
        <v>0.32027680912635298</v>
      </c>
      <c r="W267" s="1">
        <v>1.40572235430242</v>
      </c>
      <c r="X267" s="1">
        <v>-0.105247023547225</v>
      </c>
      <c r="Y267" s="1">
        <v>-0.72468206095499099</v>
      </c>
      <c r="Z267" s="1">
        <v>0.425746388397304</v>
      </c>
      <c r="AA267" s="1">
        <v>6.7827191699032898</v>
      </c>
      <c r="AB267" s="1">
        <v>3.3973071503789001</v>
      </c>
      <c r="AC267" s="1">
        <v>2.8890432752119</v>
      </c>
      <c r="AD267" s="1">
        <v>3.5824473496286098</v>
      </c>
      <c r="AE267" s="1">
        <v>4.1174034490554696</v>
      </c>
      <c r="AF267" s="1">
        <v>1.8910625820642299</v>
      </c>
      <c r="AG267" s="1">
        <v>-2.4505293369424899</v>
      </c>
    </row>
    <row r="268" spans="1:33">
      <c r="A268" s="1" t="s">
        <v>5168</v>
      </c>
      <c r="B268" s="1" t="s">
        <v>4902</v>
      </c>
      <c r="C268" s="1" t="s">
        <v>4903</v>
      </c>
      <c r="D268" s="1" t="s">
        <v>4905</v>
      </c>
      <c r="E268" s="1" t="s">
        <v>4905</v>
      </c>
      <c r="F268" s="1" t="s">
        <v>4891</v>
      </c>
      <c r="G268" s="1" t="s">
        <v>4892</v>
      </c>
      <c r="H268" s="1">
        <v>20.763860369609901</v>
      </c>
      <c r="I268" s="1">
        <v>1</v>
      </c>
      <c r="J268" s="1" t="s">
        <v>5286</v>
      </c>
      <c r="K268" s="1" t="s">
        <v>5287</v>
      </c>
      <c r="L268" s="1" t="s">
        <v>5283</v>
      </c>
      <c r="M268" s="1">
        <v>-0.277869767189731</v>
      </c>
      <c r="N268" s="1">
        <v>-6.4573875031791701</v>
      </c>
      <c r="O268" s="1">
        <v>-0.30494233645430702</v>
      </c>
      <c r="P268" s="1">
        <v>-0.24616888599560599</v>
      </c>
      <c r="Q268" s="1">
        <v>1.88809202468686</v>
      </c>
      <c r="R268" s="1">
        <v>-4.6994183474791598</v>
      </c>
      <c r="S268" s="1">
        <v>6.3307147743697101</v>
      </c>
      <c r="T268" s="1">
        <v>-0.49126689967472498</v>
      </c>
      <c r="U268" s="1">
        <v>-0.88386605022680598</v>
      </c>
      <c r="V268" s="1">
        <v>2.1542845794921299</v>
      </c>
      <c r="W268" s="1">
        <v>4.1056897396566301</v>
      </c>
      <c r="X268" s="1">
        <v>3.3128385865997498</v>
      </c>
      <c r="Y268" s="1">
        <v>1.29897363958307</v>
      </c>
      <c r="Z268" s="1">
        <v>-8.2235098947902402E-2</v>
      </c>
      <c r="AA268" s="1">
        <v>-7.0092823705939296</v>
      </c>
      <c r="AB268" s="1">
        <v>-2.4139308295267798</v>
      </c>
      <c r="AC268" s="1">
        <v>-2.4728577426484799</v>
      </c>
      <c r="AD268" s="1">
        <v>-2.60043380613505</v>
      </c>
      <c r="AE268" s="1">
        <v>-3.8727898105377201</v>
      </c>
      <c r="AF268" s="1">
        <v>-2.4009534449387702</v>
      </c>
      <c r="AG268" s="1">
        <v>0.56394343166871796</v>
      </c>
    </row>
    <row r="269" spans="1:33">
      <c r="A269" s="1" t="s">
        <v>5169</v>
      </c>
      <c r="B269" s="1" t="s">
        <v>4916</v>
      </c>
      <c r="C269" s="1" t="s">
        <v>4895</v>
      </c>
      <c r="D269" s="1" t="s">
        <v>4896</v>
      </c>
      <c r="E269" s="1" t="s">
        <v>4897</v>
      </c>
      <c r="F269" s="1" t="s">
        <v>4891</v>
      </c>
      <c r="G269" s="1" t="s">
        <v>4899</v>
      </c>
      <c r="H269" s="1">
        <v>21.5852156057495</v>
      </c>
      <c r="I269" s="1">
        <v>0</v>
      </c>
      <c r="J269" s="1" t="s">
        <v>5291</v>
      </c>
      <c r="K269" s="1" t="s">
        <v>5292</v>
      </c>
      <c r="L269" s="1" t="s">
        <v>5283</v>
      </c>
      <c r="M269" s="1">
        <v>3.1432016145681101</v>
      </c>
      <c r="N269" s="1">
        <v>4.4244580422475597</v>
      </c>
      <c r="O269" s="1">
        <v>2.3941985270596402</v>
      </c>
      <c r="P269" s="1">
        <v>2.31707629272214</v>
      </c>
      <c r="Q269" s="1">
        <v>0.61288339340365605</v>
      </c>
      <c r="R269" s="1">
        <v>3.16408293717063</v>
      </c>
      <c r="S269" s="1">
        <v>-4.7172349943291501</v>
      </c>
      <c r="T269" s="1">
        <v>1.1680388925501799</v>
      </c>
      <c r="U269" s="1">
        <v>1.3095576458137701</v>
      </c>
      <c r="V269" s="1">
        <v>-0.74378894498236403</v>
      </c>
      <c r="W269" s="1">
        <v>-1.4659599309572</v>
      </c>
      <c r="X269" s="1">
        <v>-1.12758843247615</v>
      </c>
      <c r="Y269" s="1">
        <v>-1.51685795166229</v>
      </c>
      <c r="Z269" s="1">
        <v>1.2646231553743501</v>
      </c>
      <c r="AA269" s="1">
        <v>3.3625930883694699</v>
      </c>
      <c r="AB269" s="1">
        <v>1.3114339478658801</v>
      </c>
      <c r="AC269" s="1">
        <v>2.1005219510532398</v>
      </c>
      <c r="AD269" s="1">
        <v>0.65949494286584798</v>
      </c>
      <c r="AE269" s="1">
        <v>3.1865569337753499</v>
      </c>
      <c r="AF269" s="1">
        <v>2.40280128696766</v>
      </c>
      <c r="AG269" s="1">
        <v>-0.165839483591144</v>
      </c>
    </row>
    <row r="270" spans="1:33">
      <c r="A270" s="1" t="s">
        <v>5170</v>
      </c>
      <c r="B270" s="1" t="s">
        <v>4902</v>
      </c>
      <c r="C270" s="1" t="s">
        <v>4903</v>
      </c>
      <c r="D270" s="1" t="s">
        <v>4888</v>
      </c>
      <c r="E270" s="1" t="s">
        <v>4888</v>
      </c>
      <c r="F270" s="1" t="s">
        <v>4891</v>
      </c>
      <c r="G270" s="1" t="s">
        <v>4906</v>
      </c>
      <c r="H270" s="1">
        <v>21.256673511293599</v>
      </c>
      <c r="I270" s="1">
        <v>0</v>
      </c>
      <c r="J270" s="1" t="s">
        <v>5286</v>
      </c>
      <c r="K270" s="1" t="s">
        <v>5287</v>
      </c>
      <c r="L270" s="1" t="s">
        <v>5288</v>
      </c>
      <c r="M270" s="1">
        <v>8.13580531965825E-2</v>
      </c>
      <c r="N270" s="1">
        <v>-3.2915911794913</v>
      </c>
      <c r="O270" s="1">
        <v>-0.20204871402115099</v>
      </c>
      <c r="P270" s="1">
        <v>0.485739071179625</v>
      </c>
      <c r="Q270" s="1">
        <v>0.91126409236956696</v>
      </c>
      <c r="R270" s="1">
        <v>-1.8487876174294999</v>
      </c>
      <c r="S270" s="1">
        <v>4.9802843956898304</v>
      </c>
      <c r="T270" s="1">
        <v>-1.4550599814558001</v>
      </c>
      <c r="U270" s="1">
        <v>-0.83487255529858395</v>
      </c>
      <c r="V270" s="1">
        <v>2.36730771770153</v>
      </c>
      <c r="W270" s="1">
        <v>3.1989162578284698</v>
      </c>
      <c r="X270" s="1">
        <v>2.4907491636897499</v>
      </c>
      <c r="Y270" s="1">
        <v>0.89797066113595103</v>
      </c>
      <c r="Z270" s="1">
        <v>0.187379428878371</v>
      </c>
      <c r="AA270" s="1">
        <v>-4.4159713462638601</v>
      </c>
      <c r="AB270" s="1">
        <v>-1.82516717226312</v>
      </c>
      <c r="AC270" s="1">
        <v>-1.5960955800889001</v>
      </c>
      <c r="AD270" s="1">
        <v>-2.2768177037348898</v>
      </c>
      <c r="AE270" s="1">
        <v>-3.0545421854269499</v>
      </c>
      <c r="AF270" s="1">
        <v>-1.7732403159769301</v>
      </c>
      <c r="AG270" s="1">
        <v>0.29033720095071103</v>
      </c>
    </row>
    <row r="271" spans="1:33">
      <c r="A271" s="1" t="s">
        <v>5171</v>
      </c>
      <c r="B271" s="1" t="s">
        <v>4886</v>
      </c>
      <c r="C271" s="1" t="s">
        <v>4887</v>
      </c>
      <c r="D271" s="1" t="s">
        <v>4888</v>
      </c>
      <c r="E271" s="1" t="s">
        <v>4888</v>
      </c>
      <c r="F271" s="1" t="s">
        <v>4891</v>
      </c>
      <c r="G271" s="1" t="s">
        <v>4892</v>
      </c>
      <c r="H271" s="1">
        <v>0.82135523613963002</v>
      </c>
      <c r="I271" s="1">
        <v>1</v>
      </c>
      <c r="J271" s="1" t="s">
        <v>5282</v>
      </c>
      <c r="K271" s="1" t="s">
        <v>5278</v>
      </c>
      <c r="L271" s="1" t="s">
        <v>5279</v>
      </c>
      <c r="M271" s="1">
        <v>-0.66550311349938696</v>
      </c>
      <c r="N271" s="1">
        <v>5.7245318838812702</v>
      </c>
      <c r="O271" s="1">
        <v>-3.1806109320267102</v>
      </c>
      <c r="P271" s="1">
        <v>-1.20112425098336</v>
      </c>
      <c r="Q271" s="1">
        <v>-0.84141182478238796</v>
      </c>
      <c r="R271" s="1">
        <v>4.1418634381532904</v>
      </c>
      <c r="S271" s="1">
        <v>-0.85955326914383701</v>
      </c>
      <c r="T271" s="1">
        <v>-1.1506535601030301</v>
      </c>
      <c r="U271" s="1">
        <v>-2.3630699062826799</v>
      </c>
      <c r="V271" s="1">
        <v>-0.74218077229392498</v>
      </c>
      <c r="W271" s="1">
        <v>-0.85860497041335504</v>
      </c>
      <c r="X271" s="1">
        <v>-1.0777628683501499</v>
      </c>
      <c r="Y271" s="1">
        <v>-7.5690795670073103E-3</v>
      </c>
      <c r="Z271" s="1">
        <v>-1.42174110878753</v>
      </c>
      <c r="AA271" s="1">
        <v>4.7010330408263297</v>
      </c>
      <c r="AB271" s="1">
        <v>4.2579386610976</v>
      </c>
      <c r="AC271" s="1">
        <v>2.9413283317981498</v>
      </c>
      <c r="AD271" s="1">
        <v>3.7185268859998901</v>
      </c>
      <c r="AE271" s="1">
        <v>3.5143003937592399</v>
      </c>
      <c r="AF271" s="1">
        <v>2.8711416176342102</v>
      </c>
      <c r="AG271" s="1">
        <v>0.47010083572808198</v>
      </c>
    </row>
    <row r="272" spans="1:33">
      <c r="A272" s="1" t="s">
        <v>5172</v>
      </c>
      <c r="B272" s="1" t="s">
        <v>4902</v>
      </c>
      <c r="C272" s="1" t="s">
        <v>4903</v>
      </c>
      <c r="D272" s="1" t="s">
        <v>4905</v>
      </c>
      <c r="E272" s="1" t="s">
        <v>4905</v>
      </c>
      <c r="F272" s="1" t="s">
        <v>4891</v>
      </c>
      <c r="G272" s="1" t="s">
        <v>4906</v>
      </c>
      <c r="H272" s="1">
        <v>16.459958932238202</v>
      </c>
      <c r="I272" s="1">
        <v>0</v>
      </c>
      <c r="J272" s="1" t="s">
        <v>5280</v>
      </c>
      <c r="K272" s="1" t="s">
        <v>5281</v>
      </c>
      <c r="L272" s="1" t="s">
        <v>5290</v>
      </c>
      <c r="M272" s="1">
        <v>-0.74200867351899702</v>
      </c>
      <c r="N272" s="1">
        <v>1.1949734325707799E-2</v>
      </c>
      <c r="O272" s="1">
        <v>-1.9724416822692199</v>
      </c>
      <c r="P272" s="1">
        <v>-0.53553960486094698</v>
      </c>
      <c r="Q272" s="1">
        <v>0.528668936116657</v>
      </c>
      <c r="R272" s="1">
        <v>-0.53087160647864295</v>
      </c>
      <c r="S272" s="1">
        <v>2.4116133211788799</v>
      </c>
      <c r="T272" s="1">
        <v>-0.51628118021802305</v>
      </c>
      <c r="U272" s="1">
        <v>-1.31483959545365</v>
      </c>
      <c r="V272" s="1">
        <v>2.9253947923153598</v>
      </c>
      <c r="W272" s="1">
        <v>2.27428998338757</v>
      </c>
      <c r="X272" s="1">
        <v>2.2084955173417402</v>
      </c>
      <c r="Y272" s="1">
        <v>0.81925708382999596</v>
      </c>
      <c r="Z272" s="1">
        <v>0.60728986183433697</v>
      </c>
      <c r="AA272" s="1">
        <v>-1.5852572638537099</v>
      </c>
      <c r="AB272" s="1">
        <v>-2.2847708776388398</v>
      </c>
      <c r="AC272" s="1">
        <v>-0.99498434626115295</v>
      </c>
      <c r="AD272" s="1">
        <v>-3.5244968939939501</v>
      </c>
      <c r="AE272" s="1">
        <v>-2.9215239018402199</v>
      </c>
      <c r="AF272" s="1">
        <v>-2.0993520706259901</v>
      </c>
      <c r="AG272" s="1">
        <v>0.77435055587672896</v>
      </c>
    </row>
    <row r="273" spans="1:33">
      <c r="A273" s="1" t="s">
        <v>5173</v>
      </c>
      <c r="B273" s="1" t="s">
        <v>4894</v>
      </c>
      <c r="C273" s="1" t="s">
        <v>4895</v>
      </c>
      <c r="D273" s="1" t="s">
        <v>4896</v>
      </c>
      <c r="E273" s="1" t="s">
        <v>4897</v>
      </c>
      <c r="F273" s="1" t="s">
        <v>4891</v>
      </c>
      <c r="G273" s="1" t="s">
        <v>4899</v>
      </c>
      <c r="H273" s="1">
        <v>20.501026694045201</v>
      </c>
      <c r="I273" s="1">
        <v>0</v>
      </c>
      <c r="J273" s="1" t="s">
        <v>5286</v>
      </c>
      <c r="K273" s="1" t="s">
        <v>5287</v>
      </c>
      <c r="L273" s="1" t="s">
        <v>5288</v>
      </c>
      <c r="M273" s="1">
        <v>4.1174009771442597</v>
      </c>
      <c r="N273" s="1">
        <v>-2.7353811359231499</v>
      </c>
      <c r="O273" s="1">
        <v>2.1160093482057101</v>
      </c>
      <c r="P273" s="1">
        <v>3.2165598265291302</v>
      </c>
      <c r="Q273" s="1">
        <v>-0.62052212980035504</v>
      </c>
      <c r="R273" s="1">
        <v>-0.67067213662562897</v>
      </c>
      <c r="S273" s="1">
        <v>2.0923148127036799</v>
      </c>
      <c r="T273" s="1">
        <v>-2.2887242753356398</v>
      </c>
      <c r="U273" s="1">
        <v>-1.36316496306748</v>
      </c>
      <c r="V273" s="1">
        <v>3.0841038927536299</v>
      </c>
      <c r="W273" s="1">
        <v>1.89635324038652</v>
      </c>
      <c r="X273" s="1">
        <v>2.1693140392568502</v>
      </c>
      <c r="Y273" s="1">
        <v>-1.44652938364739</v>
      </c>
      <c r="Z273" s="1">
        <v>-1.64710066940403</v>
      </c>
      <c r="AA273" s="1">
        <v>-4.3552704464666903</v>
      </c>
      <c r="AB273" s="1">
        <v>-2.5029472475975401</v>
      </c>
      <c r="AC273" s="1">
        <v>-1.7772744649408301</v>
      </c>
      <c r="AD273" s="1">
        <v>-3.3804464330844501</v>
      </c>
      <c r="AE273" s="1">
        <v>-4.0892779666177903</v>
      </c>
      <c r="AF273" s="1">
        <v>-2.26806534895832</v>
      </c>
      <c r="AG273" s="1">
        <v>-0.105347010582509</v>
      </c>
    </row>
    <row r="274" spans="1:33">
      <c r="A274" s="1" t="s">
        <v>5174</v>
      </c>
      <c r="B274" s="1" t="s">
        <v>4916</v>
      </c>
      <c r="C274" s="1" t="s">
        <v>4895</v>
      </c>
      <c r="D274" s="1" t="s">
        <v>4905</v>
      </c>
      <c r="E274" s="1" t="s">
        <v>4905</v>
      </c>
      <c r="F274" s="1" t="s">
        <v>4891</v>
      </c>
      <c r="G274" s="1" t="s">
        <v>4906</v>
      </c>
      <c r="H274" s="1">
        <v>20.6981519507187</v>
      </c>
      <c r="I274" s="1">
        <v>0</v>
      </c>
      <c r="J274" s="1" t="s">
        <v>5280</v>
      </c>
      <c r="K274" s="1" t="s">
        <v>5281</v>
      </c>
      <c r="L274" s="1" t="s">
        <v>5290</v>
      </c>
      <c r="M274" s="1">
        <v>-3.84007922003279</v>
      </c>
      <c r="N274" s="1">
        <v>7.0645713326442197</v>
      </c>
      <c r="O274" s="1">
        <v>-1.9847692712487801</v>
      </c>
      <c r="P274" s="1">
        <v>-3.7520237798424101</v>
      </c>
      <c r="Q274" s="1">
        <v>-1.93498863639442</v>
      </c>
      <c r="R274" s="1">
        <v>4.5066258407634798</v>
      </c>
      <c r="S274" s="1">
        <v>-0.16493197493008599</v>
      </c>
      <c r="T274" s="1">
        <v>-0.79729569210793005</v>
      </c>
      <c r="U274" s="1">
        <v>1.4216560344612701</v>
      </c>
      <c r="V274" s="1">
        <v>0.10381628099113401</v>
      </c>
      <c r="W274" s="1">
        <v>1.45234426547621</v>
      </c>
      <c r="X274" s="1">
        <v>-1.8022395945757601</v>
      </c>
      <c r="Y274" s="1">
        <v>-1.4434786769416901</v>
      </c>
      <c r="Z274" s="1">
        <v>0.20687839258985599</v>
      </c>
      <c r="AA274" s="1">
        <v>6.8588141216850502</v>
      </c>
      <c r="AB274" s="1">
        <v>5.08825712883473</v>
      </c>
      <c r="AC274" s="1">
        <v>2.8333176205307402</v>
      </c>
      <c r="AD274" s="1">
        <v>6.38752065615079</v>
      </c>
      <c r="AE274" s="1">
        <v>7.0451531342030398</v>
      </c>
      <c r="AF274" s="1">
        <v>5.3064452674587397</v>
      </c>
      <c r="AG274" s="1">
        <v>0.102137037222541</v>
      </c>
    </row>
    <row r="275" spans="1:33">
      <c r="A275" s="1" t="s">
        <v>5175</v>
      </c>
      <c r="B275" s="1" t="s">
        <v>4918</v>
      </c>
      <c r="C275" s="1" t="s">
        <v>4903</v>
      </c>
      <c r="D275" s="1" t="s">
        <v>4896</v>
      </c>
      <c r="E275" s="1" t="s">
        <v>4897</v>
      </c>
      <c r="F275" s="1" t="s">
        <v>4891</v>
      </c>
      <c r="G275" s="1" t="s">
        <v>4899</v>
      </c>
      <c r="H275" s="1">
        <v>20.632443531827501</v>
      </c>
      <c r="I275" s="1">
        <v>0</v>
      </c>
      <c r="J275" s="1" t="s">
        <v>5277</v>
      </c>
      <c r="K275" s="1" t="s">
        <v>5278</v>
      </c>
      <c r="L275" s="1" t="s">
        <v>5288</v>
      </c>
      <c r="M275" s="1">
        <v>5.7051796393582697</v>
      </c>
      <c r="N275" s="1">
        <v>0.32129532961688401</v>
      </c>
      <c r="O275" s="1">
        <v>3.3605926999287501</v>
      </c>
      <c r="P275" s="1">
        <v>3.6182742718271101</v>
      </c>
      <c r="Q275" s="1">
        <v>-1.62841909021857</v>
      </c>
      <c r="R275" s="1">
        <v>-1.9931354168495698E-2</v>
      </c>
      <c r="S275" s="1">
        <v>0.92419280498261203</v>
      </c>
      <c r="T275" s="1">
        <v>-0.73497464614045804</v>
      </c>
      <c r="U275" s="1">
        <v>1.35501761779803</v>
      </c>
      <c r="V275" s="1">
        <v>0.54224042086909896</v>
      </c>
      <c r="W275" s="1">
        <v>0.89954522562792005</v>
      </c>
      <c r="X275" s="1">
        <v>1.27267080503996</v>
      </c>
      <c r="Y275" s="1">
        <v>-1.14053366606974</v>
      </c>
      <c r="Z275" s="1">
        <v>0.51144802836811398</v>
      </c>
      <c r="AA275" s="1">
        <v>0.120422072205842</v>
      </c>
      <c r="AB275" s="1">
        <v>-0.82488628473757097</v>
      </c>
      <c r="AC275" s="1">
        <v>1.69765589068991</v>
      </c>
      <c r="AD275" s="1">
        <v>-1.0215747122671099</v>
      </c>
      <c r="AE275" s="1">
        <v>-0.37839342929251102</v>
      </c>
      <c r="AF275" s="1">
        <v>0.59401196851109495</v>
      </c>
      <c r="AG275" s="1">
        <v>0.17738852247602399</v>
      </c>
    </row>
    <row r="276" spans="1:33">
      <c r="A276" s="1" t="s">
        <v>5176</v>
      </c>
      <c r="B276" s="1" t="s">
        <v>4886</v>
      </c>
      <c r="C276" s="1" t="s">
        <v>4887</v>
      </c>
      <c r="D276" s="1" t="s">
        <v>4888</v>
      </c>
      <c r="E276" s="1" t="s">
        <v>4888</v>
      </c>
      <c r="F276" s="1" t="s">
        <v>4891</v>
      </c>
      <c r="G276" s="1" t="s">
        <v>4899</v>
      </c>
      <c r="H276" s="1">
        <v>2.8911704312115001</v>
      </c>
      <c r="I276" s="1">
        <v>1</v>
      </c>
      <c r="J276" s="1" t="s">
        <v>5282</v>
      </c>
      <c r="K276" s="1" t="s">
        <v>5278</v>
      </c>
      <c r="L276" s="1" t="s">
        <v>5288</v>
      </c>
      <c r="M276" s="1">
        <v>-0.18291344534718901</v>
      </c>
      <c r="N276" s="1">
        <v>8.9669980248042407</v>
      </c>
      <c r="O276" s="1">
        <v>0.29521375659292198</v>
      </c>
      <c r="P276" s="1">
        <v>-0.77461022128327905</v>
      </c>
      <c r="Q276" s="1">
        <v>-1.8827964069007299</v>
      </c>
      <c r="R276" s="1">
        <v>6.6357723080578603</v>
      </c>
      <c r="S276" s="1">
        <v>-4.58867446768385</v>
      </c>
      <c r="T276" s="1">
        <v>1.6004801921046099</v>
      </c>
      <c r="U276" s="1">
        <v>0.884479699568825</v>
      </c>
      <c r="V276" s="1">
        <v>-1.73228269440279</v>
      </c>
      <c r="W276" s="1">
        <v>-2.3168027745086199</v>
      </c>
      <c r="X276" s="1">
        <v>-1.08476193951573</v>
      </c>
      <c r="Y276" s="1">
        <v>0.235314981245417</v>
      </c>
      <c r="Z276" s="1">
        <v>6.9285750870084706E-2</v>
      </c>
      <c r="AA276" s="1">
        <v>7.8118986715001704</v>
      </c>
      <c r="AB276" s="1">
        <v>4.3423428449607799</v>
      </c>
      <c r="AC276" s="1">
        <v>4.3774960543288204</v>
      </c>
      <c r="AD276" s="1">
        <v>4.2740249862035897</v>
      </c>
      <c r="AE276" s="1">
        <v>6.1875864297222503</v>
      </c>
      <c r="AF276" s="1">
        <v>3.6974656220791999</v>
      </c>
      <c r="AG276" s="1">
        <v>0.87399803786078201</v>
      </c>
    </row>
    <row r="277" spans="1:33">
      <c r="A277" s="1" t="s">
        <v>5177</v>
      </c>
      <c r="B277" s="1" t="s">
        <v>4886</v>
      </c>
      <c r="C277" s="1" t="s">
        <v>4887</v>
      </c>
      <c r="D277" s="1" t="s">
        <v>4905</v>
      </c>
      <c r="E277" s="1" t="s">
        <v>4905</v>
      </c>
      <c r="F277" s="1" t="s">
        <v>4891</v>
      </c>
      <c r="G277" s="1" t="s">
        <v>4892</v>
      </c>
      <c r="H277" s="1">
        <v>2.4640657084188899</v>
      </c>
      <c r="I277" s="1">
        <v>1</v>
      </c>
      <c r="J277" s="1" t="s">
        <v>5284</v>
      </c>
      <c r="K277" s="1" t="s">
        <v>5285</v>
      </c>
      <c r="L277" s="1" t="s">
        <v>5283</v>
      </c>
      <c r="M277" s="1">
        <v>-0.70260416607627296</v>
      </c>
      <c r="N277" s="1">
        <v>-8.0277431746312207</v>
      </c>
      <c r="O277" s="1">
        <v>-1.0185717687943101</v>
      </c>
      <c r="P277" s="1">
        <v>-0.26747376909296799</v>
      </c>
      <c r="Q277" s="1">
        <v>1.9786721166428201</v>
      </c>
      <c r="R277" s="1">
        <v>-5.2854113179736304</v>
      </c>
      <c r="S277" s="1">
        <v>0.66036593715881997</v>
      </c>
      <c r="T277" s="1">
        <v>1.1236045619077899</v>
      </c>
      <c r="U277" s="1">
        <v>-2.0351039963626101</v>
      </c>
      <c r="V277" s="1">
        <v>0.93812710976920799</v>
      </c>
      <c r="W277" s="1">
        <v>6.9321927255102098E-2</v>
      </c>
      <c r="X277" s="1">
        <v>0.81933425639398805</v>
      </c>
      <c r="Y277" s="1">
        <v>-0.17812374286447499</v>
      </c>
      <c r="Z277" s="1">
        <v>1.08598398601329</v>
      </c>
      <c r="AA277" s="1">
        <v>-10.252475713679701</v>
      </c>
      <c r="AB277" s="1">
        <v>-3.90755774346544</v>
      </c>
      <c r="AC277" s="1">
        <v>-4.0366946833005404</v>
      </c>
      <c r="AD277" s="1">
        <v>-4.2991083513535298</v>
      </c>
      <c r="AE277" s="1">
        <v>-6.0636813420466504</v>
      </c>
      <c r="AF277" s="1">
        <v>-3.4131500573776998</v>
      </c>
      <c r="AG277" s="1">
        <v>0.74719068481656403</v>
      </c>
    </row>
    <row r="278" spans="1:33">
      <c r="A278" s="1" t="s">
        <v>5178</v>
      </c>
      <c r="B278" s="1" t="s">
        <v>4886</v>
      </c>
      <c r="C278" s="1" t="s">
        <v>4887</v>
      </c>
      <c r="D278" s="1" t="s">
        <v>4905</v>
      </c>
      <c r="E278" s="1" t="s">
        <v>4905</v>
      </c>
      <c r="F278" s="1" t="s">
        <v>4891</v>
      </c>
      <c r="G278" s="1" t="s">
        <v>4906</v>
      </c>
      <c r="H278" s="1">
        <v>0.82135523613963002</v>
      </c>
      <c r="I278" s="1">
        <v>0</v>
      </c>
      <c r="J278" s="1" t="s">
        <v>5284</v>
      </c>
      <c r="K278" s="1" t="s">
        <v>5285</v>
      </c>
      <c r="L278" s="1" t="s">
        <v>5288</v>
      </c>
      <c r="M278" s="1">
        <v>-3.4621846162522001</v>
      </c>
      <c r="N278" s="1">
        <v>-4.4754234137210096</v>
      </c>
      <c r="O278" s="1">
        <v>-2.05542163268098</v>
      </c>
      <c r="P278" s="1">
        <v>-5.95544197905273</v>
      </c>
      <c r="Q278" s="1">
        <v>-3.7831745684498597E-2</v>
      </c>
      <c r="R278" s="1">
        <v>-2.0596363438785201</v>
      </c>
      <c r="S278" s="1">
        <v>-0.77338735567682404</v>
      </c>
      <c r="T278" s="1">
        <v>1.47825956816295</v>
      </c>
      <c r="U278" s="1">
        <v>0.74835189411260095</v>
      </c>
      <c r="V278" s="1">
        <v>-1.09328263996497</v>
      </c>
      <c r="W278" s="1">
        <v>-1.5904802797945601</v>
      </c>
      <c r="X278" s="1">
        <v>-1.2925541451862099</v>
      </c>
      <c r="Y278" s="1">
        <v>1.18258886042379</v>
      </c>
      <c r="Z278" s="1">
        <v>2.1742056514285499</v>
      </c>
      <c r="AA278" s="1">
        <v>-0.80032709936119995</v>
      </c>
      <c r="AB278" s="1">
        <v>-1.0543322165160101</v>
      </c>
      <c r="AC278" s="1">
        <v>-1.9575578883974101</v>
      </c>
      <c r="AD278" s="1">
        <v>-1.5256285177946201</v>
      </c>
      <c r="AE278" s="1">
        <v>-2.1182749430216701</v>
      </c>
      <c r="AF278" s="1">
        <v>-1.8503953645837301</v>
      </c>
      <c r="AG278" s="1">
        <v>0.50332654674433996</v>
      </c>
    </row>
    <row r="279" spans="1:33">
      <c r="A279" s="1" t="s">
        <v>5179</v>
      </c>
      <c r="B279" s="1" t="s">
        <v>4902</v>
      </c>
      <c r="C279" s="1" t="s">
        <v>4903</v>
      </c>
      <c r="D279" s="1" t="s">
        <v>4905</v>
      </c>
      <c r="E279" s="1" t="s">
        <v>4905</v>
      </c>
      <c r="F279" s="1" t="s">
        <v>4891</v>
      </c>
      <c r="G279" s="1" t="s">
        <v>4887</v>
      </c>
      <c r="H279" s="1">
        <v>2.2997946611909601</v>
      </c>
      <c r="I279" s="1">
        <v>1</v>
      </c>
      <c r="J279" s="1" t="s">
        <v>5289</v>
      </c>
      <c r="K279" s="1" t="s">
        <v>5285</v>
      </c>
      <c r="L279" s="1" t="s">
        <v>5283</v>
      </c>
      <c r="M279" s="1">
        <v>-2.8560614220868699</v>
      </c>
      <c r="N279" s="1">
        <v>-4.2533787356199104</v>
      </c>
      <c r="O279" s="1">
        <v>-0.422489366496894</v>
      </c>
      <c r="P279" s="1">
        <v>-1.7630620774477199</v>
      </c>
      <c r="Q279" s="1">
        <v>0.513468093964635</v>
      </c>
      <c r="R279" s="1">
        <v>-2.92421092217957</v>
      </c>
      <c r="S279" s="1">
        <v>1.67987333594947</v>
      </c>
      <c r="T279" s="1">
        <v>1.6404362291065999</v>
      </c>
      <c r="U279" s="1">
        <v>0.130617841320815</v>
      </c>
      <c r="V279" s="1">
        <v>-0.80884191710287501</v>
      </c>
      <c r="W279" s="1">
        <v>0.67300138576002999</v>
      </c>
      <c r="X279" s="1">
        <v>0.26748208885367197</v>
      </c>
      <c r="Y279" s="1">
        <v>2.46010080468765</v>
      </c>
      <c r="Z279" s="1">
        <v>0.29966010098638302</v>
      </c>
      <c r="AA279" s="1">
        <v>-2.7275697026996801</v>
      </c>
      <c r="AB279" s="1">
        <v>-1.30094561062798</v>
      </c>
      <c r="AC279" s="1">
        <v>-1.28240862402069</v>
      </c>
      <c r="AD279" s="1">
        <v>-0.94120491942839402</v>
      </c>
      <c r="AE279" s="1">
        <v>-0.94156437310127805</v>
      </c>
      <c r="AF279" s="1">
        <v>-2.5307955542040701</v>
      </c>
      <c r="AG279" s="1">
        <v>0.90982070330256004</v>
      </c>
    </row>
    <row r="280" spans="1:33">
      <c r="A280" s="1" t="s">
        <v>5180</v>
      </c>
      <c r="B280" s="1" t="s">
        <v>4902</v>
      </c>
      <c r="C280" s="1" t="s">
        <v>4903</v>
      </c>
      <c r="D280" s="1" t="s">
        <v>4905</v>
      </c>
      <c r="E280" s="1" t="s">
        <v>4905</v>
      </c>
      <c r="F280" s="1" t="s">
        <v>4891</v>
      </c>
      <c r="G280" s="1" t="s">
        <v>4906</v>
      </c>
      <c r="H280" s="1">
        <v>14.7515400410678</v>
      </c>
      <c r="I280" s="1">
        <v>1</v>
      </c>
      <c r="J280" s="1" t="s">
        <v>5282</v>
      </c>
      <c r="K280" s="1" t="s">
        <v>5278</v>
      </c>
      <c r="L280" s="1" t="s">
        <v>5288</v>
      </c>
      <c r="M280" s="1">
        <v>-4.4061854721262002</v>
      </c>
      <c r="N280" s="1">
        <v>8.17212642848299</v>
      </c>
      <c r="O280" s="1">
        <v>-2.3892984119161098</v>
      </c>
      <c r="P280" s="1">
        <v>-4.6817383300199999</v>
      </c>
      <c r="Q280" s="1">
        <v>-3.77929370186353</v>
      </c>
      <c r="R280" s="1">
        <v>6.8647013681622502</v>
      </c>
      <c r="S280" s="1">
        <v>-5.2814083281139004</v>
      </c>
      <c r="T280" s="1">
        <v>3.4633596607314501</v>
      </c>
      <c r="U280" s="1">
        <v>3.03708485519001</v>
      </c>
      <c r="V280" s="1">
        <v>-3.5783945278051501</v>
      </c>
      <c r="W280" s="1">
        <v>-3.8465083095879198</v>
      </c>
      <c r="X280" s="1">
        <v>-2.32491433012768</v>
      </c>
      <c r="Y280" s="1">
        <v>9.8981394409149506E-2</v>
      </c>
      <c r="Z280" s="1">
        <v>-0.177771254796425</v>
      </c>
      <c r="AA280" s="1">
        <v>9.7583875772151991</v>
      </c>
      <c r="AB280" s="1">
        <v>5.3702327533274499</v>
      </c>
      <c r="AC280" s="1">
        <v>3.47433403056323</v>
      </c>
      <c r="AD280" s="1">
        <v>5.23098061999639</v>
      </c>
      <c r="AE280" s="1">
        <v>7.7076234749740298</v>
      </c>
      <c r="AF280" s="1">
        <v>5.1024506336146302</v>
      </c>
      <c r="AG280" s="1">
        <v>0.65762096260473302</v>
      </c>
    </row>
    <row r="281" spans="1:33">
      <c r="A281" s="1" t="s">
        <v>5181</v>
      </c>
      <c r="B281" s="1" t="s">
        <v>4894</v>
      </c>
      <c r="C281" s="1" t="s">
        <v>4895</v>
      </c>
      <c r="D281" s="1" t="s">
        <v>4905</v>
      </c>
      <c r="E281" s="1" t="s">
        <v>4905</v>
      </c>
      <c r="F281" s="1" t="s">
        <v>4891</v>
      </c>
      <c r="G281" s="1" t="s">
        <v>4887</v>
      </c>
      <c r="H281" s="1">
        <v>21.650924024640702</v>
      </c>
      <c r="I281" s="1">
        <v>0</v>
      </c>
      <c r="J281" s="1" t="s">
        <v>5282</v>
      </c>
      <c r="K281" s="1" t="s">
        <v>5278</v>
      </c>
      <c r="L281" s="1" t="s">
        <v>5279</v>
      </c>
      <c r="M281" s="1">
        <v>-3.9364826593965501</v>
      </c>
      <c r="N281" s="1">
        <v>9.9221364439146509</v>
      </c>
      <c r="O281" s="1">
        <v>-1.81207429758796</v>
      </c>
      <c r="P281" s="1">
        <v>-4.13106105100987</v>
      </c>
      <c r="Q281" s="1">
        <v>-3.2530050887911499</v>
      </c>
      <c r="R281" s="1">
        <v>6.2853038029116002</v>
      </c>
      <c r="S281" s="1">
        <v>-3.9617063341426899</v>
      </c>
      <c r="T281" s="1">
        <v>0.68581394569687304</v>
      </c>
      <c r="U281" s="1">
        <v>2.9124827367573101</v>
      </c>
      <c r="V281" s="1">
        <v>-1.3890882461848599</v>
      </c>
      <c r="W281" s="1">
        <v>-2.5835498400069299</v>
      </c>
      <c r="X281" s="1">
        <v>-1.3948061930440001</v>
      </c>
      <c r="Y281" s="1">
        <v>2.1283474428994902</v>
      </c>
      <c r="Z281" s="1">
        <v>-0.80588105304317004</v>
      </c>
      <c r="AA281" s="1">
        <v>9.5798244087777302</v>
      </c>
      <c r="AB281" s="1">
        <v>5.5441116245353701</v>
      </c>
      <c r="AC281" s="1">
        <v>4.5523505311094796</v>
      </c>
      <c r="AD281" s="1">
        <v>5.7146816415333301</v>
      </c>
      <c r="AE281" s="1">
        <v>8.2200900511891195</v>
      </c>
      <c r="AF281" s="1">
        <v>5.0857054014557503</v>
      </c>
      <c r="AG281" s="1">
        <v>-0.42038336420199401</v>
      </c>
    </row>
    <row r="282" spans="1:33">
      <c r="A282" s="1" t="s">
        <v>5182</v>
      </c>
      <c r="B282" s="1" t="s">
        <v>4918</v>
      </c>
      <c r="C282" s="1" t="s">
        <v>4903</v>
      </c>
      <c r="D282" s="1" t="s">
        <v>4905</v>
      </c>
      <c r="E282" s="1" t="s">
        <v>4905</v>
      </c>
      <c r="F282" s="1" t="s">
        <v>4891</v>
      </c>
      <c r="G282" s="1" t="s">
        <v>4887</v>
      </c>
      <c r="H282" s="1">
        <v>12.845995893223799</v>
      </c>
      <c r="I282" s="1">
        <v>1</v>
      </c>
      <c r="J282" s="1" t="s">
        <v>5286</v>
      </c>
      <c r="K282" s="1" t="s">
        <v>5287</v>
      </c>
      <c r="L282" s="1" t="s">
        <v>5290</v>
      </c>
      <c r="M282" s="1">
        <v>-1.1651343773771199</v>
      </c>
      <c r="N282" s="1">
        <v>-15.432960879905901</v>
      </c>
      <c r="O282" s="1">
        <v>-0.479200013628368</v>
      </c>
      <c r="P282" s="1">
        <v>-0.118179450149034</v>
      </c>
      <c r="Q282" s="1">
        <v>2.1376311693234</v>
      </c>
      <c r="R282" s="1">
        <v>-9.4925829153355696</v>
      </c>
      <c r="S282" s="1">
        <v>4.7979484999105404</v>
      </c>
      <c r="T282" s="1">
        <v>-1.13264404321005</v>
      </c>
      <c r="U282" s="1">
        <v>-3.6900677955520602</v>
      </c>
      <c r="V282" s="1">
        <v>3.2985443494097102</v>
      </c>
      <c r="W282" s="1">
        <v>1.64287832656327</v>
      </c>
      <c r="X282" s="1">
        <v>2.4760004440583199</v>
      </c>
      <c r="Y282" s="1">
        <v>0.70461726233373301</v>
      </c>
      <c r="Z282" s="1">
        <v>0.36859796321588201</v>
      </c>
      <c r="AA282" s="1">
        <v>-18.094364154081699</v>
      </c>
      <c r="AB282" s="1">
        <v>-5.47842413989307</v>
      </c>
      <c r="AC282" s="1">
        <v>-6.98105417929834</v>
      </c>
      <c r="AD282" s="1">
        <v>-5.5328901122285199</v>
      </c>
      <c r="AE282" s="1">
        <v>-8.6790986396255096</v>
      </c>
      <c r="AF282" s="1">
        <v>-7.22417278827524</v>
      </c>
      <c r="AG282" s="1">
        <v>-0.436070772953153</v>
      </c>
    </row>
    <row r="283" spans="1:33">
      <c r="A283" s="1" t="s">
        <v>5183</v>
      </c>
      <c r="B283" s="1" t="s">
        <v>4894</v>
      </c>
      <c r="C283" s="1" t="s">
        <v>4895</v>
      </c>
      <c r="D283" s="1" t="s">
        <v>4888</v>
      </c>
      <c r="E283" s="1" t="s">
        <v>4888</v>
      </c>
      <c r="F283" s="1" t="s">
        <v>4891</v>
      </c>
      <c r="G283" s="1" t="s">
        <v>4906</v>
      </c>
      <c r="H283" s="1">
        <v>21.420944558521601</v>
      </c>
      <c r="I283" s="1">
        <v>0</v>
      </c>
      <c r="J283" s="1" t="s">
        <v>5282</v>
      </c>
      <c r="K283" s="1" t="s">
        <v>5278</v>
      </c>
      <c r="L283" s="1" t="s">
        <v>5288</v>
      </c>
      <c r="M283" s="1">
        <v>0.57932260285065396</v>
      </c>
      <c r="N283" s="1">
        <v>0.20852870327907599</v>
      </c>
      <c r="O283" s="1">
        <v>2.9802077969727301</v>
      </c>
      <c r="P283" s="1">
        <v>7.4765967986329396E-2</v>
      </c>
      <c r="Q283" s="1">
        <v>-1.2956045289259901</v>
      </c>
      <c r="R283" s="1">
        <v>1.22832416995538</v>
      </c>
      <c r="S283" s="1">
        <v>-2.4713584474379502</v>
      </c>
      <c r="T283" s="1">
        <v>1.0277628773894001</v>
      </c>
      <c r="U283" s="1">
        <v>0.202184427699654</v>
      </c>
      <c r="V283" s="1">
        <v>-2.20792218280946</v>
      </c>
      <c r="W283" s="1">
        <v>-1.44562004535848</v>
      </c>
      <c r="X283" s="1">
        <v>-0.70829714783328901</v>
      </c>
      <c r="Y283" s="1">
        <v>-1.87807631527833</v>
      </c>
      <c r="Z283" s="1">
        <v>5.6267460314437398E-2</v>
      </c>
      <c r="AA283" s="1">
        <v>0.39409049212797798</v>
      </c>
      <c r="AB283" s="1">
        <v>0.59986761987307102</v>
      </c>
      <c r="AC283" s="1">
        <v>0.21230130132377301</v>
      </c>
      <c r="AD283" s="1">
        <v>0.50550310377658503</v>
      </c>
      <c r="AE283" s="1">
        <v>1.78381586487053</v>
      </c>
      <c r="AF283" s="1">
        <v>-5.0658298667216502E-2</v>
      </c>
      <c r="AG283" s="1">
        <v>0.629262700870304</v>
      </c>
    </row>
    <row r="284" spans="1:33">
      <c r="A284" s="1" t="s">
        <v>5184</v>
      </c>
      <c r="B284" s="1" t="s">
        <v>4918</v>
      </c>
      <c r="C284" s="1" t="s">
        <v>4903</v>
      </c>
      <c r="D284" s="1" t="s">
        <v>4888</v>
      </c>
      <c r="E284" s="1" t="s">
        <v>4888</v>
      </c>
      <c r="F284" s="1" t="s">
        <v>4891</v>
      </c>
      <c r="G284" s="1" t="s">
        <v>4892</v>
      </c>
      <c r="H284" s="1">
        <v>5.3880903490759797</v>
      </c>
      <c r="I284" s="1">
        <v>1</v>
      </c>
      <c r="J284" s="1" t="s">
        <v>5280</v>
      </c>
      <c r="K284" s="1" t="s">
        <v>5281</v>
      </c>
      <c r="L284" s="1" t="s">
        <v>5290</v>
      </c>
      <c r="M284" s="1">
        <v>1.5679125151434701</v>
      </c>
      <c r="N284" s="1">
        <v>5.2983980657564897</v>
      </c>
      <c r="O284" s="1">
        <v>3.2523716546387802</v>
      </c>
      <c r="P284" s="1">
        <v>0.93000310679447096</v>
      </c>
      <c r="Q284" s="1">
        <v>-0.320039440785858</v>
      </c>
      <c r="R284" s="1">
        <v>2.2044064655908602</v>
      </c>
      <c r="S284" s="1">
        <v>-1.02087045502672</v>
      </c>
      <c r="T284" s="1">
        <v>-1.1619663816572301</v>
      </c>
      <c r="U284" s="1">
        <v>1.44679151071614</v>
      </c>
      <c r="V284" s="1">
        <v>2.0795405731807999</v>
      </c>
      <c r="W284" s="1">
        <v>0.35788985990843297</v>
      </c>
      <c r="X284" s="1">
        <v>0.46956651806805699</v>
      </c>
      <c r="Y284" s="1">
        <v>-0.62064096565857596</v>
      </c>
      <c r="Z284" s="1">
        <v>0.61230554547674398</v>
      </c>
      <c r="AA284" s="1">
        <v>8.1114011068109892</v>
      </c>
      <c r="AB284" s="1">
        <v>2.6759097415292898</v>
      </c>
      <c r="AC284" s="1">
        <v>2.0869518736625601</v>
      </c>
      <c r="AD284" s="1">
        <v>2.69900203294354</v>
      </c>
      <c r="AE284" s="1">
        <v>3.7966147564260502</v>
      </c>
      <c r="AF284" s="1">
        <v>0.63272533479300097</v>
      </c>
      <c r="AG284" s="1">
        <v>-2.1287504761717599</v>
      </c>
    </row>
    <row r="285" spans="1:33">
      <c r="A285" s="1" t="s">
        <v>5185</v>
      </c>
      <c r="B285" s="1" t="s">
        <v>4902</v>
      </c>
      <c r="C285" s="1" t="s">
        <v>4903</v>
      </c>
      <c r="D285" s="1" t="s">
        <v>4905</v>
      </c>
      <c r="E285" s="1" t="s">
        <v>4905</v>
      </c>
      <c r="F285" s="1" t="s">
        <v>4891</v>
      </c>
      <c r="G285" s="1" t="s">
        <v>4887</v>
      </c>
      <c r="H285" s="1">
        <v>3.2525667351129401</v>
      </c>
      <c r="I285" s="1">
        <v>1</v>
      </c>
      <c r="J285" s="1" t="s">
        <v>5289</v>
      </c>
      <c r="K285" s="1" t="s">
        <v>5285</v>
      </c>
      <c r="L285" s="1" t="s">
        <v>5288</v>
      </c>
      <c r="M285" s="1">
        <v>-3.3479848918515498</v>
      </c>
      <c r="N285" s="1">
        <v>-1.88201893880848</v>
      </c>
      <c r="O285" s="1">
        <v>0.59920004254875103</v>
      </c>
      <c r="P285" s="1">
        <v>-3.57266188588008</v>
      </c>
      <c r="Q285" s="1">
        <v>-0.89938175729803704</v>
      </c>
      <c r="R285" s="1">
        <v>-0.49274543656866798</v>
      </c>
      <c r="S285" s="1">
        <v>-1.86230356114119</v>
      </c>
      <c r="T285" s="1">
        <v>1.8138764658004001</v>
      </c>
      <c r="U285" s="1">
        <v>1.46802795237912</v>
      </c>
      <c r="V285" s="1">
        <v>-1.3828557703666</v>
      </c>
      <c r="W285" s="1">
        <v>-1.7507316876449499</v>
      </c>
      <c r="X285" s="1">
        <v>-1.31941384995461</v>
      </c>
      <c r="Y285" s="1">
        <v>0.73155894579099401</v>
      </c>
      <c r="Z285" s="1">
        <v>2.3332951953210799</v>
      </c>
      <c r="AA285" s="1">
        <v>1.6988364639068601</v>
      </c>
      <c r="AB285" s="1">
        <v>-1.2145709607063999</v>
      </c>
      <c r="AC285" s="1">
        <v>-0.77493747747605102</v>
      </c>
      <c r="AD285" s="1">
        <v>-0.28747143431314098</v>
      </c>
      <c r="AE285" s="1">
        <v>-0.94655726054883804</v>
      </c>
      <c r="AF285" s="1">
        <v>-0.49437258298755299</v>
      </c>
      <c r="AG285" s="1">
        <v>0.89968811291832496</v>
      </c>
    </row>
    <row r="286" spans="1:33">
      <c r="A286" s="1" t="s">
        <v>5186</v>
      </c>
      <c r="B286" s="1" t="s">
        <v>4918</v>
      </c>
      <c r="C286" s="1" t="s">
        <v>4903</v>
      </c>
      <c r="D286" s="1" t="s">
        <v>4896</v>
      </c>
      <c r="E286" s="1" t="s">
        <v>4897</v>
      </c>
      <c r="F286" s="1" t="s">
        <v>4891</v>
      </c>
      <c r="G286" s="1" t="s">
        <v>4899</v>
      </c>
      <c r="H286" s="1">
        <v>18.7268993839836</v>
      </c>
      <c r="I286" s="1">
        <v>0</v>
      </c>
      <c r="J286" s="1" t="s">
        <v>5286</v>
      </c>
      <c r="K286" s="1" t="s">
        <v>5287</v>
      </c>
      <c r="L286" s="1" t="s">
        <v>5279</v>
      </c>
      <c r="M286" s="1">
        <v>3.0349071498153202</v>
      </c>
      <c r="N286" s="1">
        <v>2.8278406638570801</v>
      </c>
      <c r="O286" s="1">
        <v>3.7827367136328101</v>
      </c>
      <c r="P286" s="1">
        <v>3.3929503748231702</v>
      </c>
      <c r="Q286" s="1">
        <v>-0.26449019916440197</v>
      </c>
      <c r="R286" s="1">
        <v>3.67109259153349</v>
      </c>
      <c r="S286" s="1">
        <v>1.02390964596566</v>
      </c>
      <c r="T286" s="1">
        <v>-1.4504923978620601</v>
      </c>
      <c r="U286" s="1">
        <v>0.14358892578982599</v>
      </c>
      <c r="V286" s="1">
        <v>1.0652581812100701</v>
      </c>
      <c r="W286" s="1">
        <v>1.1417893321136099</v>
      </c>
      <c r="X286" s="1">
        <v>1.73991852129903</v>
      </c>
      <c r="Y286" s="1">
        <v>0.27912537366734602</v>
      </c>
      <c r="Z286" s="1">
        <v>-1.8863383608607101</v>
      </c>
      <c r="AA286" s="1">
        <v>2.1183200023133102</v>
      </c>
      <c r="AB286" s="1">
        <v>2.6823948777501201</v>
      </c>
      <c r="AC286" s="1">
        <v>1.3015960626825001</v>
      </c>
      <c r="AD286" s="1">
        <v>2.5570867592242599</v>
      </c>
      <c r="AE286" s="1">
        <v>4.08104053171951</v>
      </c>
      <c r="AF286" s="1">
        <v>0.93398379626112404</v>
      </c>
      <c r="AG286" s="1">
        <v>-1.24002146537872</v>
      </c>
    </row>
    <row r="287" spans="1:33">
      <c r="A287" s="1" t="s">
        <v>5187</v>
      </c>
      <c r="B287" s="1" t="s">
        <v>4902</v>
      </c>
      <c r="C287" s="1" t="s">
        <v>4903</v>
      </c>
      <c r="D287" s="1" t="s">
        <v>4896</v>
      </c>
      <c r="E287" s="1" t="s">
        <v>4897</v>
      </c>
      <c r="F287" s="1" t="s">
        <v>4889</v>
      </c>
      <c r="G287" s="1" t="s">
        <v>4899</v>
      </c>
      <c r="H287" s="1">
        <v>3.8767967145790601</v>
      </c>
      <c r="I287" s="1">
        <v>1</v>
      </c>
      <c r="J287" s="1" t="s">
        <v>5280</v>
      </c>
      <c r="K287" s="1" t="s">
        <v>5281</v>
      </c>
      <c r="L287" s="1" t="s">
        <v>5279</v>
      </c>
      <c r="M287" s="1">
        <v>0.26992148296013202</v>
      </c>
      <c r="N287" s="1">
        <v>7.4774980548736298</v>
      </c>
      <c r="O287" s="1">
        <v>1.45397648046077</v>
      </c>
      <c r="P287" s="1">
        <v>1.3710478441810501</v>
      </c>
      <c r="Q287" s="1">
        <v>-2.4100124566184999</v>
      </c>
      <c r="R287" s="1">
        <v>4.5049330586524201</v>
      </c>
      <c r="S287" s="1">
        <v>-2.4679341529754999</v>
      </c>
      <c r="T287" s="1">
        <v>0.90980395383824897</v>
      </c>
      <c r="U287" s="1">
        <v>1.17375731867426</v>
      </c>
      <c r="V287" s="1">
        <v>-1.8221832112524301</v>
      </c>
      <c r="W287" s="1">
        <v>-1.3027379366812599</v>
      </c>
      <c r="X287" s="1">
        <v>-1.1193386279273401</v>
      </c>
      <c r="Y287" s="1">
        <v>-2.1783301221074098</v>
      </c>
      <c r="Z287" s="1">
        <v>1.1620391253390301</v>
      </c>
      <c r="AA287" s="1">
        <v>5.5739520032337202</v>
      </c>
      <c r="AB287" s="1">
        <v>3.8098532966486398</v>
      </c>
      <c r="AC287" s="1">
        <v>3.3932653893587799</v>
      </c>
      <c r="AD287" s="1">
        <v>3.92819640610593</v>
      </c>
      <c r="AE287" s="1">
        <v>7.0991541721614198</v>
      </c>
      <c r="AF287" s="1">
        <v>4.4565406077827303</v>
      </c>
      <c r="AG287" s="1">
        <v>-0.45072503701479899</v>
      </c>
    </row>
    <row r="288" spans="1:33">
      <c r="A288" s="1" t="s">
        <v>5188</v>
      </c>
      <c r="B288" s="1" t="s">
        <v>4902</v>
      </c>
      <c r="C288" s="1" t="s">
        <v>4903</v>
      </c>
      <c r="D288" s="1" t="s">
        <v>4888</v>
      </c>
      <c r="E288" s="1" t="s">
        <v>4888</v>
      </c>
      <c r="F288" s="1" t="s">
        <v>4891</v>
      </c>
      <c r="G288" s="1" t="s">
        <v>4892</v>
      </c>
      <c r="H288" s="1">
        <v>10.4147843942505</v>
      </c>
      <c r="I288" s="1">
        <v>1</v>
      </c>
      <c r="J288" s="1" t="s">
        <v>5286</v>
      </c>
      <c r="K288" s="1" t="s">
        <v>5287</v>
      </c>
      <c r="L288" s="1" t="s">
        <v>5288</v>
      </c>
      <c r="M288" s="1">
        <v>-0.64226527981266901</v>
      </c>
      <c r="N288" s="1">
        <v>-8.0132058327448501</v>
      </c>
      <c r="O288" s="1">
        <v>-0.306927754014446</v>
      </c>
      <c r="P288" s="1">
        <v>-0.14532759029431799</v>
      </c>
      <c r="Q288" s="1">
        <v>-0.44909743652074002</v>
      </c>
      <c r="R288" s="1">
        <v>-4.3089836409308901</v>
      </c>
      <c r="S288" s="1">
        <v>2.6978867365261499</v>
      </c>
      <c r="T288" s="1">
        <v>1.1075991711433599</v>
      </c>
      <c r="U288" s="1">
        <v>-1.1869603992436799</v>
      </c>
      <c r="V288" s="1">
        <v>0.142255409131744</v>
      </c>
      <c r="W288" s="1">
        <v>1.8982086627680801</v>
      </c>
      <c r="X288" s="1">
        <v>1.0994911081218799</v>
      </c>
      <c r="Y288" s="1">
        <v>-0.70095187931650504</v>
      </c>
      <c r="Z288" s="1">
        <v>-0.53996530011903199</v>
      </c>
      <c r="AA288" s="1">
        <v>-6.3555207098328799</v>
      </c>
      <c r="AB288" s="1">
        <v>-4.39503283293406</v>
      </c>
      <c r="AC288" s="1">
        <v>-3.4795222428947601</v>
      </c>
      <c r="AD288" s="1">
        <v>-4.1326007014570703</v>
      </c>
      <c r="AE288" s="1">
        <v>-4.6414459637447099</v>
      </c>
      <c r="AF288" s="1">
        <v>-4.76815814654333</v>
      </c>
      <c r="AG288" s="1">
        <v>0.67451029000453799</v>
      </c>
    </row>
    <row r="289" spans="1:33">
      <c r="A289" s="1" t="s">
        <v>5189</v>
      </c>
      <c r="B289" s="1" t="s">
        <v>4918</v>
      </c>
      <c r="C289" s="1" t="s">
        <v>4903</v>
      </c>
      <c r="D289" s="1" t="s">
        <v>4896</v>
      </c>
      <c r="E289" s="1" t="s">
        <v>4897</v>
      </c>
      <c r="F289" s="1" t="s">
        <v>4891</v>
      </c>
      <c r="G289" s="1" t="s">
        <v>4899</v>
      </c>
      <c r="H289" s="1">
        <v>5.5195071868583199</v>
      </c>
      <c r="I289" s="1">
        <v>0</v>
      </c>
      <c r="J289" s="1" t="s">
        <v>5277</v>
      </c>
      <c r="K289" s="1" t="s">
        <v>5278</v>
      </c>
      <c r="L289" s="1" t="s">
        <v>5288</v>
      </c>
      <c r="M289" s="1">
        <v>4.4843418719388497</v>
      </c>
      <c r="N289" s="1">
        <v>4.0356684772683797</v>
      </c>
      <c r="O289" s="1">
        <v>1.8359378445379599</v>
      </c>
      <c r="P289" s="1">
        <v>3.11200914860293</v>
      </c>
      <c r="Q289" s="1">
        <v>-3.1068812573548401</v>
      </c>
      <c r="R289" s="1">
        <v>4.4671286412561502</v>
      </c>
      <c r="S289" s="1">
        <v>0.51306442684606002</v>
      </c>
      <c r="T289" s="1">
        <v>-0.65878378264915904</v>
      </c>
      <c r="U289" s="1">
        <v>2.1019084740723701</v>
      </c>
      <c r="V289" s="1">
        <v>-0.60222963178866995</v>
      </c>
      <c r="W289" s="1">
        <v>0.75662523638099199</v>
      </c>
      <c r="X289" s="1">
        <v>0.65097765505916505</v>
      </c>
      <c r="Y289" s="1">
        <v>-2.10061587280055</v>
      </c>
      <c r="Z289" s="1">
        <v>-1.14085546454612</v>
      </c>
      <c r="AA289" s="1">
        <v>5.2727402023226499</v>
      </c>
      <c r="AB289" s="1">
        <v>1.7940316081272001</v>
      </c>
      <c r="AC289" s="1">
        <v>2.4106338931943099</v>
      </c>
      <c r="AD289" s="1">
        <v>2.78187360572077</v>
      </c>
      <c r="AE289" s="1">
        <v>4.1052947219759099</v>
      </c>
      <c r="AF289" s="1">
        <v>2.2923782561322499</v>
      </c>
      <c r="AG289" s="1">
        <v>0.38534842341817099</v>
      </c>
    </row>
    <row r="290" spans="1:33">
      <c r="A290" s="1" t="s">
        <v>5190</v>
      </c>
      <c r="B290" s="1" t="s">
        <v>4902</v>
      </c>
      <c r="C290" s="1" t="s">
        <v>4903</v>
      </c>
      <c r="D290" s="1" t="s">
        <v>4905</v>
      </c>
      <c r="E290" s="1" t="s">
        <v>4905</v>
      </c>
      <c r="F290" s="1" t="s">
        <v>4891</v>
      </c>
      <c r="G290" s="1" t="s">
        <v>4899</v>
      </c>
      <c r="H290" s="1">
        <v>6.5051334702258696</v>
      </c>
      <c r="I290" s="1">
        <v>1</v>
      </c>
      <c r="J290" s="1" t="s">
        <v>5289</v>
      </c>
      <c r="K290" s="1" t="s">
        <v>5285</v>
      </c>
      <c r="L290" s="1" t="s">
        <v>5283</v>
      </c>
      <c r="M290" s="1">
        <v>-7.8245891835382197</v>
      </c>
      <c r="N290" s="1">
        <v>-4.5721345726807998</v>
      </c>
      <c r="O290" s="1">
        <v>-0.39236865798814302</v>
      </c>
      <c r="P290" s="1">
        <v>-4.7878408109150099</v>
      </c>
      <c r="Q290" s="1">
        <v>1.0749535562997401</v>
      </c>
      <c r="R290" s="1">
        <v>-3.2313228424304601</v>
      </c>
      <c r="S290" s="1">
        <v>1.85295209059264</v>
      </c>
      <c r="T290" s="1">
        <v>0.89099969044072003</v>
      </c>
      <c r="U290" s="1">
        <v>-0.36407337766835601</v>
      </c>
      <c r="V290" s="1">
        <v>-0.14052510226019299</v>
      </c>
      <c r="W290" s="1">
        <v>2.6558797901219902</v>
      </c>
      <c r="X290" s="1">
        <v>-1.24112587929271</v>
      </c>
      <c r="Y290" s="1">
        <v>8.29385012457836E-2</v>
      </c>
      <c r="Z290" s="1">
        <v>0.609721828245402</v>
      </c>
      <c r="AA290" s="1">
        <v>-4.3741260274930696</v>
      </c>
      <c r="AB290" s="1">
        <v>-0.794648527181813</v>
      </c>
      <c r="AC290" s="1">
        <v>-1.86777910988179</v>
      </c>
      <c r="AD290" s="1">
        <v>-0.46171740033619901</v>
      </c>
      <c r="AE290" s="1">
        <v>-3.05812660352513</v>
      </c>
      <c r="AF290" s="1">
        <v>-1.7906730731404701</v>
      </c>
      <c r="AG290" s="1">
        <v>5.2511694746402895E-4</v>
      </c>
    </row>
    <row r="291" spans="1:33">
      <c r="A291" s="1" t="s">
        <v>5191</v>
      </c>
      <c r="B291" s="1" t="s">
        <v>4918</v>
      </c>
      <c r="C291" s="1" t="s">
        <v>4903</v>
      </c>
      <c r="D291" s="1" t="s">
        <v>4888</v>
      </c>
      <c r="E291" s="1" t="s">
        <v>4888</v>
      </c>
      <c r="F291" s="1" t="s">
        <v>4891</v>
      </c>
      <c r="G291" s="1" t="s">
        <v>4899</v>
      </c>
      <c r="H291" s="1">
        <v>19.1211498973306</v>
      </c>
      <c r="I291" s="1">
        <v>0</v>
      </c>
      <c r="J291" s="1" t="s">
        <v>5291</v>
      </c>
      <c r="K291" s="1" t="s">
        <v>5292</v>
      </c>
      <c r="L291" s="1" t="s">
        <v>5290</v>
      </c>
      <c r="M291" s="1">
        <v>0.14543862757932599</v>
      </c>
      <c r="N291" s="1">
        <v>-1.25401088440917</v>
      </c>
      <c r="O291" s="1">
        <v>1.67485640866217</v>
      </c>
      <c r="P291" s="1">
        <v>-0.42211843463855903</v>
      </c>
      <c r="Q291" s="1">
        <v>1.46284506232443</v>
      </c>
      <c r="R291" s="1">
        <v>-1.3116306001612901</v>
      </c>
      <c r="S291" s="1">
        <v>-3.2235831050493902</v>
      </c>
      <c r="T291" s="1">
        <v>1.00891347317423</v>
      </c>
      <c r="U291" s="1">
        <v>1.0161654594827001</v>
      </c>
      <c r="V291" s="1">
        <v>-2.22181023106369</v>
      </c>
      <c r="W291" s="1">
        <v>-1.4165743839324101</v>
      </c>
      <c r="X291" s="1">
        <v>-3.3667156133672602</v>
      </c>
      <c r="Y291" s="1">
        <v>-0.415486346942118</v>
      </c>
      <c r="Z291" s="1">
        <v>1.95673723455507</v>
      </c>
      <c r="AA291" s="1">
        <v>-0.10066962183627701</v>
      </c>
      <c r="AB291" s="1">
        <v>-0.75112818576735396</v>
      </c>
      <c r="AC291" s="1">
        <v>-2.4549472164570901E-2</v>
      </c>
      <c r="AD291" s="1">
        <v>-0.56075962718554495</v>
      </c>
      <c r="AE291" s="1">
        <v>-0.35760835018605502</v>
      </c>
      <c r="AF291" s="1">
        <v>0.976708993219082</v>
      </c>
      <c r="AG291" s="1">
        <v>-2.18577999051988</v>
      </c>
    </row>
    <row r="292" spans="1:33">
      <c r="A292" s="1" t="s">
        <v>5192</v>
      </c>
      <c r="B292" s="1" t="s">
        <v>4886</v>
      </c>
      <c r="C292" s="1" t="s">
        <v>4887</v>
      </c>
      <c r="D292" s="1" t="s">
        <v>4896</v>
      </c>
      <c r="E292" s="1" t="s">
        <v>4897</v>
      </c>
      <c r="F292" s="1" t="s">
        <v>4891</v>
      </c>
      <c r="G292" s="1" t="s">
        <v>4899</v>
      </c>
      <c r="H292" s="1">
        <v>0.36139630390143701</v>
      </c>
      <c r="I292" s="1">
        <v>1</v>
      </c>
      <c r="J292" s="1" t="s">
        <v>5286</v>
      </c>
      <c r="K292" s="1" t="s">
        <v>5287</v>
      </c>
      <c r="L292" s="1" t="s">
        <v>5290</v>
      </c>
      <c r="M292" s="1">
        <v>2.0972137790433498</v>
      </c>
      <c r="N292" s="1">
        <v>-8.2514869030014406</v>
      </c>
      <c r="O292" s="1">
        <v>1.9393598223565001</v>
      </c>
      <c r="P292" s="1">
        <v>2.1953448545851701</v>
      </c>
      <c r="Q292" s="1">
        <v>1.2781720877778999</v>
      </c>
      <c r="R292" s="1">
        <v>-4.0318176948682298</v>
      </c>
      <c r="S292" s="1">
        <v>1.6413106833347699</v>
      </c>
      <c r="T292" s="1">
        <v>8.3406736718115201E-2</v>
      </c>
      <c r="U292" s="1">
        <v>-0.88523695114843703</v>
      </c>
      <c r="V292" s="1">
        <v>1.1495777485817</v>
      </c>
      <c r="W292" s="1">
        <v>1.6324482117299099</v>
      </c>
      <c r="X292" s="1">
        <v>1.65169293973251</v>
      </c>
      <c r="Y292" s="1">
        <v>-1.3509034670684399</v>
      </c>
      <c r="Z292" s="1">
        <v>0.54464789697535299</v>
      </c>
      <c r="AA292" s="1">
        <v>-7.5823744243245796</v>
      </c>
      <c r="AB292" s="1">
        <v>-3.5592707185632002</v>
      </c>
      <c r="AC292" s="1">
        <v>-3.80009137442832</v>
      </c>
      <c r="AD292" s="1">
        <v>-4.1430203351321797</v>
      </c>
      <c r="AE292" s="1">
        <v>-4.1781321362370001</v>
      </c>
      <c r="AF292" s="1">
        <v>-3.23309698871287</v>
      </c>
      <c r="AG292" s="1">
        <v>-1.2411547146299999</v>
      </c>
    </row>
    <row r="293" spans="1:33">
      <c r="A293" s="1" t="s">
        <v>5193</v>
      </c>
      <c r="B293" s="1" t="s">
        <v>4886</v>
      </c>
      <c r="C293" s="1" t="s">
        <v>4887</v>
      </c>
      <c r="D293" s="1" t="s">
        <v>4905</v>
      </c>
      <c r="E293" s="1" t="s">
        <v>4905</v>
      </c>
      <c r="F293" s="1" t="s">
        <v>4891</v>
      </c>
      <c r="G293" s="1" t="s">
        <v>4906</v>
      </c>
      <c r="H293" s="1">
        <v>18.004106776180699</v>
      </c>
      <c r="I293" s="1">
        <v>0</v>
      </c>
      <c r="J293" s="1" t="s">
        <v>5282</v>
      </c>
      <c r="K293" s="1" t="s">
        <v>5278</v>
      </c>
      <c r="L293" s="1" t="s">
        <v>5288</v>
      </c>
      <c r="M293" s="1">
        <v>-2.1446996234743101</v>
      </c>
      <c r="N293" s="1">
        <v>5.4754040892805396</v>
      </c>
      <c r="O293" s="1">
        <v>-2.7525378327243502</v>
      </c>
      <c r="P293" s="1">
        <v>-2.0015789235437098</v>
      </c>
      <c r="Q293" s="1">
        <v>-0.74541133630534695</v>
      </c>
      <c r="R293" s="1">
        <v>4.2538255666826696</v>
      </c>
      <c r="S293" s="1">
        <v>-2.9125092562778199</v>
      </c>
      <c r="T293" s="1">
        <v>0.15187878148173101</v>
      </c>
      <c r="U293" s="1">
        <v>-0.51007789575593099</v>
      </c>
      <c r="V293" s="1">
        <v>0.45437066732522702</v>
      </c>
      <c r="W293" s="1">
        <v>-1.5553129005141599</v>
      </c>
      <c r="X293" s="1">
        <v>0.111985050388113</v>
      </c>
      <c r="Y293" s="1">
        <v>-0.46115028893231502</v>
      </c>
      <c r="Z293" s="1">
        <v>-0.841699027756595</v>
      </c>
      <c r="AA293" s="1">
        <v>2.7253150660216998</v>
      </c>
      <c r="AB293" s="1">
        <v>0.49182039328237898</v>
      </c>
      <c r="AC293" s="1">
        <v>1.7195094419185899</v>
      </c>
      <c r="AD293" s="1">
        <v>0.12261170865653399</v>
      </c>
      <c r="AE293" s="1">
        <v>0.124639060398159</v>
      </c>
      <c r="AF293" s="1">
        <v>-1.83880159914659</v>
      </c>
      <c r="AG293" s="1">
        <v>0.86776632482808402</v>
      </c>
    </row>
    <row r="294" spans="1:33">
      <c r="A294" s="1" t="s">
        <v>5194</v>
      </c>
      <c r="B294" s="1" t="s">
        <v>4902</v>
      </c>
      <c r="C294" s="1" t="s">
        <v>4903</v>
      </c>
      <c r="D294" s="1" t="s">
        <v>4888</v>
      </c>
      <c r="E294" s="1" t="s">
        <v>4888</v>
      </c>
      <c r="F294" s="1" t="s">
        <v>4891</v>
      </c>
      <c r="G294" s="1" t="s">
        <v>4887</v>
      </c>
      <c r="H294" s="1">
        <v>4.36960985626283</v>
      </c>
      <c r="I294" s="1">
        <v>1</v>
      </c>
      <c r="J294" s="1" t="s">
        <v>5286</v>
      </c>
      <c r="K294" s="1" t="s">
        <v>5287</v>
      </c>
      <c r="L294" s="1" t="s">
        <v>5279</v>
      </c>
      <c r="M294" s="1">
        <v>2.56621013348474</v>
      </c>
      <c r="N294" s="1">
        <v>-9.9279922725064296</v>
      </c>
      <c r="O294" s="1">
        <v>2.5914841700761801</v>
      </c>
      <c r="P294" s="1">
        <v>3.2993454837809901</v>
      </c>
      <c r="Q294" s="1">
        <v>0.67203129339191903</v>
      </c>
      <c r="R294" s="1">
        <v>-4.7382322266463897</v>
      </c>
      <c r="S294" s="1">
        <v>0.64181893518812505</v>
      </c>
      <c r="T294" s="1">
        <v>-4.1258311471946296</v>
      </c>
      <c r="U294" s="1">
        <v>-1.31861975288322</v>
      </c>
      <c r="V294" s="1">
        <v>5.7778821821471897</v>
      </c>
      <c r="W294" s="1">
        <v>-0.69179859684077605</v>
      </c>
      <c r="X294" s="1">
        <v>1.60976979901718</v>
      </c>
      <c r="Y294" s="1">
        <v>-1.3032658843523499</v>
      </c>
      <c r="Z294" s="1">
        <v>-2.9997366260174601</v>
      </c>
      <c r="AA294" s="1">
        <v>-11.370372253154301</v>
      </c>
      <c r="AB294" s="1">
        <v>-3.8416914654047498</v>
      </c>
      <c r="AC294" s="1">
        <v>-4.85118587860552</v>
      </c>
      <c r="AD294" s="1">
        <v>-5.1220612019881102</v>
      </c>
      <c r="AE294" s="1">
        <v>-4.4619745136873501</v>
      </c>
      <c r="AF294" s="1">
        <v>-4.2220764437161602</v>
      </c>
      <c r="AG294" s="1">
        <v>-1.6812018381504401</v>
      </c>
    </row>
    <row r="295" spans="1:33">
      <c r="A295" s="1" t="s">
        <v>5195</v>
      </c>
      <c r="B295" s="1" t="s">
        <v>4916</v>
      </c>
      <c r="C295" s="1" t="s">
        <v>4895</v>
      </c>
      <c r="D295" s="1" t="s">
        <v>4888</v>
      </c>
      <c r="E295" s="1" t="s">
        <v>4888</v>
      </c>
      <c r="F295" s="1" t="s">
        <v>4891</v>
      </c>
      <c r="G295" s="1" t="s">
        <v>4899</v>
      </c>
      <c r="H295" s="1">
        <v>19.416837782340899</v>
      </c>
      <c r="I295" s="1">
        <v>0</v>
      </c>
      <c r="J295" s="1" t="s">
        <v>5286</v>
      </c>
      <c r="K295" s="1" t="s">
        <v>5287</v>
      </c>
      <c r="L295" s="1" t="s">
        <v>5290</v>
      </c>
      <c r="M295" s="1">
        <v>2.0677873942830698</v>
      </c>
      <c r="N295" s="1">
        <v>-9.9272580279159595</v>
      </c>
      <c r="O295" s="1">
        <v>2.0424818741930699</v>
      </c>
      <c r="P295" s="1">
        <v>2.1404300546273798</v>
      </c>
      <c r="Q295" s="1">
        <v>1.2459284899993801</v>
      </c>
      <c r="R295" s="1">
        <v>-4.6077539440200903</v>
      </c>
      <c r="S295" s="1">
        <v>3.0686020575456401</v>
      </c>
      <c r="T295" s="1">
        <v>-0.579104736184754</v>
      </c>
      <c r="U295" s="1">
        <v>-3.5504361071927399</v>
      </c>
      <c r="V295" s="1">
        <v>2.9872236641532801</v>
      </c>
      <c r="W295" s="1">
        <v>1.8368985013478101</v>
      </c>
      <c r="X295" s="1">
        <v>2.7852179599817699</v>
      </c>
      <c r="Y295" s="1">
        <v>-0.17117104500215599</v>
      </c>
      <c r="Z295" s="1">
        <v>-6.0428331029689697E-2</v>
      </c>
      <c r="AA295" s="1">
        <v>-10.346088045562301</v>
      </c>
      <c r="AB295" s="1">
        <v>-5.1446473378777702</v>
      </c>
      <c r="AC295" s="1">
        <v>-4.6927710556374302</v>
      </c>
      <c r="AD295" s="1">
        <v>-5.6419607567948402</v>
      </c>
      <c r="AE295" s="1">
        <v>-7.0160998835533297</v>
      </c>
      <c r="AF295" s="1">
        <v>-6.1802765644229796</v>
      </c>
      <c r="AG295" s="1">
        <v>-0.10239664603738501</v>
      </c>
    </row>
    <row r="296" spans="1:33">
      <c r="A296" s="1" t="s">
        <v>5196</v>
      </c>
      <c r="B296" s="1" t="s">
        <v>4902</v>
      </c>
      <c r="C296" s="1" t="s">
        <v>4903</v>
      </c>
      <c r="D296" s="1" t="s">
        <v>4905</v>
      </c>
      <c r="E296" s="1" t="s">
        <v>4905</v>
      </c>
      <c r="F296" s="1" t="s">
        <v>4891</v>
      </c>
      <c r="G296" s="1" t="s">
        <v>4887</v>
      </c>
      <c r="H296" s="1">
        <v>3.7453798767967101</v>
      </c>
      <c r="I296" s="1">
        <v>1</v>
      </c>
      <c r="J296" s="1" t="s">
        <v>5286</v>
      </c>
      <c r="K296" s="1" t="s">
        <v>5287</v>
      </c>
      <c r="L296" s="1" t="s">
        <v>5279</v>
      </c>
      <c r="M296" s="1">
        <v>-2.1247746615936198</v>
      </c>
      <c r="N296" s="1">
        <v>-9.1621953481282308</v>
      </c>
      <c r="O296" s="1">
        <v>1.12841598609983</v>
      </c>
      <c r="P296" s="1">
        <v>-0.71380704296409403</v>
      </c>
      <c r="Q296" s="1">
        <v>-9.0092688195741205E-2</v>
      </c>
      <c r="R296" s="1">
        <v>-4.5583753118893497</v>
      </c>
      <c r="S296" s="1">
        <v>8.7973867381215403</v>
      </c>
      <c r="T296" s="1">
        <v>-2.6967766628300298</v>
      </c>
      <c r="U296" s="1">
        <v>-1.84932690832964</v>
      </c>
      <c r="V296" s="1">
        <v>4.1853145767040498</v>
      </c>
      <c r="W296" s="1">
        <v>5.7220800019338602</v>
      </c>
      <c r="X296" s="1">
        <v>3.1880271702342999</v>
      </c>
      <c r="Y296" s="1">
        <v>1.39669532569013</v>
      </c>
      <c r="Z296" s="1">
        <v>-1.37534551279812</v>
      </c>
      <c r="AA296" s="1">
        <v>-7.5604651442979502</v>
      </c>
      <c r="AB296" s="1">
        <v>-3.4981292774750199</v>
      </c>
      <c r="AC296" s="1">
        <v>-4.5248609837432499</v>
      </c>
      <c r="AD296" s="1">
        <v>-3.5189157281835599</v>
      </c>
      <c r="AE296" s="1">
        <v>-4.82737776351079</v>
      </c>
      <c r="AF296" s="1">
        <v>-4.6999026508055204</v>
      </c>
      <c r="AG296" s="1">
        <v>5.7920377521019101E-3</v>
      </c>
    </row>
    <row r="297" spans="1:33">
      <c r="A297" s="1" t="s">
        <v>5197</v>
      </c>
      <c r="B297" s="1" t="s">
        <v>4894</v>
      </c>
      <c r="C297" s="1" t="s">
        <v>4895</v>
      </c>
      <c r="D297" s="1" t="s">
        <v>4896</v>
      </c>
      <c r="E297" s="1" t="s">
        <v>4897</v>
      </c>
      <c r="F297" s="1" t="s">
        <v>4909</v>
      </c>
      <c r="G297" s="1" t="s">
        <v>4887</v>
      </c>
      <c r="H297" s="1">
        <v>18.7268993839836</v>
      </c>
      <c r="I297" s="1">
        <v>0</v>
      </c>
      <c r="J297" s="1" t="s">
        <v>5277</v>
      </c>
      <c r="K297" s="1" t="s">
        <v>5278</v>
      </c>
      <c r="L297" s="1" t="s">
        <v>5288</v>
      </c>
      <c r="M297" s="1">
        <v>4.3162872283926301</v>
      </c>
      <c r="N297" s="1">
        <v>0.79703517414559</v>
      </c>
      <c r="O297" s="1">
        <v>3.7089918311927601</v>
      </c>
      <c r="P297" s="1">
        <v>3.7308625615983102</v>
      </c>
      <c r="Q297" s="1">
        <v>-1.59678487792335</v>
      </c>
      <c r="R297" s="1">
        <v>1.93415286842917</v>
      </c>
      <c r="S297" s="1">
        <v>-1.4611185224327901</v>
      </c>
      <c r="T297" s="1">
        <v>-1.5613941859592799</v>
      </c>
      <c r="U297" s="1">
        <v>1.4468777309635401</v>
      </c>
      <c r="V297" s="1">
        <v>0.30579544625620497</v>
      </c>
      <c r="W297" s="1">
        <v>-0.735951583870745</v>
      </c>
      <c r="X297" s="1">
        <v>-0.108402649272361</v>
      </c>
      <c r="Y297" s="1">
        <v>-1.9638223221713</v>
      </c>
      <c r="Z297" s="1">
        <v>-1.0210813785227899</v>
      </c>
      <c r="AA297" s="1">
        <v>2.4556664375456401</v>
      </c>
      <c r="AB297" s="1">
        <v>1.4332948903668901</v>
      </c>
      <c r="AC297" s="1">
        <v>1.1208922812507101</v>
      </c>
      <c r="AD297" s="1">
        <v>0.68897422177772405</v>
      </c>
      <c r="AE297" s="1">
        <v>2.04756388950989</v>
      </c>
      <c r="AF297" s="1">
        <v>0.56333084029603797</v>
      </c>
      <c r="AG297" s="1">
        <v>-0.45225060430834602</v>
      </c>
    </row>
    <row r="298" spans="1:33">
      <c r="A298" s="1" t="s">
        <v>5198</v>
      </c>
      <c r="B298" s="1" t="s">
        <v>4916</v>
      </c>
      <c r="C298" s="1" t="s">
        <v>4895</v>
      </c>
      <c r="D298" s="1" t="s">
        <v>4896</v>
      </c>
      <c r="E298" s="1" t="s">
        <v>4897</v>
      </c>
      <c r="F298" s="1" t="s">
        <v>4909</v>
      </c>
      <c r="G298" s="1" t="s">
        <v>4887</v>
      </c>
      <c r="H298" s="1">
        <v>19.285420944558499</v>
      </c>
      <c r="I298" s="1">
        <v>0</v>
      </c>
      <c r="J298" s="1" t="s">
        <v>5277</v>
      </c>
      <c r="K298" s="1" t="s">
        <v>5278</v>
      </c>
      <c r="L298" s="1" t="s">
        <v>5288</v>
      </c>
      <c r="M298" s="1">
        <v>3.5747148851751702</v>
      </c>
      <c r="N298" s="1">
        <v>1.6080120065397501</v>
      </c>
      <c r="O298" s="1">
        <v>4.5148417404272898</v>
      </c>
      <c r="P298" s="1">
        <v>2.4405735093893202</v>
      </c>
      <c r="Q298" s="1">
        <v>-2.1748634507610398</v>
      </c>
      <c r="R298" s="1">
        <v>3.3596662663868102</v>
      </c>
      <c r="S298" s="1">
        <v>-0.121923060853697</v>
      </c>
      <c r="T298" s="1">
        <v>-1.7530070936451601</v>
      </c>
      <c r="U298" s="1">
        <v>1.44116310606653</v>
      </c>
      <c r="V298" s="1">
        <v>0.173864539884627</v>
      </c>
      <c r="W298" s="1">
        <v>0.69010294827363305</v>
      </c>
      <c r="X298" s="1">
        <v>-0.309092002486485</v>
      </c>
      <c r="Y298" s="1">
        <v>-0.73276890692143304</v>
      </c>
      <c r="Z298" s="1">
        <v>-1.35026799305038</v>
      </c>
      <c r="AA298" s="1">
        <v>1.4123156916233901</v>
      </c>
      <c r="AB298" s="1">
        <v>-0.23091224826867299</v>
      </c>
      <c r="AC298" s="1">
        <v>1.3497592054637899</v>
      </c>
      <c r="AD298" s="1">
        <v>0.14135357396161899</v>
      </c>
      <c r="AE298" s="1">
        <v>0.74413603693376096</v>
      </c>
      <c r="AF298" s="1">
        <v>-0.75775808967472102</v>
      </c>
      <c r="AG298" s="1">
        <v>-0.56410933062116897</v>
      </c>
    </row>
    <row r="299" spans="1:33">
      <c r="A299" s="1" t="s">
        <v>5199</v>
      </c>
      <c r="B299" s="1" t="s">
        <v>4902</v>
      </c>
      <c r="C299" s="1" t="s">
        <v>4903</v>
      </c>
      <c r="D299" s="1" t="s">
        <v>4888</v>
      </c>
      <c r="E299" s="1" t="s">
        <v>4888</v>
      </c>
      <c r="F299" s="1" t="s">
        <v>4909</v>
      </c>
      <c r="G299" s="1" t="s">
        <v>4892</v>
      </c>
      <c r="H299" s="1">
        <v>9.7577002053388107</v>
      </c>
      <c r="I299" s="1">
        <v>1</v>
      </c>
      <c r="J299" s="1" t="s">
        <v>5286</v>
      </c>
      <c r="K299" s="1" t="s">
        <v>5287</v>
      </c>
      <c r="L299" s="1" t="s">
        <v>5290</v>
      </c>
      <c r="M299" s="1">
        <v>2.6636115858390998</v>
      </c>
      <c r="N299" s="1">
        <v>-6.9346912302950496</v>
      </c>
      <c r="O299" s="1">
        <v>1.84826217147115</v>
      </c>
      <c r="P299" s="1">
        <v>2.9114278079023101</v>
      </c>
      <c r="Q299" s="1">
        <v>1.2901937181961101</v>
      </c>
      <c r="R299" s="1">
        <v>-3.99318228057294</v>
      </c>
      <c r="S299" s="1">
        <v>2.8670251577391301</v>
      </c>
      <c r="T299" s="1">
        <v>-2.3219591697653801</v>
      </c>
      <c r="U299" s="1">
        <v>-0.60866389352880601</v>
      </c>
      <c r="V299" s="1">
        <v>2.99206241506496</v>
      </c>
      <c r="W299" s="1">
        <v>1.8236245475978301</v>
      </c>
      <c r="X299" s="1">
        <v>1.5711834707044501</v>
      </c>
      <c r="Y299" s="1">
        <v>0.72835706913978504</v>
      </c>
      <c r="Z299" s="1">
        <v>-0.87856589255815598</v>
      </c>
      <c r="AA299" s="1">
        <v>-5.0089072433841704</v>
      </c>
      <c r="AB299" s="1">
        <v>-3.8089094636577099</v>
      </c>
      <c r="AC299" s="1">
        <v>-3.9112053313192798</v>
      </c>
      <c r="AD299" s="1">
        <v>-3.5037264610090602</v>
      </c>
      <c r="AE299" s="1">
        <v>-4.8912896398028298</v>
      </c>
      <c r="AF299" s="1">
        <v>-4.2459045070679498</v>
      </c>
      <c r="AG299" s="1">
        <v>-1.7048621436398701</v>
      </c>
    </row>
    <row r="300" spans="1:33">
      <c r="A300" s="1" t="s">
        <v>5200</v>
      </c>
      <c r="B300" s="1" t="s">
        <v>4918</v>
      </c>
      <c r="C300" s="1" t="s">
        <v>4903</v>
      </c>
      <c r="D300" s="1" t="s">
        <v>4905</v>
      </c>
      <c r="E300" s="1" t="s">
        <v>4905</v>
      </c>
      <c r="F300" s="1" t="s">
        <v>4891</v>
      </c>
      <c r="G300" s="1" t="s">
        <v>4906</v>
      </c>
      <c r="H300" s="1">
        <v>15.310061601642699</v>
      </c>
      <c r="I300" s="1">
        <v>1</v>
      </c>
      <c r="J300" s="1" t="s">
        <v>5289</v>
      </c>
      <c r="K300" s="1" t="s">
        <v>5285</v>
      </c>
      <c r="L300" s="1" t="s">
        <v>5283</v>
      </c>
      <c r="M300" s="1">
        <v>-0.95461681882966498</v>
      </c>
      <c r="N300" s="1">
        <v>-4.1387885191166598</v>
      </c>
      <c r="O300" s="1">
        <v>-0.77841806737840802</v>
      </c>
      <c r="P300" s="1">
        <v>-0.54180681560186295</v>
      </c>
      <c r="Q300" s="1">
        <v>0.53959339637553805</v>
      </c>
      <c r="R300" s="1">
        <v>-2.44970307702981</v>
      </c>
      <c r="S300" s="1">
        <v>8.6772909339380006E-2</v>
      </c>
      <c r="T300" s="1">
        <v>1.4845890871177301</v>
      </c>
      <c r="U300" s="1">
        <v>0.53371577736905995</v>
      </c>
      <c r="V300" s="1">
        <v>-1.80761227190897</v>
      </c>
      <c r="W300" s="1">
        <v>-1.4398759935534</v>
      </c>
      <c r="X300" s="1">
        <v>-1.7876908575394499</v>
      </c>
      <c r="Y300" s="1">
        <v>3.8061423604669603E-2</v>
      </c>
      <c r="Z300" s="1">
        <v>1.5982508832439399</v>
      </c>
      <c r="AA300" s="1">
        <v>-3.06772198669871</v>
      </c>
      <c r="AB300" s="1">
        <v>-2.7028474024552298</v>
      </c>
      <c r="AC300" s="1">
        <v>-1.98944906087768</v>
      </c>
      <c r="AD300" s="1">
        <v>-2.8853391032380999</v>
      </c>
      <c r="AE300" s="1">
        <v>-4.2007377252054896</v>
      </c>
      <c r="AF300" s="1">
        <v>-3.3893425933468202</v>
      </c>
      <c r="AG300" s="1">
        <v>0.78209222683256197</v>
      </c>
    </row>
    <row r="301" spans="1:33">
      <c r="A301" s="1" t="s">
        <v>5201</v>
      </c>
      <c r="B301" s="1" t="s">
        <v>4902</v>
      </c>
      <c r="C301" s="1" t="s">
        <v>4903</v>
      </c>
      <c r="D301" s="1" t="s">
        <v>4888</v>
      </c>
      <c r="E301" s="1" t="s">
        <v>4888</v>
      </c>
      <c r="F301" s="1" t="s">
        <v>4891</v>
      </c>
      <c r="G301" s="1" t="s">
        <v>4906</v>
      </c>
      <c r="H301" s="1">
        <v>2.1026694045174499</v>
      </c>
      <c r="I301" s="1">
        <v>1</v>
      </c>
      <c r="J301" s="1" t="s">
        <v>5282</v>
      </c>
      <c r="K301" s="1" t="s">
        <v>5278</v>
      </c>
      <c r="L301" s="1" t="s">
        <v>5288</v>
      </c>
      <c r="M301" s="1">
        <v>-1.84075727461585</v>
      </c>
      <c r="N301" s="1">
        <v>7.5082150108789403</v>
      </c>
      <c r="O301" s="1">
        <v>0.208617640336759</v>
      </c>
      <c r="P301" s="1">
        <v>-1.9425531085510299</v>
      </c>
      <c r="Q301" s="1">
        <v>-5.2148266718962697</v>
      </c>
      <c r="R301" s="1">
        <v>5.81939152363337</v>
      </c>
      <c r="S301" s="1">
        <v>-2.19859251217908E-2</v>
      </c>
      <c r="T301" s="1">
        <v>0.37364581512737</v>
      </c>
      <c r="U301" s="1">
        <v>0.66108199367704101</v>
      </c>
      <c r="V301" s="1">
        <v>0.24470783135269</v>
      </c>
      <c r="W301" s="1">
        <v>-0.67848032537917002</v>
      </c>
      <c r="X301" s="1">
        <v>0.31114092402383797</v>
      </c>
      <c r="Y301" s="1">
        <v>-2.57792842845984</v>
      </c>
      <c r="Z301" s="1">
        <v>0.58708905104606202</v>
      </c>
      <c r="AA301" s="1">
        <v>6.3767674452888796</v>
      </c>
      <c r="AB301" s="1">
        <v>2.5104373873316899</v>
      </c>
      <c r="AC301" s="1">
        <v>3.8056726536296202</v>
      </c>
      <c r="AD301" s="1">
        <v>2.4334508144182201</v>
      </c>
      <c r="AE301" s="1">
        <v>3.1829545001405601</v>
      </c>
      <c r="AF301" s="1">
        <v>1.9817591454891801</v>
      </c>
      <c r="AG301" s="1">
        <v>1.0144109597716799</v>
      </c>
    </row>
    <row r="302" spans="1:33">
      <c r="A302" s="1" t="s">
        <v>5202</v>
      </c>
      <c r="B302" s="1" t="s">
        <v>4886</v>
      </c>
      <c r="C302" s="1" t="s">
        <v>4887</v>
      </c>
      <c r="D302" s="1" t="s">
        <v>4888</v>
      </c>
      <c r="E302" s="1" t="s">
        <v>4888</v>
      </c>
      <c r="F302" s="1" t="s">
        <v>4891</v>
      </c>
      <c r="G302" s="1" t="s">
        <v>4892</v>
      </c>
      <c r="H302" s="1">
        <v>18.628336755646799</v>
      </c>
      <c r="I302" s="1">
        <v>0</v>
      </c>
      <c r="J302" s="1" t="s">
        <v>5282</v>
      </c>
      <c r="K302" s="1" t="s">
        <v>5278</v>
      </c>
      <c r="L302" s="1" t="s">
        <v>5279</v>
      </c>
      <c r="M302" s="1">
        <v>-1.8358009630423799</v>
      </c>
      <c r="N302" s="1">
        <v>14.3039002442036</v>
      </c>
      <c r="O302" s="1">
        <v>-0.43658468785722598</v>
      </c>
      <c r="P302" s="1">
        <v>-1.17946159037513</v>
      </c>
      <c r="Q302" s="1">
        <v>-2.8836421026766601</v>
      </c>
      <c r="R302" s="1">
        <v>9.2278015852375894</v>
      </c>
      <c r="S302" s="1">
        <v>-4.6758962981453802</v>
      </c>
      <c r="T302" s="1">
        <v>-2.2520491246789298</v>
      </c>
      <c r="U302" s="1">
        <v>3.8041849268826802</v>
      </c>
      <c r="V302" s="1">
        <v>-2.0461880035098701</v>
      </c>
      <c r="W302" s="1">
        <v>-2.6133202012823902</v>
      </c>
      <c r="X302" s="1">
        <v>-2.8422346343411098</v>
      </c>
      <c r="Y302" s="1">
        <v>-0.473483128051991</v>
      </c>
      <c r="Z302" s="1">
        <v>-3.2489711284623302</v>
      </c>
      <c r="AA302" s="1">
        <v>12.929820864479099</v>
      </c>
      <c r="AB302" s="1">
        <v>7.8519589376931203</v>
      </c>
      <c r="AC302" s="1">
        <v>6.0811080294402498</v>
      </c>
      <c r="AD302" s="1">
        <v>8.2040555731679703</v>
      </c>
      <c r="AE302" s="1">
        <v>11.7176426136117</v>
      </c>
      <c r="AF302" s="1">
        <v>9.4534231861514506</v>
      </c>
      <c r="AG302" s="1">
        <v>-2.0750947204291701</v>
      </c>
    </row>
    <row r="303" spans="1:33">
      <c r="A303" s="1" t="s">
        <v>5203</v>
      </c>
      <c r="B303" s="1" t="s">
        <v>4902</v>
      </c>
      <c r="C303" s="1" t="s">
        <v>4903</v>
      </c>
      <c r="D303" s="1" t="s">
        <v>4888</v>
      </c>
      <c r="E303" s="1" t="s">
        <v>4888</v>
      </c>
      <c r="F303" s="1" t="s">
        <v>4891</v>
      </c>
      <c r="G303" s="1" t="s">
        <v>4899</v>
      </c>
      <c r="H303" s="1">
        <v>19.285420944558499</v>
      </c>
      <c r="I303" s="1">
        <v>0</v>
      </c>
      <c r="J303" s="1" t="s">
        <v>5284</v>
      </c>
      <c r="K303" s="1" t="s">
        <v>5285</v>
      </c>
      <c r="L303" s="1" t="s">
        <v>5283</v>
      </c>
      <c r="M303" s="1">
        <v>1.1988061540107999</v>
      </c>
      <c r="N303" s="1">
        <v>-3.5349139256689699</v>
      </c>
      <c r="O303" s="1">
        <v>1.9921080982627</v>
      </c>
      <c r="P303" s="1">
        <v>0.79429768805725298</v>
      </c>
      <c r="Q303" s="1">
        <v>3.18284715832828</v>
      </c>
      <c r="R303" s="1">
        <v>-1.0411094864221899</v>
      </c>
      <c r="S303" s="1">
        <v>2.0327705566829</v>
      </c>
      <c r="T303" s="1">
        <v>1.27038286920398</v>
      </c>
      <c r="U303" s="1">
        <v>-1.36014950105473</v>
      </c>
      <c r="V303" s="1">
        <v>-0.70565747304350401</v>
      </c>
      <c r="W303" s="1">
        <v>1.17829146509398</v>
      </c>
      <c r="X303" s="1">
        <v>6.3008357878122602E-3</v>
      </c>
      <c r="Y303" s="1">
        <v>0.23237412515490699</v>
      </c>
      <c r="Z303" s="1">
        <v>1.1277285972056501</v>
      </c>
      <c r="AA303" s="1">
        <v>-2.06121597337859</v>
      </c>
      <c r="AB303" s="1">
        <v>-0.67482013949988595</v>
      </c>
      <c r="AC303" s="1">
        <v>-1.6226622014270899</v>
      </c>
      <c r="AD303" s="1">
        <v>-1.39714663758595</v>
      </c>
      <c r="AE303" s="1">
        <v>-1.6520787578910101</v>
      </c>
      <c r="AF303" s="1">
        <v>-2.6326509474411899</v>
      </c>
      <c r="AG303" s="1">
        <v>0.106261091793127</v>
      </c>
    </row>
    <row r="304" spans="1:33">
      <c r="A304" s="1" t="s">
        <v>5204</v>
      </c>
      <c r="B304" s="1" t="s">
        <v>4918</v>
      </c>
      <c r="C304" s="1" t="s">
        <v>4903</v>
      </c>
      <c r="D304" s="1" t="s">
        <v>4888</v>
      </c>
      <c r="E304" s="1" t="s">
        <v>4888</v>
      </c>
      <c r="F304" s="1" t="s">
        <v>4891</v>
      </c>
      <c r="G304" s="1" t="s">
        <v>4892</v>
      </c>
      <c r="H304" s="1">
        <v>4.1396303901437399</v>
      </c>
      <c r="I304" s="1">
        <v>1</v>
      </c>
      <c r="J304" s="1" t="s">
        <v>5291</v>
      </c>
      <c r="K304" s="1" t="s">
        <v>5292</v>
      </c>
      <c r="L304" s="1" t="s">
        <v>5290</v>
      </c>
      <c r="M304" s="1">
        <v>-0.37639371596595</v>
      </c>
      <c r="N304" s="1">
        <v>-4.6656193761045097</v>
      </c>
      <c r="O304" s="1">
        <v>0.32808756485608598</v>
      </c>
      <c r="P304" s="1">
        <v>0.31692024959689502</v>
      </c>
      <c r="Q304" s="1">
        <v>0.429593041238156</v>
      </c>
      <c r="R304" s="1">
        <v>-2.8130220152288898</v>
      </c>
      <c r="S304" s="1">
        <v>2.8195283832850602</v>
      </c>
      <c r="T304" s="1">
        <v>1.60524546188453</v>
      </c>
      <c r="U304" s="1">
        <v>0.34715204395224197</v>
      </c>
      <c r="V304" s="1">
        <v>1.02717549462026</v>
      </c>
      <c r="W304" s="1">
        <v>1.8427943183772799</v>
      </c>
      <c r="X304" s="1">
        <v>0.78762863752343104</v>
      </c>
      <c r="Y304" s="1">
        <v>0.78592918821399904</v>
      </c>
      <c r="Z304" s="1">
        <v>1.1314355760006201</v>
      </c>
      <c r="AA304" s="1">
        <v>-4.0672410127181502</v>
      </c>
      <c r="AB304" s="1">
        <v>-2.1500540466657898</v>
      </c>
      <c r="AC304" s="1">
        <v>-2.47376881700893</v>
      </c>
      <c r="AD304" s="1">
        <v>-1.64333077633471</v>
      </c>
      <c r="AE304" s="1">
        <v>-2.42017751959686</v>
      </c>
      <c r="AF304" s="1">
        <v>-2.1220422516517701</v>
      </c>
      <c r="AG304" s="1">
        <v>-0.118655853633272</v>
      </c>
    </row>
    <row r="305" spans="1:33">
      <c r="A305" s="1" t="s">
        <v>5205</v>
      </c>
      <c r="B305" s="1" t="s">
        <v>4886</v>
      </c>
      <c r="C305" s="1" t="s">
        <v>4887</v>
      </c>
      <c r="D305" s="1" t="s">
        <v>4888</v>
      </c>
      <c r="E305" s="1" t="s">
        <v>4888</v>
      </c>
      <c r="F305" s="1" t="s">
        <v>4891</v>
      </c>
      <c r="G305" s="1" t="s">
        <v>4892</v>
      </c>
      <c r="H305" s="1">
        <v>1.7084188911704301</v>
      </c>
      <c r="I305" s="1">
        <v>1</v>
      </c>
      <c r="J305" s="1" t="s">
        <v>5280</v>
      </c>
      <c r="K305" s="1" t="s">
        <v>5281</v>
      </c>
      <c r="L305" s="1" t="s">
        <v>5290</v>
      </c>
      <c r="M305" s="1">
        <v>1.96681121666118</v>
      </c>
      <c r="N305" s="1">
        <v>-7.9293259227525201</v>
      </c>
      <c r="O305" s="1">
        <v>3.1053158649975501</v>
      </c>
      <c r="P305" s="1">
        <v>1.85731789057704</v>
      </c>
      <c r="Q305" s="1">
        <v>1.46315467213883</v>
      </c>
      <c r="R305" s="1">
        <v>-5.3338521151152296</v>
      </c>
      <c r="S305" s="1">
        <v>4.11204498373821</v>
      </c>
      <c r="T305" s="1">
        <v>-0.79807994997028397</v>
      </c>
      <c r="U305" s="1">
        <v>0.34467951428805399</v>
      </c>
      <c r="V305" s="1">
        <v>1.2387016390529699</v>
      </c>
      <c r="W305" s="1">
        <v>2.16873359743827</v>
      </c>
      <c r="X305" s="1">
        <v>0.73311180164693102</v>
      </c>
      <c r="Y305" s="1">
        <v>0.62099630691775398</v>
      </c>
      <c r="Z305" s="1">
        <v>0.17821701332908399</v>
      </c>
      <c r="AA305" s="1">
        <v>-5.22309069926792</v>
      </c>
      <c r="AB305" s="1">
        <v>-3.3531174232160699</v>
      </c>
      <c r="AC305" s="1">
        <v>-3.4555988682368199</v>
      </c>
      <c r="AD305" s="1">
        <v>-3.3344709005320001</v>
      </c>
      <c r="AE305" s="1">
        <v>-4.5436967130235599</v>
      </c>
      <c r="AF305" s="1">
        <v>-2.8634759547163799</v>
      </c>
      <c r="AG305" s="1">
        <v>-1.5749478282468901</v>
      </c>
    </row>
    <row r="306" spans="1:33">
      <c r="A306" s="1" t="s">
        <v>5206</v>
      </c>
      <c r="B306" s="1" t="s">
        <v>4902</v>
      </c>
      <c r="C306" s="1" t="s">
        <v>4903</v>
      </c>
      <c r="D306" s="1" t="s">
        <v>4896</v>
      </c>
      <c r="E306" s="1" t="s">
        <v>4897</v>
      </c>
      <c r="F306" s="1" t="s">
        <v>4891</v>
      </c>
      <c r="G306" s="1" t="s">
        <v>4899</v>
      </c>
      <c r="H306" s="1">
        <v>15.8685831622177</v>
      </c>
      <c r="I306" s="1">
        <v>1</v>
      </c>
      <c r="J306" s="1" t="s">
        <v>5286</v>
      </c>
      <c r="K306" s="1" t="s">
        <v>5287</v>
      </c>
      <c r="L306" s="1" t="s">
        <v>5290</v>
      </c>
      <c r="M306" s="1">
        <v>2.9066662753777899</v>
      </c>
      <c r="N306" s="1">
        <v>2.3902350482600698</v>
      </c>
      <c r="O306" s="1">
        <v>3.3743595870177798</v>
      </c>
      <c r="P306" s="1">
        <v>2.6803967863841298</v>
      </c>
      <c r="Q306" s="1">
        <v>0.24294127359881301</v>
      </c>
      <c r="R306" s="1">
        <v>2.1323231014630402</v>
      </c>
      <c r="S306" s="1">
        <v>1.9225737694253799</v>
      </c>
      <c r="T306" s="1">
        <v>-2.64541607783721</v>
      </c>
      <c r="U306" s="1">
        <v>3.3491860149778101</v>
      </c>
      <c r="V306" s="1">
        <v>0.50937115655239396</v>
      </c>
      <c r="W306" s="1">
        <v>1.15224527400496</v>
      </c>
      <c r="X306" s="1">
        <v>1.5870107482856599</v>
      </c>
      <c r="Y306" s="1">
        <v>0.67954230402740601</v>
      </c>
      <c r="Z306" s="1">
        <v>-2.3223306489663398</v>
      </c>
      <c r="AA306" s="1">
        <v>4.2176538946874</v>
      </c>
      <c r="AB306" s="1">
        <v>2.5640950091058299</v>
      </c>
      <c r="AC306" s="1">
        <v>2.4527720686187799</v>
      </c>
      <c r="AD306" s="1">
        <v>2.09008372239377</v>
      </c>
      <c r="AE306" s="1">
        <v>4.6071640172232797</v>
      </c>
      <c r="AF306" s="1">
        <v>2.1177430318167398</v>
      </c>
      <c r="AG306" s="1">
        <v>-0.94213881279403899</v>
      </c>
    </row>
    <row r="307" spans="1:33">
      <c r="A307" s="1" t="s">
        <v>5207</v>
      </c>
      <c r="B307" s="1" t="s">
        <v>4902</v>
      </c>
      <c r="C307" s="1" t="s">
        <v>4903</v>
      </c>
      <c r="D307" s="1" t="s">
        <v>4905</v>
      </c>
      <c r="E307" s="1" t="s">
        <v>4905</v>
      </c>
      <c r="F307" s="1" t="s">
        <v>4891</v>
      </c>
      <c r="G307" s="1" t="s">
        <v>4892</v>
      </c>
      <c r="H307" s="1">
        <v>1.67556468172485</v>
      </c>
      <c r="I307" s="1">
        <v>1</v>
      </c>
      <c r="J307" s="1" t="s">
        <v>5286</v>
      </c>
      <c r="K307" s="1" t="s">
        <v>5287</v>
      </c>
      <c r="L307" s="1" t="s">
        <v>5288</v>
      </c>
      <c r="M307" s="1">
        <v>-0.58276276930922499</v>
      </c>
      <c r="N307" s="1">
        <v>-4.8833021696561296</v>
      </c>
      <c r="O307" s="1">
        <v>0.42239554109483402</v>
      </c>
      <c r="P307" s="1">
        <v>0.33708068298710497</v>
      </c>
      <c r="Q307" s="1">
        <v>-1.8562559724632799</v>
      </c>
      <c r="R307" s="1">
        <v>-2.3472868546033201</v>
      </c>
      <c r="S307" s="1">
        <v>0.64647978315472499</v>
      </c>
      <c r="T307" s="1">
        <v>1.2964537584098801</v>
      </c>
      <c r="U307" s="1">
        <v>-0.226578520052894</v>
      </c>
      <c r="V307" s="1">
        <v>0.41649282337420002</v>
      </c>
      <c r="W307" s="1">
        <v>4.8171615479156299E-2</v>
      </c>
      <c r="X307" s="1">
        <v>0.34258901050615898</v>
      </c>
      <c r="Y307" s="1">
        <v>-0.209009317407819</v>
      </c>
      <c r="Z307" s="1">
        <v>0.48441938863996897</v>
      </c>
      <c r="AA307" s="1">
        <v>-2.6084924247034</v>
      </c>
      <c r="AB307" s="1">
        <v>-2.0139243940714402</v>
      </c>
      <c r="AC307" s="1">
        <v>-2.0903517967247098</v>
      </c>
      <c r="AD307" s="1">
        <v>-2.8701634928909798</v>
      </c>
      <c r="AE307" s="1">
        <v>-1.1626394853700299</v>
      </c>
      <c r="AF307" s="1">
        <v>-1.1482135974904399</v>
      </c>
      <c r="AG307" s="1">
        <v>-0.18037010063054601</v>
      </c>
    </row>
    <row r="308" spans="1:33">
      <c r="A308" s="1" t="s">
        <v>5208</v>
      </c>
      <c r="B308" s="1" t="s">
        <v>4902</v>
      </c>
      <c r="C308" s="1" t="s">
        <v>4903</v>
      </c>
      <c r="D308" s="1" t="s">
        <v>4888</v>
      </c>
      <c r="E308" s="1" t="s">
        <v>4888</v>
      </c>
      <c r="F308" s="1" t="s">
        <v>4891</v>
      </c>
      <c r="G308" s="1" t="s">
        <v>4892</v>
      </c>
      <c r="H308" s="1">
        <v>2.7597535934291599</v>
      </c>
      <c r="I308" s="1">
        <v>1</v>
      </c>
      <c r="J308" s="1" t="s">
        <v>5289</v>
      </c>
      <c r="K308" s="1" t="s">
        <v>5285</v>
      </c>
      <c r="L308" s="1" t="s">
        <v>5283</v>
      </c>
      <c r="M308" s="1">
        <v>-3.1408979085042699</v>
      </c>
      <c r="N308" s="1">
        <v>3.68563083956214</v>
      </c>
      <c r="O308" s="1">
        <v>-0.68746074704703997</v>
      </c>
      <c r="P308" s="1">
        <v>-2.6293812038287299</v>
      </c>
      <c r="Q308" s="1">
        <v>0.635046813382937</v>
      </c>
      <c r="R308" s="1">
        <v>2.0679927970129701</v>
      </c>
      <c r="S308" s="1">
        <v>-3.83169907222605</v>
      </c>
      <c r="T308" s="1">
        <v>3.41864569754796</v>
      </c>
      <c r="U308" s="1">
        <v>2.0038548316827298</v>
      </c>
      <c r="V308" s="1">
        <v>-3.3004996625767902</v>
      </c>
      <c r="W308" s="1">
        <v>-3.2017521434174698</v>
      </c>
      <c r="X308" s="1">
        <v>-3.8792476801144198</v>
      </c>
      <c r="Y308" s="1">
        <v>-2.2063439607604901E-2</v>
      </c>
      <c r="Z308" s="1">
        <v>2.06881655001613</v>
      </c>
      <c r="AA308" s="1">
        <v>4.6986291463061498</v>
      </c>
      <c r="AB308" s="1">
        <v>1.73417537403736</v>
      </c>
      <c r="AC308" s="1">
        <v>2.4135939839924201</v>
      </c>
      <c r="AD308" s="1">
        <v>2.4144492114149299</v>
      </c>
      <c r="AE308" s="1">
        <v>2.5922371656185401</v>
      </c>
      <c r="AF308" s="1">
        <v>0.98986863627794197</v>
      </c>
      <c r="AG308" s="1">
        <v>1.1792392286987801</v>
      </c>
    </row>
    <row r="309" spans="1:33">
      <c r="A309" s="1" t="s">
        <v>5209</v>
      </c>
      <c r="B309" s="1" t="s">
        <v>4886</v>
      </c>
      <c r="C309" s="1" t="s">
        <v>4887</v>
      </c>
      <c r="D309" s="1" t="s">
        <v>4905</v>
      </c>
      <c r="E309" s="1" t="s">
        <v>4905</v>
      </c>
      <c r="F309" s="1" t="s">
        <v>4891</v>
      </c>
      <c r="G309" s="1" t="s">
        <v>4892</v>
      </c>
      <c r="H309" s="1">
        <v>1.44558521560575</v>
      </c>
      <c r="I309" s="1">
        <v>1</v>
      </c>
      <c r="J309" s="1" t="s">
        <v>5277</v>
      </c>
      <c r="K309" s="1" t="s">
        <v>5278</v>
      </c>
      <c r="L309" s="1" t="s">
        <v>5288</v>
      </c>
      <c r="M309" s="1">
        <v>0.40702562967877398</v>
      </c>
      <c r="N309" s="1">
        <v>-2.2747616434314502</v>
      </c>
      <c r="O309" s="1">
        <v>1.27706992845638</v>
      </c>
      <c r="P309" s="1">
        <v>0.59274729760467904</v>
      </c>
      <c r="Q309" s="1">
        <v>-1.4306977572387001</v>
      </c>
      <c r="R309" s="1">
        <v>-0.53065501894549505</v>
      </c>
      <c r="S309" s="1">
        <v>1.03035131673831</v>
      </c>
      <c r="T309" s="1">
        <v>-0.12108296541984399</v>
      </c>
      <c r="U309" s="1">
        <v>0.215669863213481</v>
      </c>
      <c r="V309" s="1">
        <v>-0.36624190297109699</v>
      </c>
      <c r="W309" s="1">
        <v>1.05318825826228</v>
      </c>
      <c r="X309" s="1">
        <v>0.65927374635198899</v>
      </c>
      <c r="Y309" s="1">
        <v>-2.03635218337301</v>
      </c>
      <c r="Z309" s="1">
        <v>-0.99885349908161303</v>
      </c>
      <c r="AA309" s="1">
        <v>-1.0690030442074301</v>
      </c>
      <c r="AB309" s="1">
        <v>0.66184314037244796</v>
      </c>
      <c r="AC309" s="1">
        <v>2.18885845978407E-4</v>
      </c>
      <c r="AD309" s="1">
        <v>0.52042843325308696</v>
      </c>
      <c r="AE309" s="1">
        <v>2.2295444137968499</v>
      </c>
      <c r="AF309" s="1">
        <v>0.85686244897250397</v>
      </c>
      <c r="AG309" s="1">
        <v>0.157431176788044</v>
      </c>
    </row>
    <row r="310" spans="1:33">
      <c r="A310" s="1" t="s">
        <v>5210</v>
      </c>
      <c r="B310" s="1" t="s">
        <v>4886</v>
      </c>
      <c r="C310" s="1" t="s">
        <v>4887</v>
      </c>
      <c r="D310" s="1" t="s">
        <v>4896</v>
      </c>
      <c r="E310" s="1" t="s">
        <v>4897</v>
      </c>
      <c r="F310" s="1" t="s">
        <v>4909</v>
      </c>
      <c r="G310" s="1" t="s">
        <v>4899</v>
      </c>
      <c r="H310" s="1">
        <v>0.62422997946611902</v>
      </c>
      <c r="I310" s="1">
        <v>1</v>
      </c>
      <c r="J310" s="1" t="s">
        <v>5280</v>
      </c>
      <c r="K310" s="1" t="s">
        <v>5281</v>
      </c>
      <c r="L310" s="1" t="s">
        <v>5279</v>
      </c>
      <c r="M310" s="1">
        <v>3.0182846091662401</v>
      </c>
      <c r="N310" s="1">
        <v>1.3674602723581699</v>
      </c>
      <c r="O310" s="1">
        <v>3.2847495243874598</v>
      </c>
      <c r="P310" s="1">
        <v>2.9288654467563999</v>
      </c>
      <c r="Q310" s="1">
        <v>-1.3909767935788</v>
      </c>
      <c r="R310" s="1">
        <v>2.42145445037389</v>
      </c>
      <c r="S310" s="1">
        <v>1.41680028242265</v>
      </c>
      <c r="T310" s="1">
        <v>-0.70695989803675297</v>
      </c>
      <c r="U310" s="1">
        <v>1.83546831392953</v>
      </c>
      <c r="V310" s="1">
        <v>0.74440625151470396</v>
      </c>
      <c r="W310" s="1">
        <v>1.62447362739026</v>
      </c>
      <c r="X310" s="1">
        <v>0.434781694208416</v>
      </c>
      <c r="Y310" s="1">
        <v>-0.62355830296566905</v>
      </c>
      <c r="Z310" s="1">
        <v>5.9599291674188697E-2</v>
      </c>
      <c r="AA310" s="1">
        <v>4.6788709644688504</v>
      </c>
      <c r="AB310" s="1">
        <v>1.25554714653231</v>
      </c>
      <c r="AC310" s="1">
        <v>1.3908850933590999</v>
      </c>
      <c r="AD310" s="1">
        <v>1.6187278829895999</v>
      </c>
      <c r="AE310" s="1">
        <v>2.0015901859835399</v>
      </c>
      <c r="AF310" s="1">
        <v>0.56204314291649204</v>
      </c>
      <c r="AG310" s="1">
        <v>-0.23608142380952099</v>
      </c>
    </row>
    <row r="311" spans="1:33">
      <c r="A311" s="1" t="s">
        <v>5211</v>
      </c>
      <c r="B311" s="1" t="s">
        <v>4902</v>
      </c>
      <c r="C311" s="1" t="s">
        <v>4903</v>
      </c>
      <c r="D311" s="1" t="s">
        <v>4888</v>
      </c>
      <c r="E311" s="1" t="s">
        <v>4888</v>
      </c>
      <c r="F311" s="1" t="s">
        <v>4891</v>
      </c>
      <c r="G311" s="1" t="s">
        <v>4906</v>
      </c>
      <c r="H311" s="1">
        <v>8.9034907597535895</v>
      </c>
      <c r="I311" s="1">
        <v>0</v>
      </c>
      <c r="J311" s="1" t="s">
        <v>5282</v>
      </c>
      <c r="K311" s="1" t="s">
        <v>5278</v>
      </c>
      <c r="L311" s="1" t="s">
        <v>5288</v>
      </c>
      <c r="M311" s="1">
        <v>-1.5251800861831499</v>
      </c>
      <c r="N311" s="1">
        <v>2.1794202379160201</v>
      </c>
      <c r="O311" s="1">
        <v>-0.126443327463897</v>
      </c>
      <c r="P311" s="1">
        <v>0.20784609941462001</v>
      </c>
      <c r="Q311" s="1">
        <v>-1.32976501057542</v>
      </c>
      <c r="R311" s="1">
        <v>1.6196423015440999</v>
      </c>
      <c r="S311" s="1">
        <v>-4.6240321801534003</v>
      </c>
      <c r="T311" s="1">
        <v>1.81536974210244</v>
      </c>
      <c r="U311" s="1">
        <v>1.2215309527103999</v>
      </c>
      <c r="V311" s="1">
        <v>-3.00146432061725</v>
      </c>
      <c r="W311" s="1">
        <v>-2.86202872790036</v>
      </c>
      <c r="X311" s="1">
        <v>-2.4326849826052799</v>
      </c>
      <c r="Y311" s="1">
        <v>-1.2099320436505001</v>
      </c>
      <c r="Z311" s="1">
        <v>7.4052054680989701E-2</v>
      </c>
      <c r="AA311" s="1">
        <v>2.3220621434394402</v>
      </c>
      <c r="AB311" s="1">
        <v>-0.19018441028412</v>
      </c>
      <c r="AC311" s="1">
        <v>0.13701104295838501</v>
      </c>
      <c r="AD311" s="1">
        <v>-0.54291410268319995</v>
      </c>
      <c r="AE311" s="1">
        <v>0.82654854877304795</v>
      </c>
      <c r="AF311" s="1">
        <v>-0.43111317110035402</v>
      </c>
      <c r="AG311" s="1">
        <v>0.79829221078165702</v>
      </c>
    </row>
    <row r="312" spans="1:33">
      <c r="A312" s="1" t="s">
        <v>5212</v>
      </c>
      <c r="B312" s="1" t="s">
        <v>4916</v>
      </c>
      <c r="C312" s="1" t="s">
        <v>4895</v>
      </c>
      <c r="D312" s="1" t="s">
        <v>4888</v>
      </c>
      <c r="E312" s="1" t="s">
        <v>4888</v>
      </c>
      <c r="F312" s="1" t="s">
        <v>4891</v>
      </c>
      <c r="G312" s="1" t="s">
        <v>4892</v>
      </c>
      <c r="H312" s="1">
        <v>18.562628336755601</v>
      </c>
      <c r="I312" s="1">
        <v>0</v>
      </c>
      <c r="J312" s="1" t="s">
        <v>5286</v>
      </c>
      <c r="K312" s="1" t="s">
        <v>5287</v>
      </c>
      <c r="L312" s="1" t="s">
        <v>5283</v>
      </c>
      <c r="M312" s="1">
        <v>-0.48828024031888201</v>
      </c>
      <c r="N312" s="1">
        <v>-5.58271678187932</v>
      </c>
      <c r="O312" s="1">
        <v>-0.16673119601762701</v>
      </c>
      <c r="P312" s="1">
        <v>0.14294644043934401</v>
      </c>
      <c r="Q312" s="1">
        <v>-0.49646035117512</v>
      </c>
      <c r="R312" s="1">
        <v>-3.29585579396544</v>
      </c>
      <c r="S312" s="1">
        <v>2.9321794765647602</v>
      </c>
      <c r="T312" s="1">
        <v>0.51551706525258501</v>
      </c>
      <c r="U312" s="1">
        <v>0.14271469501672801</v>
      </c>
      <c r="V312" s="1">
        <v>0.70725615235352002</v>
      </c>
      <c r="W312" s="1">
        <v>1.01818820187595</v>
      </c>
      <c r="X312" s="1">
        <v>0.66177682551899597</v>
      </c>
      <c r="Y312" s="1">
        <v>-0.81481387067031397</v>
      </c>
      <c r="Z312" s="1">
        <v>0.49998026188998601</v>
      </c>
      <c r="AA312" s="1">
        <v>-4.4543788514288902</v>
      </c>
      <c r="AB312" s="1">
        <v>-1.8914447482655601</v>
      </c>
      <c r="AC312" s="1">
        <v>-2.14974838727891</v>
      </c>
      <c r="AD312" s="1">
        <v>-2.4967331290139199</v>
      </c>
      <c r="AE312" s="1">
        <v>-3.0889456662820098</v>
      </c>
      <c r="AF312" s="1">
        <v>-3.4359219184023502</v>
      </c>
      <c r="AG312" s="1">
        <v>0.25633145192274598</v>
      </c>
    </row>
    <row r="313" spans="1:33">
      <c r="A313" s="1" t="s">
        <v>5213</v>
      </c>
      <c r="B313" s="1" t="s">
        <v>4918</v>
      </c>
      <c r="C313" s="1" t="s">
        <v>4903</v>
      </c>
      <c r="D313" s="1" t="s">
        <v>4896</v>
      </c>
      <c r="E313" s="1" t="s">
        <v>4897</v>
      </c>
      <c r="F313" s="1" t="s">
        <v>4909</v>
      </c>
      <c r="G313" s="1" t="s">
        <v>4892</v>
      </c>
      <c r="H313" s="1">
        <v>8.0821355236139603</v>
      </c>
      <c r="I313" s="1">
        <v>1</v>
      </c>
      <c r="J313" s="1" t="s">
        <v>5286</v>
      </c>
      <c r="K313" s="1" t="s">
        <v>5287</v>
      </c>
      <c r="L313" s="1" t="s">
        <v>5290</v>
      </c>
      <c r="M313" s="1">
        <v>2.34599590305442</v>
      </c>
      <c r="N313" s="1">
        <v>-9.2517332654258393</v>
      </c>
      <c r="O313" s="1">
        <v>2.2203148311563501</v>
      </c>
      <c r="P313" s="1">
        <v>2.03119920873098</v>
      </c>
      <c r="Q313" s="1">
        <v>1.70191232950567</v>
      </c>
      <c r="R313" s="1">
        <v>-4.68401196272682</v>
      </c>
      <c r="S313" s="1">
        <v>5.1863153624631799</v>
      </c>
      <c r="T313" s="1">
        <v>-3.9071985412963199</v>
      </c>
      <c r="U313" s="1">
        <v>-2.8622781096521401</v>
      </c>
      <c r="V313" s="1">
        <v>3.74480816755952</v>
      </c>
      <c r="W313" s="1">
        <v>3.2278948442902999</v>
      </c>
      <c r="X313" s="1">
        <v>3.5363229800507598</v>
      </c>
      <c r="Y313" s="1">
        <v>-0.27188111518938801</v>
      </c>
      <c r="Z313" s="1">
        <v>-2.0971591442725499</v>
      </c>
      <c r="AA313" s="1">
        <v>-6.3366978315251998</v>
      </c>
      <c r="AB313" s="1">
        <v>-4.9588233085197997</v>
      </c>
      <c r="AC313" s="1">
        <v>-5.6707932714296296</v>
      </c>
      <c r="AD313" s="1">
        <v>-4.8650131174438398</v>
      </c>
      <c r="AE313" s="1">
        <v>-5.5148820421717604</v>
      </c>
      <c r="AF313" s="1">
        <v>-4.9532723653245396</v>
      </c>
      <c r="AG313" s="1">
        <v>-0.78339616121026501</v>
      </c>
    </row>
    <row r="314" spans="1:33">
      <c r="A314" s="1" t="s">
        <v>5214</v>
      </c>
      <c r="B314" s="1" t="s">
        <v>4918</v>
      </c>
      <c r="C314" s="1" t="s">
        <v>4903</v>
      </c>
      <c r="D314" s="1" t="s">
        <v>4896</v>
      </c>
      <c r="E314" s="1" t="s">
        <v>4897</v>
      </c>
      <c r="F314" s="1" t="s">
        <v>4909</v>
      </c>
      <c r="G314" s="1" t="s">
        <v>4899</v>
      </c>
      <c r="H314" s="1">
        <v>10.119096509240199</v>
      </c>
      <c r="I314" s="1">
        <v>1</v>
      </c>
      <c r="J314" s="1" t="s">
        <v>5286</v>
      </c>
      <c r="K314" s="1" t="s">
        <v>5287</v>
      </c>
      <c r="L314" s="1" t="s">
        <v>5279</v>
      </c>
      <c r="M314" s="1">
        <v>5.0629916188336699</v>
      </c>
      <c r="N314" s="1">
        <v>-12.1475302914798</v>
      </c>
      <c r="O314" s="1">
        <v>5.1100042612371999</v>
      </c>
      <c r="P314" s="1">
        <v>4.5893344016464503</v>
      </c>
      <c r="Q314" s="1">
        <v>0.70176454092139495</v>
      </c>
      <c r="R314" s="1">
        <v>-7.3325842301158097</v>
      </c>
      <c r="S314" s="1">
        <v>1.3265043658242099</v>
      </c>
      <c r="T314" s="1">
        <v>-3.9658619844156</v>
      </c>
      <c r="U314" s="1">
        <v>-0.34482057775259001</v>
      </c>
      <c r="V314" s="1">
        <v>3.5918268455577902</v>
      </c>
      <c r="W314" s="1">
        <v>1.66496301064406</v>
      </c>
      <c r="X314" s="1">
        <v>1.9704968837813299</v>
      </c>
      <c r="Y314" s="1">
        <v>-0.51753378548739903</v>
      </c>
      <c r="Z314" s="1">
        <v>-2.7583352384972502</v>
      </c>
      <c r="AA314" s="1">
        <v>-11.3416590136857</v>
      </c>
      <c r="AB314" s="1">
        <v>-5.2118101249891202</v>
      </c>
      <c r="AC314" s="1">
        <v>-6.0070249047097599</v>
      </c>
      <c r="AD314" s="1">
        <v>-5.9753401634910404</v>
      </c>
      <c r="AE314" s="1">
        <v>-6.2167974883186998</v>
      </c>
      <c r="AF314" s="1">
        <v>-5.0386055721914902</v>
      </c>
      <c r="AG314" s="1">
        <v>-1.4815674828088301</v>
      </c>
    </row>
    <row r="315" spans="1:33">
      <c r="A315" s="1" t="s">
        <v>5215</v>
      </c>
      <c r="B315" s="1" t="s">
        <v>4894</v>
      </c>
      <c r="C315" s="1" t="s">
        <v>4895</v>
      </c>
      <c r="D315" s="1" t="s">
        <v>4888</v>
      </c>
      <c r="E315" s="1" t="s">
        <v>4888</v>
      </c>
      <c r="F315" s="1" t="s">
        <v>4891</v>
      </c>
      <c r="G315" s="1" t="s">
        <v>4892</v>
      </c>
      <c r="H315" s="1">
        <v>12.845995893223799</v>
      </c>
      <c r="I315" s="1">
        <v>0</v>
      </c>
      <c r="J315" s="1" t="s">
        <v>5282</v>
      </c>
      <c r="K315" s="1" t="s">
        <v>5278</v>
      </c>
      <c r="L315" s="1" t="s">
        <v>5288</v>
      </c>
      <c r="M315" s="1">
        <v>-1.82207053562135</v>
      </c>
      <c r="N315" s="1">
        <v>2.4632757739494702</v>
      </c>
      <c r="O315" s="1">
        <v>-0.92466064585564001</v>
      </c>
      <c r="P315" s="1">
        <v>-1.2129787112245201</v>
      </c>
      <c r="Q315" s="1">
        <v>-2.8087752333491598</v>
      </c>
      <c r="R315" s="1">
        <v>1.61198232990276</v>
      </c>
      <c r="S315" s="1">
        <v>-0.51552495248862495</v>
      </c>
      <c r="T315" s="1">
        <v>0.47250498229439503</v>
      </c>
      <c r="U315" s="1">
        <v>1.1622598727236799</v>
      </c>
      <c r="V315" s="1">
        <v>-0.60074633219643703</v>
      </c>
      <c r="W315" s="1">
        <v>-0.148524008822364</v>
      </c>
      <c r="X315" s="1">
        <v>-6.19003754122288E-2</v>
      </c>
      <c r="Y315" s="1">
        <v>1.07876018935983</v>
      </c>
      <c r="Z315" s="1">
        <v>-0.80550582892495004</v>
      </c>
      <c r="AA315" s="1">
        <v>1.9155970631835699</v>
      </c>
      <c r="AB315" s="1">
        <v>1.73319554239373</v>
      </c>
      <c r="AC315" s="1">
        <v>3.5464796835338901</v>
      </c>
      <c r="AD315" s="1">
        <v>1.48820040710815</v>
      </c>
      <c r="AE315" s="1">
        <v>2.3400545395662098</v>
      </c>
      <c r="AF315" s="1">
        <v>1.1162214059039199</v>
      </c>
      <c r="AG315" s="1">
        <v>0.170626525968851</v>
      </c>
    </row>
    <row r="316" spans="1:33">
      <c r="A316" s="1" t="s">
        <v>5216</v>
      </c>
      <c r="B316" s="1" t="s">
        <v>4902</v>
      </c>
      <c r="C316" s="1" t="s">
        <v>4903</v>
      </c>
      <c r="D316" s="1" t="s">
        <v>4888</v>
      </c>
      <c r="E316" s="1" t="s">
        <v>4888</v>
      </c>
      <c r="F316" s="1" t="s">
        <v>4891</v>
      </c>
      <c r="G316" s="1" t="s">
        <v>4892</v>
      </c>
      <c r="H316" s="1">
        <v>13.3388090349076</v>
      </c>
      <c r="I316" s="1">
        <v>1</v>
      </c>
      <c r="J316" s="1" t="s">
        <v>5289</v>
      </c>
      <c r="K316" s="1" t="s">
        <v>5285</v>
      </c>
      <c r="L316" s="1" t="s">
        <v>5283</v>
      </c>
      <c r="M316" s="1">
        <v>-2.5474411004925499</v>
      </c>
      <c r="N316" s="1">
        <v>-4.5605381943619498</v>
      </c>
      <c r="O316" s="1">
        <v>-2.0049747518477998</v>
      </c>
      <c r="P316" s="1">
        <v>-1.8851144191810101</v>
      </c>
      <c r="Q316" s="1">
        <v>1.6221864585280501</v>
      </c>
      <c r="R316" s="1">
        <v>-2.2664509544259701</v>
      </c>
      <c r="S316" s="1">
        <v>-1.5997205532102501</v>
      </c>
      <c r="T316" s="1">
        <v>2.8755616722514801</v>
      </c>
      <c r="U316" s="1">
        <v>-9.7774311725171606E-2</v>
      </c>
      <c r="V316" s="1">
        <v>-2.3701343991682702</v>
      </c>
      <c r="W316" s="1">
        <v>-1.83513536875725</v>
      </c>
      <c r="X316" s="1">
        <v>-2.2116710308849399</v>
      </c>
      <c r="Y316" s="1">
        <v>0.88769378935368903</v>
      </c>
      <c r="Z316" s="1">
        <v>1.5306512921245099</v>
      </c>
      <c r="AA316" s="1">
        <v>-3.09904850920715</v>
      </c>
      <c r="AB316" s="1">
        <v>-1.75760483844583</v>
      </c>
      <c r="AC316" s="1">
        <v>-1.3402791424132601</v>
      </c>
      <c r="AD316" s="1">
        <v>-1.5372825047818399</v>
      </c>
      <c r="AE316" s="1">
        <v>-1.3930190714862201</v>
      </c>
      <c r="AF316" s="1">
        <v>-2.07386156666611</v>
      </c>
      <c r="AG316" s="1">
        <v>0.58254139325204202</v>
      </c>
    </row>
    <row r="317" spans="1:33">
      <c r="A317" s="1" t="s">
        <v>5217</v>
      </c>
      <c r="B317" s="1" t="s">
        <v>4894</v>
      </c>
      <c r="C317" s="1" t="s">
        <v>4895</v>
      </c>
      <c r="D317" s="1" t="s">
        <v>4905</v>
      </c>
      <c r="E317" s="1" t="s">
        <v>4905</v>
      </c>
      <c r="F317" s="1" t="s">
        <v>4891</v>
      </c>
      <c r="G317" s="1" t="s">
        <v>4906</v>
      </c>
      <c r="H317" s="1">
        <v>16.459958932238202</v>
      </c>
      <c r="I317" s="1">
        <v>0</v>
      </c>
      <c r="J317" s="1" t="s">
        <v>5284</v>
      </c>
      <c r="K317" s="1" t="s">
        <v>5285</v>
      </c>
      <c r="L317" s="1" t="s">
        <v>5283</v>
      </c>
      <c r="M317" s="1">
        <v>-6.2085339547247003</v>
      </c>
      <c r="N317" s="1">
        <v>-9.5226997240808799</v>
      </c>
      <c r="O317" s="1">
        <v>-2.28723638355557</v>
      </c>
      <c r="P317" s="1">
        <v>-5.8172210211299697</v>
      </c>
      <c r="Q317" s="1">
        <v>0.72087784886254302</v>
      </c>
      <c r="R317" s="1">
        <v>-7.3400215345744497</v>
      </c>
      <c r="S317" s="1">
        <v>-3.5928868869550299</v>
      </c>
      <c r="T317" s="1">
        <v>4.0517509275959904</v>
      </c>
      <c r="U317" s="1">
        <v>-2.0045537772194701</v>
      </c>
      <c r="V317" s="1">
        <v>-2.4634967678808599</v>
      </c>
      <c r="W317" s="1">
        <v>-4.0409552183404402</v>
      </c>
      <c r="X317" s="1">
        <v>-3.39279670267128</v>
      </c>
      <c r="Y317" s="1">
        <v>0.91389080205947604</v>
      </c>
      <c r="Z317" s="1">
        <v>2.75031114896337</v>
      </c>
      <c r="AA317" s="1">
        <v>-10.6069987959659</v>
      </c>
      <c r="AB317" s="1">
        <v>-5.9638455221321998</v>
      </c>
      <c r="AC317" s="1">
        <v>-5.4801887204401902</v>
      </c>
      <c r="AD317" s="1">
        <v>-5.0359913270819598</v>
      </c>
      <c r="AE317" s="1">
        <v>-7.4979850180528</v>
      </c>
      <c r="AF317" s="1">
        <v>-5.4287792174867899</v>
      </c>
      <c r="AG317" s="1">
        <v>0.786121566622066</v>
      </c>
    </row>
    <row r="318" spans="1:33">
      <c r="A318" s="1" t="s">
        <v>5218</v>
      </c>
      <c r="B318" s="1" t="s">
        <v>4902</v>
      </c>
      <c r="C318" s="1" t="s">
        <v>4903</v>
      </c>
      <c r="D318" s="1" t="s">
        <v>4905</v>
      </c>
      <c r="E318" s="1" t="s">
        <v>4905</v>
      </c>
      <c r="F318" s="1" t="s">
        <v>4891</v>
      </c>
      <c r="G318" s="1" t="s">
        <v>4906</v>
      </c>
      <c r="H318" s="1">
        <v>8.0164271047227906</v>
      </c>
      <c r="I318" s="1">
        <v>1</v>
      </c>
      <c r="J318" s="1" t="s">
        <v>5289</v>
      </c>
      <c r="K318" s="1" t="s">
        <v>5285</v>
      </c>
      <c r="L318" s="1" t="s">
        <v>5283</v>
      </c>
      <c r="M318" s="1">
        <v>-6.5402397896787203</v>
      </c>
      <c r="N318" s="1">
        <v>3.0153207881034101</v>
      </c>
      <c r="O318" s="1">
        <v>0.57548914727203704</v>
      </c>
      <c r="P318" s="1">
        <v>-5.1399116409912802</v>
      </c>
      <c r="Q318" s="1">
        <v>1.5273472732919799</v>
      </c>
      <c r="R318" s="1">
        <v>1.32829972056785</v>
      </c>
      <c r="S318" s="1">
        <v>-3.0915030659634501</v>
      </c>
      <c r="T318" s="1">
        <v>3.48774600682655</v>
      </c>
      <c r="U318" s="1">
        <v>2.0934515285214901</v>
      </c>
      <c r="V318" s="1">
        <v>-3.5851023105712798</v>
      </c>
      <c r="W318" s="1">
        <v>-3.60734518523835</v>
      </c>
      <c r="X318" s="1">
        <v>-3.4832827296367999</v>
      </c>
      <c r="Y318" s="1">
        <v>0.849138150476477</v>
      </c>
      <c r="Z318" s="1">
        <v>1.74749868185341</v>
      </c>
      <c r="AA318" s="1">
        <v>2.4061535744668299</v>
      </c>
      <c r="AB318" s="1">
        <v>1.3874263421922901</v>
      </c>
      <c r="AC318" s="1">
        <v>1.50432725399178</v>
      </c>
      <c r="AD318" s="1">
        <v>2.43194431176375</v>
      </c>
      <c r="AE318" s="1">
        <v>2.2894353724068601</v>
      </c>
      <c r="AF318" s="1">
        <v>1.56892643058545</v>
      </c>
      <c r="AG318" s="1">
        <v>0.75338243351523904</v>
      </c>
    </row>
    <row r="319" spans="1:33">
      <c r="A319" s="1" t="s">
        <v>5219</v>
      </c>
      <c r="B319" s="1" t="s">
        <v>4886</v>
      </c>
      <c r="C319" s="1" t="s">
        <v>4887</v>
      </c>
      <c r="D319" s="1" t="s">
        <v>4896</v>
      </c>
      <c r="E319" s="1" t="s">
        <v>4897</v>
      </c>
      <c r="F319" s="1" t="s">
        <v>4909</v>
      </c>
      <c r="G319" s="1" t="s">
        <v>4892</v>
      </c>
      <c r="H319" s="1">
        <v>18.102669404517499</v>
      </c>
      <c r="I319" s="1">
        <v>0</v>
      </c>
      <c r="J319" s="1" t="s">
        <v>5277</v>
      </c>
      <c r="K319" s="1" t="s">
        <v>5278</v>
      </c>
      <c r="L319" s="1" t="s">
        <v>5288</v>
      </c>
      <c r="M319" s="1">
        <v>3.1352695751900099</v>
      </c>
      <c r="N319" s="1">
        <v>0.77227886129142398</v>
      </c>
      <c r="O319" s="1">
        <v>5.0641142510139403</v>
      </c>
      <c r="P319" s="1">
        <v>3.52824111351508</v>
      </c>
      <c r="Q319" s="1">
        <v>-2.5020698104500099</v>
      </c>
      <c r="R319" s="1">
        <v>1.9167575442842499</v>
      </c>
      <c r="S319" s="1">
        <v>-0.90731313121722201</v>
      </c>
      <c r="T319" s="1">
        <v>5.4447237007597203E-2</v>
      </c>
      <c r="U319" s="1">
        <v>-0.18088702913716001</v>
      </c>
      <c r="V319" s="1">
        <v>-0.59507921688745202</v>
      </c>
      <c r="W319" s="1">
        <v>-0.44447079705783898</v>
      </c>
      <c r="X319" s="1">
        <v>-0.26790962751279201</v>
      </c>
      <c r="Y319" s="1">
        <v>-0.74208613660343603</v>
      </c>
      <c r="Z319" s="1">
        <v>-2.4724938914087802</v>
      </c>
      <c r="AA319" s="1">
        <v>2.27195372128118</v>
      </c>
      <c r="AB319" s="1">
        <v>0.54850993084105604</v>
      </c>
      <c r="AC319" s="1">
        <v>1.32581432334663</v>
      </c>
      <c r="AD319" s="1">
        <v>0.26949042198294998</v>
      </c>
      <c r="AE319" s="1">
        <v>1.49134388526418</v>
      </c>
      <c r="AF319" s="1">
        <v>-0.78427879141393098</v>
      </c>
      <c r="AG319" s="1">
        <v>0.72224820323341399</v>
      </c>
    </row>
    <row r="320" spans="1:33">
      <c r="A320" s="1" t="s">
        <v>5220</v>
      </c>
      <c r="B320" s="1" t="s">
        <v>4894</v>
      </c>
      <c r="C320" s="1" t="s">
        <v>4895</v>
      </c>
      <c r="D320" s="1" t="s">
        <v>4888</v>
      </c>
      <c r="E320" s="1" t="s">
        <v>4888</v>
      </c>
      <c r="F320" s="1" t="s">
        <v>4891</v>
      </c>
      <c r="G320" s="1" t="s">
        <v>4892</v>
      </c>
      <c r="H320" s="1">
        <v>18.168377823408601</v>
      </c>
      <c r="I320" s="1">
        <v>0</v>
      </c>
      <c r="J320" s="1" t="s">
        <v>5277</v>
      </c>
      <c r="K320" s="1" t="s">
        <v>5278</v>
      </c>
      <c r="L320" s="1" t="s">
        <v>5279</v>
      </c>
      <c r="M320" s="1">
        <v>1.12704759284036</v>
      </c>
      <c r="N320" s="1">
        <v>3.0701740144395102</v>
      </c>
      <c r="O320" s="1">
        <v>1.0150866276130199</v>
      </c>
      <c r="P320" s="1">
        <v>0.43337254493370497</v>
      </c>
      <c r="Q320" s="1">
        <v>-2.9273607240837198</v>
      </c>
      <c r="R320" s="1">
        <v>1.81902738635992</v>
      </c>
      <c r="S320" s="1">
        <v>-1.71539579133825</v>
      </c>
      <c r="T320" s="1">
        <v>0.15080726322804799</v>
      </c>
      <c r="U320" s="1">
        <v>0.67639741336855197</v>
      </c>
      <c r="V320" s="1">
        <v>-1.55035896174243</v>
      </c>
      <c r="W320" s="1">
        <v>-0.35242136240489902</v>
      </c>
      <c r="X320" s="1">
        <v>-0.78835747101197995</v>
      </c>
      <c r="Y320" s="1">
        <v>-1.18063921204504</v>
      </c>
      <c r="Z320" s="1">
        <v>-1.05815553346348</v>
      </c>
      <c r="AA320" s="1">
        <v>4.0048521431393</v>
      </c>
      <c r="AB320" s="1">
        <v>2.2386267736798402</v>
      </c>
      <c r="AC320" s="1">
        <v>1.71371022682221</v>
      </c>
      <c r="AD320" s="1">
        <v>2.7518392859757799</v>
      </c>
      <c r="AE320" s="1">
        <v>4.1790321662523704</v>
      </c>
      <c r="AF320" s="1">
        <v>3.00563341533858</v>
      </c>
      <c r="AG320" s="1">
        <v>-0.42670742410330498</v>
      </c>
    </row>
    <row r="321" spans="1:33">
      <c r="A321" s="1" t="s">
        <v>5221</v>
      </c>
      <c r="B321" s="1" t="s">
        <v>4902</v>
      </c>
      <c r="C321" s="1" t="s">
        <v>4903</v>
      </c>
      <c r="D321" s="1" t="s">
        <v>4905</v>
      </c>
      <c r="E321" s="1" t="s">
        <v>4905</v>
      </c>
      <c r="F321" s="1" t="s">
        <v>4891</v>
      </c>
      <c r="G321" s="1" t="s">
        <v>4887</v>
      </c>
      <c r="H321" s="1">
        <v>2.6283367556468198</v>
      </c>
      <c r="I321" s="1">
        <v>1</v>
      </c>
      <c r="J321" s="1" t="s">
        <v>5282</v>
      </c>
      <c r="K321" s="1" t="s">
        <v>5278</v>
      </c>
      <c r="L321" s="1" t="s">
        <v>5288</v>
      </c>
      <c r="M321" s="1">
        <v>-0.20879385876634701</v>
      </c>
      <c r="N321" s="1">
        <v>6.8920185925345603</v>
      </c>
      <c r="O321" s="1">
        <v>-2.1922026629423801</v>
      </c>
      <c r="P321" s="1">
        <v>-1.41584233856234</v>
      </c>
      <c r="Q321" s="1">
        <v>-5.43174184419642</v>
      </c>
      <c r="R321" s="1">
        <v>4.9011186488605203</v>
      </c>
      <c r="S321" s="1">
        <v>-1.3904431010828799</v>
      </c>
      <c r="T321" s="1">
        <v>0.75343802288561001</v>
      </c>
      <c r="U321" s="1">
        <v>2.5254151267960201</v>
      </c>
      <c r="V321" s="1">
        <v>8.3231609718776203E-2</v>
      </c>
      <c r="W321" s="1">
        <v>-1.30259044984316</v>
      </c>
      <c r="X321" s="1">
        <v>-0.46688925442719698</v>
      </c>
      <c r="Y321" s="1">
        <v>-1.4264498090342499</v>
      </c>
      <c r="Z321" s="1">
        <v>0.54339681841812104</v>
      </c>
      <c r="AA321" s="1">
        <v>5.5481195104587204</v>
      </c>
      <c r="AB321" s="1">
        <v>3.2400044244158002</v>
      </c>
      <c r="AC321" s="1">
        <v>3.2692669379890198</v>
      </c>
      <c r="AD321" s="1">
        <v>3.5450048848071698</v>
      </c>
      <c r="AE321" s="1">
        <v>4.29821922675485</v>
      </c>
      <c r="AF321" s="1">
        <v>3.8590454592437502</v>
      </c>
      <c r="AG321" s="1">
        <v>0.57109618420923702</v>
      </c>
    </row>
    <row r="322" spans="1:33">
      <c r="A322" s="1" t="s">
        <v>5222</v>
      </c>
      <c r="B322" s="1" t="s">
        <v>4894</v>
      </c>
      <c r="C322" s="1" t="s">
        <v>4895</v>
      </c>
      <c r="D322" s="1" t="s">
        <v>4896</v>
      </c>
      <c r="E322" s="1" t="s">
        <v>4897</v>
      </c>
      <c r="F322" s="1" t="s">
        <v>4891</v>
      </c>
      <c r="G322" s="1" t="s">
        <v>4899</v>
      </c>
      <c r="H322" s="1">
        <v>17.215605749486699</v>
      </c>
      <c r="I322" s="1">
        <v>0</v>
      </c>
      <c r="J322" s="1" t="s">
        <v>5282</v>
      </c>
      <c r="K322" s="1" t="s">
        <v>5278</v>
      </c>
      <c r="L322" s="1" t="s">
        <v>5283</v>
      </c>
      <c r="M322" s="1">
        <v>1.03572844705095</v>
      </c>
      <c r="N322" s="1">
        <v>-2.2196212763993901</v>
      </c>
      <c r="O322" s="1">
        <v>3.8516017251326198</v>
      </c>
      <c r="P322" s="1">
        <v>0.67443279655169597</v>
      </c>
      <c r="Q322" s="1">
        <v>-2.0174941832878199E-2</v>
      </c>
      <c r="R322" s="1">
        <v>-0.99028018907464199</v>
      </c>
      <c r="S322" s="1">
        <v>0.880996280688357</v>
      </c>
      <c r="T322" s="1">
        <v>1.79768432994505</v>
      </c>
      <c r="U322" s="1">
        <v>2.4222403490073998</v>
      </c>
      <c r="V322" s="1">
        <v>-2.0071192315237298</v>
      </c>
      <c r="W322" s="1">
        <v>-0.32983695295782001</v>
      </c>
      <c r="X322" s="1">
        <v>-1.3490799232335</v>
      </c>
      <c r="Y322" s="1">
        <v>1.15688161307574</v>
      </c>
      <c r="Z322" s="1">
        <v>0.79641710264544296</v>
      </c>
      <c r="AA322" s="1">
        <v>-0.64980584327398005</v>
      </c>
      <c r="AB322" s="1">
        <v>-1.1760466063233801</v>
      </c>
      <c r="AC322" s="1">
        <v>-0.81383033749086398</v>
      </c>
      <c r="AD322" s="1">
        <v>-0.66663558399818601</v>
      </c>
      <c r="AE322" s="1">
        <v>0.30510208219581803</v>
      </c>
      <c r="AF322" s="1">
        <v>-0.29942778366545703</v>
      </c>
      <c r="AG322" s="1">
        <v>0.70588888062594601</v>
      </c>
    </row>
    <row r="323" spans="1:33">
      <c r="A323" s="1" t="s">
        <v>5223</v>
      </c>
      <c r="B323" s="1" t="s">
        <v>4902</v>
      </c>
      <c r="C323" s="1" t="s">
        <v>4903</v>
      </c>
      <c r="D323" s="1" t="s">
        <v>4896</v>
      </c>
      <c r="E323" s="1" t="s">
        <v>4897</v>
      </c>
      <c r="F323" s="1" t="s">
        <v>4891</v>
      </c>
      <c r="G323" s="1" t="s">
        <v>4899</v>
      </c>
      <c r="H323" s="1">
        <v>6.2751540041067804</v>
      </c>
      <c r="I323" s="1">
        <v>1</v>
      </c>
      <c r="J323" s="1" t="s">
        <v>5280</v>
      </c>
      <c r="K323" s="1" t="s">
        <v>5281</v>
      </c>
      <c r="L323" s="1" t="s">
        <v>5279</v>
      </c>
      <c r="M323" s="1">
        <v>-0.41760476233701399</v>
      </c>
      <c r="N323" s="1">
        <v>6.0880777855721</v>
      </c>
      <c r="O323" s="1">
        <v>1.77816730948205</v>
      </c>
      <c r="P323" s="1">
        <v>0.63934851084887701</v>
      </c>
      <c r="Q323" s="1">
        <v>-2.1240611544584498</v>
      </c>
      <c r="R323" s="1">
        <v>2.1393288164497299</v>
      </c>
      <c r="S323" s="1">
        <v>-2.32399041569969</v>
      </c>
      <c r="T323" s="1">
        <v>-1.6924955581016801</v>
      </c>
      <c r="U323" s="1">
        <v>1.62615007803106</v>
      </c>
      <c r="V323" s="1">
        <v>-0.79587485551433601</v>
      </c>
      <c r="W323" s="1">
        <v>-0.75854557830040403</v>
      </c>
      <c r="X323" s="1">
        <v>-1.04449739959335</v>
      </c>
      <c r="Y323" s="1">
        <v>-1.0188635257543599</v>
      </c>
      <c r="Z323" s="1">
        <v>-0.59404647894561702</v>
      </c>
      <c r="AA323" s="1">
        <v>7.0187376253805596</v>
      </c>
      <c r="AB323" s="1">
        <v>2.1763398198247899</v>
      </c>
      <c r="AC323" s="1">
        <v>2.88786148701347</v>
      </c>
      <c r="AD323" s="1">
        <v>3.49016556808848</v>
      </c>
      <c r="AE323" s="1">
        <v>3.2581164678363601</v>
      </c>
      <c r="AF323" s="1">
        <v>2.4914611751953699</v>
      </c>
      <c r="AG323" s="1">
        <v>-1.6170868295026599</v>
      </c>
    </row>
    <row r="324" spans="1:33">
      <c r="A324" s="1" t="s">
        <v>5224</v>
      </c>
      <c r="B324" s="1" t="s">
        <v>4918</v>
      </c>
      <c r="C324" s="1" t="s">
        <v>4903</v>
      </c>
      <c r="D324" s="1" t="s">
        <v>4896</v>
      </c>
      <c r="E324" s="1" t="s">
        <v>4897</v>
      </c>
      <c r="F324" s="1" t="s">
        <v>4891</v>
      </c>
      <c r="G324" s="1" t="s">
        <v>4899</v>
      </c>
      <c r="H324" s="1">
        <v>14.7515400410678</v>
      </c>
      <c r="I324" s="1">
        <v>0</v>
      </c>
      <c r="J324" s="1" t="s">
        <v>5286</v>
      </c>
      <c r="K324" s="1" t="s">
        <v>5287</v>
      </c>
      <c r="L324" s="1" t="s">
        <v>5279</v>
      </c>
      <c r="M324" s="1">
        <v>2.3841234480934701</v>
      </c>
      <c r="N324" s="1">
        <v>-6.7388255934236501</v>
      </c>
      <c r="O324" s="1">
        <v>2.43839035144924</v>
      </c>
      <c r="P324" s="1">
        <v>2.2075673127750202</v>
      </c>
      <c r="Q324" s="1">
        <v>-0.55019979323761903</v>
      </c>
      <c r="R324" s="1">
        <v>-2.7519440114935798</v>
      </c>
      <c r="S324" s="1">
        <v>0.93676552385697198</v>
      </c>
      <c r="T324" s="1">
        <v>-1.86694476158265</v>
      </c>
      <c r="U324" s="1">
        <v>-0.997614167858903</v>
      </c>
      <c r="V324" s="1">
        <v>1.88587932131948</v>
      </c>
      <c r="W324" s="1">
        <v>0.97798358681640096</v>
      </c>
      <c r="X324" s="1">
        <v>1.56168243362571</v>
      </c>
      <c r="Y324" s="1">
        <v>-1.23080506529635</v>
      </c>
      <c r="Z324" s="1">
        <v>-1.12303872706744</v>
      </c>
      <c r="AA324" s="1">
        <v>-5.9943284737753704</v>
      </c>
      <c r="AB324" s="1">
        <v>-2.8121496460498498</v>
      </c>
      <c r="AC324" s="1">
        <v>-2.7165568192985798</v>
      </c>
      <c r="AD324" s="1">
        <v>-3.5996772218794799</v>
      </c>
      <c r="AE324" s="1">
        <v>-3.4429401392617498</v>
      </c>
      <c r="AF324" s="1">
        <v>-2.9533479474025199</v>
      </c>
      <c r="AG324" s="1">
        <v>-0.552956937938617</v>
      </c>
    </row>
    <row r="325" spans="1:33">
      <c r="A325" s="1" t="s">
        <v>5225</v>
      </c>
      <c r="B325" s="1" t="s">
        <v>4902</v>
      </c>
      <c r="C325" s="1" t="s">
        <v>4903</v>
      </c>
      <c r="D325" s="1" t="s">
        <v>4888</v>
      </c>
      <c r="E325" s="1" t="s">
        <v>4905</v>
      </c>
      <c r="F325" s="1" t="s">
        <v>4889</v>
      </c>
      <c r="G325" s="1" t="s">
        <v>4887</v>
      </c>
      <c r="H325" s="1">
        <v>16.2628336755647</v>
      </c>
      <c r="I325" s="1">
        <v>1</v>
      </c>
      <c r="J325" s="1" t="s">
        <v>5282</v>
      </c>
      <c r="K325" s="1" t="s">
        <v>5278</v>
      </c>
      <c r="L325" s="1" t="s">
        <v>5288</v>
      </c>
      <c r="M325" s="1">
        <v>-3.5429746829584801</v>
      </c>
      <c r="N325" s="1">
        <v>7.6351115241747998</v>
      </c>
      <c r="O325" s="1">
        <v>-2.9584549168713701</v>
      </c>
      <c r="P325" s="1">
        <v>-4.5282207419688199</v>
      </c>
      <c r="Q325" s="1">
        <v>-2.9290340702238198</v>
      </c>
      <c r="R325" s="1">
        <v>5.6313499177281301</v>
      </c>
      <c r="S325" s="1">
        <v>-3.9170359626540701</v>
      </c>
      <c r="T325" s="1">
        <v>1.0029403118273601</v>
      </c>
      <c r="U325" s="1">
        <v>0.79088465653873297</v>
      </c>
      <c r="V325" s="1">
        <v>-3.7283276452166798</v>
      </c>
      <c r="W325" s="1">
        <v>-3.3096406252920398</v>
      </c>
      <c r="X325" s="1">
        <v>-3.4255451302648399</v>
      </c>
      <c r="Y325" s="1">
        <v>-1.1117009292781099</v>
      </c>
      <c r="Z325" s="1">
        <v>-0.39805877463497702</v>
      </c>
      <c r="AA325" s="1">
        <v>8.6312788463243599</v>
      </c>
      <c r="AB325" s="1">
        <v>4.47387064041994</v>
      </c>
      <c r="AC325" s="1">
        <v>3.3171034649842701</v>
      </c>
      <c r="AD325" s="1">
        <v>4.5439949241563298</v>
      </c>
      <c r="AE325" s="1">
        <v>7.13244402427277</v>
      </c>
      <c r="AF325" s="1">
        <v>4.3112040907435896</v>
      </c>
      <c r="AG325" s="1">
        <v>0.31337518176925799</v>
      </c>
    </row>
    <row r="326" spans="1:33">
      <c r="A326" s="1" t="s">
        <v>5226</v>
      </c>
      <c r="B326" s="1" t="s">
        <v>4918</v>
      </c>
      <c r="C326" s="1" t="s">
        <v>4903</v>
      </c>
      <c r="D326" s="1" t="s">
        <v>4896</v>
      </c>
      <c r="E326" s="1" t="s">
        <v>4897</v>
      </c>
      <c r="F326" s="1" t="s">
        <v>4891</v>
      </c>
      <c r="G326" s="1" t="s">
        <v>4892</v>
      </c>
      <c r="H326" s="1">
        <v>15.638603696098601</v>
      </c>
      <c r="I326" s="1">
        <v>0</v>
      </c>
      <c r="J326" s="1" t="s">
        <v>5286</v>
      </c>
      <c r="K326" s="1" t="s">
        <v>5287</v>
      </c>
      <c r="L326" s="1" t="s">
        <v>5279</v>
      </c>
      <c r="M326" s="1">
        <v>1.7007694165457901</v>
      </c>
      <c r="N326" s="1">
        <v>-7.2898615484685196</v>
      </c>
      <c r="O326" s="1">
        <v>1.20540353025744</v>
      </c>
      <c r="P326" s="1">
        <v>2.5417075291092401</v>
      </c>
      <c r="Q326" s="1">
        <v>-0.68198655402258401</v>
      </c>
      <c r="R326" s="1">
        <v>-2.8463217157399501</v>
      </c>
      <c r="S326" s="1">
        <v>0.612537602158439</v>
      </c>
      <c r="T326" s="1">
        <v>-2.8782988747764899</v>
      </c>
      <c r="U326" s="1">
        <v>-0.71860314572450701</v>
      </c>
      <c r="V326" s="1">
        <v>2.1024722445477999</v>
      </c>
      <c r="W326" s="1">
        <v>-0.31402390889887799</v>
      </c>
      <c r="X326" s="1">
        <v>1.5646731752179099</v>
      </c>
      <c r="Y326" s="1">
        <v>-1.59980796811188</v>
      </c>
      <c r="Z326" s="1">
        <v>-2.8177521506210499</v>
      </c>
      <c r="AA326" s="1">
        <v>-6.5376720934094701</v>
      </c>
      <c r="AB326" s="1">
        <v>-2.9096877560918699</v>
      </c>
      <c r="AC326" s="1">
        <v>-2.9098857887583902</v>
      </c>
      <c r="AD326" s="1">
        <v>-4.2660361262014002</v>
      </c>
      <c r="AE326" s="1">
        <v>-3.4315732937058301</v>
      </c>
      <c r="AF326" s="1">
        <v>-3.8898534292007199</v>
      </c>
      <c r="AG326" s="1">
        <v>-0.997182760333573</v>
      </c>
    </row>
    <row r="327" spans="1:33">
      <c r="A327" s="1" t="s">
        <v>5227</v>
      </c>
      <c r="B327" s="1" t="s">
        <v>4902</v>
      </c>
      <c r="C327" s="1" t="s">
        <v>4903</v>
      </c>
      <c r="D327" s="1" t="s">
        <v>4896</v>
      </c>
      <c r="E327" s="1" t="s">
        <v>4897</v>
      </c>
      <c r="F327" s="1" t="s">
        <v>4891</v>
      </c>
      <c r="G327" s="1" t="s">
        <v>4899</v>
      </c>
      <c r="H327" s="1">
        <v>4.36960985626283</v>
      </c>
      <c r="I327" s="1">
        <v>1</v>
      </c>
      <c r="J327" s="1" t="s">
        <v>5286</v>
      </c>
      <c r="K327" s="1" t="s">
        <v>5287</v>
      </c>
      <c r="L327" s="1" t="s">
        <v>5288</v>
      </c>
      <c r="M327" s="1">
        <v>3.39785190408826</v>
      </c>
      <c r="N327" s="1">
        <v>-4.9124827251682301</v>
      </c>
      <c r="O327" s="1">
        <v>1.88883391896849</v>
      </c>
      <c r="P327" s="1">
        <v>2.9021447895097099</v>
      </c>
      <c r="Q327" s="1">
        <v>-0.42659595452243299</v>
      </c>
      <c r="R327" s="1">
        <v>-2.7263831631656301</v>
      </c>
      <c r="S327" s="1">
        <v>2.6662937558674198</v>
      </c>
      <c r="T327" s="1">
        <v>-1.59786831659869</v>
      </c>
      <c r="U327" s="1">
        <v>0.19538442455149099</v>
      </c>
      <c r="V327" s="1">
        <v>1.3450774499827101</v>
      </c>
      <c r="W327" s="1">
        <v>1.2178304125625099</v>
      </c>
      <c r="X327" s="1">
        <v>1.8859003660995699</v>
      </c>
      <c r="Y327" s="1">
        <v>-0.91056419556685697</v>
      </c>
      <c r="Z327" s="1">
        <v>-1.8997952652560499</v>
      </c>
      <c r="AA327" s="1">
        <v>-4.1583439279817203</v>
      </c>
      <c r="AB327" s="1">
        <v>-2.0174756419899098</v>
      </c>
      <c r="AC327" s="1">
        <v>-1.93335214067979</v>
      </c>
      <c r="AD327" s="1">
        <v>-2.63653212513334</v>
      </c>
      <c r="AE327" s="1">
        <v>-2.52807561261459</v>
      </c>
      <c r="AF327" s="1">
        <v>-2.1591559631959698</v>
      </c>
      <c r="AG327" s="1">
        <v>0.613691606595683</v>
      </c>
    </row>
    <row r="328" spans="1:33">
      <c r="A328" s="1" t="s">
        <v>5228</v>
      </c>
      <c r="B328" s="1" t="s">
        <v>4902</v>
      </c>
      <c r="C328" s="1" t="s">
        <v>4903</v>
      </c>
      <c r="D328" s="1" t="s">
        <v>4896</v>
      </c>
      <c r="E328" s="1" t="s">
        <v>4897</v>
      </c>
      <c r="F328" s="1" t="s">
        <v>4891</v>
      </c>
      <c r="G328" s="1" t="s">
        <v>4906</v>
      </c>
      <c r="H328" s="1">
        <v>6.0123203285420903</v>
      </c>
      <c r="I328" s="1">
        <v>1</v>
      </c>
      <c r="J328" s="1" t="s">
        <v>5289</v>
      </c>
      <c r="K328" s="1" t="s">
        <v>5285</v>
      </c>
      <c r="L328" s="1" t="s">
        <v>5283</v>
      </c>
      <c r="M328" s="1">
        <v>-4.8973189265965296</v>
      </c>
      <c r="N328" s="1">
        <v>-5.9154714374321804</v>
      </c>
      <c r="O328" s="1">
        <v>-1.3623075604662001</v>
      </c>
      <c r="P328" s="1">
        <v>-3.6101339068567602</v>
      </c>
      <c r="Q328" s="1">
        <v>1.7892166528167399</v>
      </c>
      <c r="R328" s="1">
        <v>-4.5923842482367299</v>
      </c>
      <c r="S328" s="1">
        <v>-4.5878247086442396</v>
      </c>
      <c r="T328" s="1">
        <v>3.21261098521942</v>
      </c>
      <c r="U328" s="1">
        <v>-0.78319419221312503</v>
      </c>
      <c r="V328" s="1">
        <v>-3.6357328843657899</v>
      </c>
      <c r="W328" s="1">
        <v>-3.6224281573638</v>
      </c>
      <c r="X328" s="1">
        <v>-3.3878350134472499</v>
      </c>
      <c r="Y328" s="1">
        <v>1.2531188121344501</v>
      </c>
      <c r="Z328" s="1">
        <v>1.60474541480081</v>
      </c>
      <c r="AA328" s="1">
        <v>-5.6583226330500196</v>
      </c>
      <c r="AB328" s="1">
        <v>-3.47270192530718</v>
      </c>
      <c r="AC328" s="1">
        <v>-2.7661888805866801</v>
      </c>
      <c r="AD328" s="1">
        <v>-2.7397947332873902</v>
      </c>
      <c r="AE328" s="1">
        <v>-4.7179302180287204</v>
      </c>
      <c r="AF328" s="1">
        <v>-3.2818497542471099</v>
      </c>
      <c r="AG328" s="1">
        <v>0.710785801757152</v>
      </c>
    </row>
    <row r="329" spans="1:33">
      <c r="A329" s="1" t="s">
        <v>5229</v>
      </c>
      <c r="B329" s="1" t="s">
        <v>4916</v>
      </c>
      <c r="C329" s="1" t="s">
        <v>4895</v>
      </c>
      <c r="D329" s="1" t="s">
        <v>4896</v>
      </c>
      <c r="E329" s="1" t="s">
        <v>4897</v>
      </c>
      <c r="F329" s="1" t="s">
        <v>4889</v>
      </c>
      <c r="G329" s="1" t="s">
        <v>4899</v>
      </c>
      <c r="H329" s="1">
        <v>17.117043121149901</v>
      </c>
      <c r="I329" s="1">
        <v>0</v>
      </c>
      <c r="J329" s="1" t="s">
        <v>5291</v>
      </c>
      <c r="K329" s="1" t="s">
        <v>5292</v>
      </c>
      <c r="L329" s="1" t="s">
        <v>5283</v>
      </c>
      <c r="M329" s="1">
        <v>3.19765241870082</v>
      </c>
      <c r="N329" s="1">
        <v>3.8732201606619299</v>
      </c>
      <c r="O329" s="1">
        <v>1.11854168865822</v>
      </c>
      <c r="P329" s="1">
        <v>1.69016943703024</v>
      </c>
      <c r="Q329" s="1">
        <v>0.28164156372150101</v>
      </c>
      <c r="R329" s="1">
        <v>3.2655220045337399</v>
      </c>
      <c r="S329" s="1">
        <v>-0.31933336104045501</v>
      </c>
      <c r="T329" s="1">
        <v>2.2395631603227901</v>
      </c>
      <c r="U329" s="1">
        <v>0.66161143614031104</v>
      </c>
      <c r="V329" s="1">
        <v>-1.68493221345137</v>
      </c>
      <c r="W329" s="1">
        <v>-9.7179233397495499E-2</v>
      </c>
      <c r="X329" s="1">
        <v>-1.51306249889651</v>
      </c>
      <c r="Y329" s="1">
        <v>-8.5636072411560105E-4</v>
      </c>
      <c r="Z329" s="1">
        <v>0.75367249326181396</v>
      </c>
      <c r="AA329" s="1">
        <v>5.8760650312417004</v>
      </c>
      <c r="AB329" s="1">
        <v>0.11305213532399799</v>
      </c>
      <c r="AC329" s="1">
        <v>2.7367261637440201</v>
      </c>
      <c r="AD329" s="1">
        <v>2.9645041705406299</v>
      </c>
      <c r="AE329" s="1">
        <v>4.3172468852825698</v>
      </c>
      <c r="AF329" s="1">
        <v>4.0610511304670798</v>
      </c>
      <c r="AG329" s="1">
        <v>0.245332001187861</v>
      </c>
    </row>
    <row r="330" spans="1:33">
      <c r="A330" s="1" t="s">
        <v>5230</v>
      </c>
      <c r="B330" s="1" t="s">
        <v>4886</v>
      </c>
      <c r="C330" s="1" t="s">
        <v>4887</v>
      </c>
      <c r="D330" s="1" t="s">
        <v>4888</v>
      </c>
      <c r="E330" s="1" t="s">
        <v>4888</v>
      </c>
      <c r="F330" s="1" t="s">
        <v>4891</v>
      </c>
      <c r="G330" s="1" t="s">
        <v>4887</v>
      </c>
      <c r="H330" s="1">
        <v>0.68993839835728998</v>
      </c>
      <c r="I330" s="1">
        <v>0</v>
      </c>
      <c r="J330" s="1" t="s">
        <v>5291</v>
      </c>
      <c r="K330" s="1" t="s">
        <v>5292</v>
      </c>
      <c r="L330" s="1" t="s">
        <v>5290</v>
      </c>
      <c r="M330" s="1">
        <v>1.8402245784189</v>
      </c>
      <c r="N330" s="1">
        <v>-3.3135648841741498</v>
      </c>
      <c r="O330" s="1">
        <v>1.00803141430688</v>
      </c>
      <c r="P330" s="1">
        <v>0.70677304355035597</v>
      </c>
      <c r="Q330" s="1">
        <v>1.2723123840997901</v>
      </c>
      <c r="R330" s="1">
        <v>-2.0453949567080199</v>
      </c>
      <c r="S330" s="1">
        <v>-0.45165295724091697</v>
      </c>
      <c r="T330" s="1">
        <v>0.81687525912122105</v>
      </c>
      <c r="U330" s="1">
        <v>2.3112039663157198</v>
      </c>
      <c r="V330" s="1">
        <v>-1.8850735551997699</v>
      </c>
      <c r="W330" s="1">
        <v>0.219443136863016</v>
      </c>
      <c r="X330" s="1">
        <v>-0.66871449321506604</v>
      </c>
      <c r="Y330" s="1">
        <v>-1.61523273390564</v>
      </c>
      <c r="Z330" s="1">
        <v>2.2866400237472901</v>
      </c>
      <c r="AA330" s="1">
        <v>-8.3258372644069295E-2</v>
      </c>
      <c r="AB330" s="1">
        <v>-0.81954891955800901</v>
      </c>
      <c r="AC330" s="1">
        <v>0.577823445962658</v>
      </c>
      <c r="AD330" s="1">
        <v>0.49913126556818599</v>
      </c>
      <c r="AE330" s="1">
        <v>-0.59746753623183702</v>
      </c>
      <c r="AF330" s="1">
        <v>-7.6226799668181494E-2</v>
      </c>
      <c r="AG330" s="1">
        <v>-1.2806970275687899</v>
      </c>
    </row>
    <row r="331" spans="1:33">
      <c r="A331" s="1" t="s">
        <v>5231</v>
      </c>
      <c r="B331" s="1" t="s">
        <v>4902</v>
      </c>
      <c r="C331" s="1" t="s">
        <v>4903</v>
      </c>
      <c r="D331" s="1" t="s">
        <v>4905</v>
      </c>
      <c r="E331" s="1" t="s">
        <v>4905</v>
      </c>
      <c r="F331" s="1" t="s">
        <v>4891</v>
      </c>
      <c r="G331" s="1" t="s">
        <v>4906</v>
      </c>
      <c r="H331" s="1">
        <v>5.6837782340862404</v>
      </c>
      <c r="I331" s="1">
        <v>1</v>
      </c>
      <c r="J331" s="1" t="s">
        <v>5286</v>
      </c>
      <c r="K331" s="1" t="s">
        <v>5287</v>
      </c>
      <c r="L331" s="1" t="s">
        <v>5283</v>
      </c>
      <c r="M331" s="1">
        <v>-1.6639018118724</v>
      </c>
      <c r="N331" s="1">
        <v>-9.4107987846242906</v>
      </c>
      <c r="O331" s="1">
        <v>0.34128237155353902</v>
      </c>
      <c r="P331" s="1">
        <v>-1.56972034095615</v>
      </c>
      <c r="Q331" s="1">
        <v>1.38644885206747</v>
      </c>
      <c r="R331" s="1">
        <v>-5.6736258074398096</v>
      </c>
      <c r="S331" s="1">
        <v>4.75285474989004</v>
      </c>
      <c r="T331" s="1">
        <v>0.112215005422151</v>
      </c>
      <c r="U331" s="1">
        <v>1.1101856907562999</v>
      </c>
      <c r="V331" s="1">
        <v>2.6496973838914499</v>
      </c>
      <c r="W331" s="1">
        <v>2.18867953840522</v>
      </c>
      <c r="X331" s="1">
        <v>2.4665445290835102</v>
      </c>
      <c r="Y331" s="1">
        <v>0.73537110810126605</v>
      </c>
      <c r="Z331" s="1">
        <v>0.82324376591202597</v>
      </c>
      <c r="AA331" s="1">
        <v>-7.2069941503001802</v>
      </c>
      <c r="AB331" s="1">
        <v>-3.8339756377978298</v>
      </c>
      <c r="AC331" s="1">
        <v>-3.32648149201263</v>
      </c>
      <c r="AD331" s="1">
        <v>-4.0760729880658797</v>
      </c>
      <c r="AE331" s="1">
        <v>-3.8913291901393698</v>
      </c>
      <c r="AF331" s="1">
        <v>-3.1493154459464998</v>
      </c>
      <c r="AG331" s="1">
        <v>-0.351043239853571</v>
      </c>
    </row>
    <row r="332" spans="1:33">
      <c r="A332" s="1" t="s">
        <v>5232</v>
      </c>
      <c r="B332" s="1" t="s">
        <v>4918</v>
      </c>
      <c r="C332" s="1" t="s">
        <v>4903</v>
      </c>
      <c r="D332" s="1" t="s">
        <v>4896</v>
      </c>
      <c r="E332" s="1" t="s">
        <v>4897</v>
      </c>
      <c r="F332" s="1" t="s">
        <v>4909</v>
      </c>
      <c r="G332" s="1" t="s">
        <v>4899</v>
      </c>
      <c r="H332" s="1">
        <v>13.4045174537988</v>
      </c>
      <c r="I332" s="1">
        <v>1</v>
      </c>
      <c r="J332" s="1" t="s">
        <v>5280</v>
      </c>
      <c r="K332" s="1" t="s">
        <v>5281</v>
      </c>
      <c r="L332" s="1" t="s">
        <v>5279</v>
      </c>
      <c r="M332" s="1">
        <v>2.3624177005229501</v>
      </c>
      <c r="N332" s="1">
        <v>6.6712903513814403</v>
      </c>
      <c r="O332" s="1">
        <v>4.82165074100749</v>
      </c>
      <c r="P332" s="1">
        <v>2.6392029269916502</v>
      </c>
      <c r="Q332" s="1">
        <v>-3.62156551942557</v>
      </c>
      <c r="R332" s="1">
        <v>5.9476779003941598</v>
      </c>
      <c r="S332" s="1">
        <v>-0.59466079045051201</v>
      </c>
      <c r="T332" s="1">
        <v>-2.1847731552688101</v>
      </c>
      <c r="U332" s="1">
        <v>2.7519845521033299</v>
      </c>
      <c r="V332" s="1">
        <v>-0.42237375539247002</v>
      </c>
      <c r="W332" s="1">
        <v>-0.116767605037477</v>
      </c>
      <c r="X332" s="1">
        <v>-1.44439220536813</v>
      </c>
      <c r="Y332" s="1">
        <v>-1.14351428287477</v>
      </c>
      <c r="Z332" s="1">
        <v>-0.62556480133426695</v>
      </c>
      <c r="AA332" s="1">
        <v>8.4527447938690994</v>
      </c>
      <c r="AB332" s="1">
        <v>5.3662598746216803</v>
      </c>
      <c r="AC332" s="1">
        <v>4.58416131762558</v>
      </c>
      <c r="AD332" s="1">
        <v>5.1240843211257703</v>
      </c>
      <c r="AE332" s="1">
        <v>6.7121820945405997</v>
      </c>
      <c r="AF332" s="1">
        <v>3.0734478802521901</v>
      </c>
      <c r="AG332" s="1">
        <v>-0.60930814780418496</v>
      </c>
    </row>
    <row r="333" spans="1:33">
      <c r="A333" s="1" t="s">
        <v>5233</v>
      </c>
      <c r="B333" s="1" t="s">
        <v>4902</v>
      </c>
      <c r="C333" s="1" t="s">
        <v>4903</v>
      </c>
      <c r="D333" s="1" t="s">
        <v>4888</v>
      </c>
      <c r="E333" s="1" t="s">
        <v>4888</v>
      </c>
      <c r="F333" s="1" t="s">
        <v>4891</v>
      </c>
      <c r="G333" s="1" t="s">
        <v>4899</v>
      </c>
      <c r="H333" s="1">
        <v>14.7515400410678</v>
      </c>
      <c r="I333" s="1">
        <v>0</v>
      </c>
      <c r="J333" s="1" t="s">
        <v>5280</v>
      </c>
      <c r="K333" s="1" t="s">
        <v>5281</v>
      </c>
      <c r="L333" s="1" t="s">
        <v>5290</v>
      </c>
      <c r="M333" s="1">
        <v>2.5255550638082398</v>
      </c>
      <c r="N333" s="1">
        <v>-0.29729572650259201</v>
      </c>
      <c r="O333" s="1">
        <v>2.3560423674901099</v>
      </c>
      <c r="P333" s="1">
        <v>2.6991100552727798</v>
      </c>
      <c r="Q333" s="1">
        <v>9.4838784829728698E-2</v>
      </c>
      <c r="R333" s="1">
        <v>-0.62245422931846695</v>
      </c>
      <c r="S333" s="1">
        <v>0.71612926459104298</v>
      </c>
      <c r="T333" s="1">
        <v>-0.41464549494735198</v>
      </c>
      <c r="U333" s="1">
        <v>0.16125829236043501</v>
      </c>
      <c r="V333" s="1">
        <v>1.34825663033898</v>
      </c>
      <c r="W333" s="1">
        <v>0.73054379701731298</v>
      </c>
      <c r="X333" s="1">
        <v>0.72620608741669801</v>
      </c>
      <c r="Y333" s="1">
        <v>-1.0191801627497199</v>
      </c>
      <c r="Z333" s="1">
        <v>0.79387745600742399</v>
      </c>
      <c r="AA333" s="1">
        <v>0.596938245337158</v>
      </c>
      <c r="AB333" s="1">
        <v>-0.54747463076747005</v>
      </c>
      <c r="AC333" s="1">
        <v>-0.44787230636923497</v>
      </c>
      <c r="AD333" s="1">
        <v>0.56067382205546301</v>
      </c>
      <c r="AE333" s="1">
        <v>-0.482037235827314</v>
      </c>
      <c r="AF333" s="1">
        <v>-1.14916848348766E-3</v>
      </c>
      <c r="AG333" s="1">
        <v>-1.3609863260266799</v>
      </c>
    </row>
    <row r="334" spans="1:33">
      <c r="A334" s="1" t="s">
        <v>5234</v>
      </c>
      <c r="B334" s="1" t="s">
        <v>4916</v>
      </c>
      <c r="C334" s="1" t="s">
        <v>4895</v>
      </c>
      <c r="D334" s="1" t="s">
        <v>4888</v>
      </c>
      <c r="E334" s="1" t="s">
        <v>4888</v>
      </c>
      <c r="F334" s="1" t="s">
        <v>4909</v>
      </c>
      <c r="G334" s="1" t="s">
        <v>4892</v>
      </c>
      <c r="H334" s="1">
        <v>16.821355236139599</v>
      </c>
      <c r="I334" s="1">
        <v>0</v>
      </c>
      <c r="J334" s="1" t="s">
        <v>5280</v>
      </c>
      <c r="K334" s="1" t="s">
        <v>5281</v>
      </c>
      <c r="L334" s="1" t="s">
        <v>5290</v>
      </c>
      <c r="M334" s="1">
        <v>0.69880097434974797</v>
      </c>
      <c r="N334" s="1">
        <v>4.6070691296488002</v>
      </c>
      <c r="O334" s="1">
        <v>1.80213649598297</v>
      </c>
      <c r="P334" s="1">
        <v>0.79491104596358098</v>
      </c>
      <c r="Q334" s="1">
        <v>1.5393669224881099</v>
      </c>
      <c r="R334" s="1">
        <v>2.4512774593891802</v>
      </c>
      <c r="S334" s="1">
        <v>-0.500762341355803</v>
      </c>
      <c r="T334" s="1">
        <v>-0.103093356318514</v>
      </c>
      <c r="U334" s="1">
        <v>3.3843583768876599</v>
      </c>
      <c r="V334" s="1">
        <v>-1.1985185718576901</v>
      </c>
      <c r="W334" s="1">
        <v>-0.25976348406055</v>
      </c>
      <c r="X334" s="1">
        <v>-1.4006517457922001</v>
      </c>
      <c r="Y334" s="1">
        <v>-1.0672239649603501</v>
      </c>
      <c r="Z334" s="1">
        <v>0.80873548394717798</v>
      </c>
      <c r="AA334" s="1">
        <v>7.47740303179775</v>
      </c>
      <c r="AB334" s="1">
        <v>4.6507189648714196</v>
      </c>
      <c r="AC334" s="1">
        <v>3.6864199391441099</v>
      </c>
      <c r="AD334" s="1">
        <v>5.0660009012157099</v>
      </c>
      <c r="AE334" s="1">
        <v>6.0157126568595798</v>
      </c>
      <c r="AF334" s="1">
        <v>1.96921426661046</v>
      </c>
      <c r="AG334" s="1">
        <v>-0.29369743074487997</v>
      </c>
    </row>
    <row r="335" spans="1:33">
      <c r="A335" s="1" t="s">
        <v>5235</v>
      </c>
      <c r="B335" s="1" t="s">
        <v>4894</v>
      </c>
      <c r="C335" s="1" t="s">
        <v>4895</v>
      </c>
      <c r="D335" s="1" t="s">
        <v>4888</v>
      </c>
      <c r="E335" s="1" t="s">
        <v>4888</v>
      </c>
      <c r="F335" s="1" t="s">
        <v>4891</v>
      </c>
      <c r="G335" s="1" t="s">
        <v>4892</v>
      </c>
      <c r="H335" s="1">
        <v>16.854209445585202</v>
      </c>
      <c r="I335" s="1">
        <v>0</v>
      </c>
      <c r="J335" s="1" t="s">
        <v>5277</v>
      </c>
      <c r="K335" s="1" t="s">
        <v>5278</v>
      </c>
      <c r="L335" s="1" t="s">
        <v>5288</v>
      </c>
      <c r="M335" s="1">
        <v>0.85323842206483502</v>
      </c>
      <c r="N335" s="1">
        <v>0.81420019689356304</v>
      </c>
      <c r="O335" s="1">
        <v>0.50784468901922497</v>
      </c>
      <c r="P335" s="1">
        <v>0.56701363913592095</v>
      </c>
      <c r="Q335" s="1">
        <v>-0.97747333628712596</v>
      </c>
      <c r="R335" s="1">
        <v>1.4330274253587201</v>
      </c>
      <c r="S335" s="1">
        <v>-0.2156185618316</v>
      </c>
      <c r="T335" s="1">
        <v>5.1531227756751903E-2</v>
      </c>
      <c r="U335" s="1">
        <v>1.03761012471803</v>
      </c>
      <c r="V335" s="1">
        <v>0.53659891905255497</v>
      </c>
      <c r="W335" s="1">
        <v>-0.17961329219918101</v>
      </c>
      <c r="X335" s="1">
        <v>1.2940425007228</v>
      </c>
      <c r="Y335" s="1">
        <v>-1.3096198520603199</v>
      </c>
      <c r="Z335" s="1">
        <v>-0.38159837285896903</v>
      </c>
      <c r="AA335" s="1">
        <v>0.70041975834319004</v>
      </c>
      <c r="AB335" s="1">
        <v>0.88513568835706702</v>
      </c>
      <c r="AC335" s="1">
        <v>0.36252972089850999</v>
      </c>
      <c r="AD335" s="1">
        <v>0.16400232166492201</v>
      </c>
      <c r="AE335" s="1">
        <v>0.19072418049956999</v>
      </c>
      <c r="AF335" s="1">
        <v>-0.63659933428218196</v>
      </c>
      <c r="AG335" s="1">
        <v>0.465712986884945</v>
      </c>
    </row>
    <row r="336" spans="1:33">
      <c r="A336" s="1" t="s">
        <v>5236</v>
      </c>
      <c r="B336" s="1" t="s">
        <v>4902</v>
      </c>
      <c r="C336" s="1" t="s">
        <v>4903</v>
      </c>
      <c r="D336" s="1" t="s">
        <v>4888</v>
      </c>
      <c r="E336" s="1" t="s">
        <v>4888</v>
      </c>
      <c r="F336" s="1" t="s">
        <v>4891</v>
      </c>
      <c r="G336" s="1" t="s">
        <v>4906</v>
      </c>
      <c r="H336" s="1">
        <v>3.51540041067762</v>
      </c>
      <c r="I336" s="1">
        <v>1</v>
      </c>
      <c r="J336" s="1" t="s">
        <v>5289</v>
      </c>
      <c r="K336" s="1" t="s">
        <v>5285</v>
      </c>
      <c r="L336" s="1" t="s">
        <v>5283</v>
      </c>
      <c r="M336" s="1">
        <v>-2.2190329505937498</v>
      </c>
      <c r="N336" s="1">
        <v>2.34843817192916</v>
      </c>
      <c r="O336" s="1">
        <v>0.36568774093281597</v>
      </c>
      <c r="P336" s="1">
        <v>-2.9290581516202199</v>
      </c>
      <c r="Q336" s="1">
        <v>-1.5753778652943899</v>
      </c>
      <c r="R336" s="1">
        <v>1.0874684383061299</v>
      </c>
      <c r="S336" s="1">
        <v>-3.1987920761009998</v>
      </c>
      <c r="T336" s="1">
        <v>2.36891893916976</v>
      </c>
      <c r="U336" s="1">
        <v>-0.55788121769355503</v>
      </c>
      <c r="V336" s="1">
        <v>-2.2275015380263898</v>
      </c>
      <c r="W336" s="1">
        <v>-3.1752356879928598</v>
      </c>
      <c r="X336" s="1">
        <v>-1.9001513819342499</v>
      </c>
      <c r="Y336" s="1">
        <v>-8.2528629182466701E-2</v>
      </c>
      <c r="Z336" s="1">
        <v>1.90532449004468</v>
      </c>
      <c r="AA336" s="1">
        <v>1.97185069769507</v>
      </c>
      <c r="AB336" s="1">
        <v>2.0900889965992699</v>
      </c>
      <c r="AC336" s="1">
        <v>-1.7572353534633101E-2</v>
      </c>
      <c r="AD336" s="1">
        <v>1.4543312211263499</v>
      </c>
      <c r="AE336" s="1">
        <v>2.7400648520138402</v>
      </c>
      <c r="AF336" s="1">
        <v>0.88906327770042903</v>
      </c>
      <c r="AG336" s="1">
        <v>0.98509795526374</v>
      </c>
    </row>
    <row r="337" spans="1:33">
      <c r="A337" s="1" t="s">
        <v>5237</v>
      </c>
      <c r="B337" s="1" t="s">
        <v>4894</v>
      </c>
      <c r="C337" s="1" t="s">
        <v>4895</v>
      </c>
      <c r="D337" s="1" t="s">
        <v>4896</v>
      </c>
      <c r="E337" s="1" t="s">
        <v>4897</v>
      </c>
      <c r="F337" s="1" t="s">
        <v>4891</v>
      </c>
      <c r="G337" s="1" t="s">
        <v>4899</v>
      </c>
      <c r="H337" s="1">
        <v>16.591375770020498</v>
      </c>
      <c r="I337" s="1">
        <v>0</v>
      </c>
      <c r="J337" s="1" t="s">
        <v>5280</v>
      </c>
      <c r="K337" s="1" t="s">
        <v>5281</v>
      </c>
      <c r="L337" s="1" t="s">
        <v>5290</v>
      </c>
      <c r="M337" s="1">
        <v>2.0054139656021199</v>
      </c>
      <c r="N337" s="1">
        <v>4.6057039562988198</v>
      </c>
      <c r="O337" s="1">
        <v>3.2900487857805198</v>
      </c>
      <c r="P337" s="1">
        <v>2.40715579504857</v>
      </c>
      <c r="Q337" s="1">
        <v>0.60403001307013904</v>
      </c>
      <c r="R337" s="1">
        <v>3.4844387432001902</v>
      </c>
      <c r="S337" s="1">
        <v>3.0585010835698201</v>
      </c>
      <c r="T337" s="1">
        <v>-2.2563225246681502</v>
      </c>
      <c r="U337" s="1">
        <v>1.94704636037735</v>
      </c>
      <c r="V337" s="1">
        <v>1.8989583111635899</v>
      </c>
      <c r="W337" s="1">
        <v>2.3256233542284601</v>
      </c>
      <c r="X337" s="1">
        <v>1.1236047055967999</v>
      </c>
      <c r="Y337" s="1">
        <v>-1.12159059835954</v>
      </c>
      <c r="Z337" s="1">
        <v>-1.42069530871343</v>
      </c>
      <c r="AA337" s="1">
        <v>4.4476885952632603</v>
      </c>
      <c r="AB337" s="1">
        <v>3.0827437576440602</v>
      </c>
      <c r="AC337" s="1">
        <v>2.55367582721354</v>
      </c>
      <c r="AD337" s="1">
        <v>3.94632863821636</v>
      </c>
      <c r="AE337" s="1">
        <v>4.3177688451370901</v>
      </c>
      <c r="AF337" s="1">
        <v>3.17396197495518</v>
      </c>
      <c r="AG337" s="1">
        <v>-2.2828515217484502</v>
      </c>
    </row>
    <row r="338" spans="1:33">
      <c r="A338" s="1" t="s">
        <v>5238</v>
      </c>
      <c r="B338" s="1" t="s">
        <v>4886</v>
      </c>
      <c r="C338" s="1" t="s">
        <v>4887</v>
      </c>
      <c r="D338" s="1" t="s">
        <v>4888</v>
      </c>
      <c r="E338" s="1" t="s">
        <v>4888</v>
      </c>
      <c r="F338" s="1" t="s">
        <v>4891</v>
      </c>
      <c r="G338" s="1" t="s">
        <v>4906</v>
      </c>
      <c r="H338" s="1">
        <v>0.62422997946611902</v>
      </c>
      <c r="I338" s="1">
        <v>0</v>
      </c>
      <c r="J338" s="1" t="s">
        <v>5289</v>
      </c>
      <c r="K338" s="1" t="s">
        <v>5285</v>
      </c>
      <c r="L338" s="1" t="s">
        <v>5283</v>
      </c>
      <c r="M338" s="1">
        <v>-1.8479099165303701</v>
      </c>
      <c r="N338" s="1">
        <v>-3.030338178599</v>
      </c>
      <c r="O338" s="1">
        <v>1.6252587493694399</v>
      </c>
      <c r="P338" s="1">
        <v>-2.0491025562930201</v>
      </c>
      <c r="Q338" s="1">
        <v>-0.18003995294677799</v>
      </c>
      <c r="R338" s="1">
        <v>-1.85532523422997</v>
      </c>
      <c r="S338" s="1">
        <v>0.81667597805773695</v>
      </c>
      <c r="T338" s="1">
        <v>1.7446944901193799</v>
      </c>
      <c r="U338" s="1">
        <v>9.7886726440079994E-2</v>
      </c>
      <c r="V338" s="1">
        <v>-2.33025626737775</v>
      </c>
      <c r="W338" s="1">
        <v>-0.1230492017537</v>
      </c>
      <c r="X338" s="1">
        <v>-1.45700252376629</v>
      </c>
      <c r="Y338" s="1">
        <v>-0.52774857658476104</v>
      </c>
      <c r="Z338" s="1">
        <v>0.57872611530255202</v>
      </c>
      <c r="AA338" s="1">
        <v>-1.57798619882428</v>
      </c>
      <c r="AB338" s="1">
        <v>-1.2682504872995499</v>
      </c>
      <c r="AC338" s="1">
        <v>-2.4278962787762102</v>
      </c>
      <c r="AD338" s="1">
        <v>-1.47651312049521</v>
      </c>
      <c r="AE338" s="1">
        <v>-1.72154286718016</v>
      </c>
      <c r="AF338" s="1">
        <v>-2.0717999816872501</v>
      </c>
      <c r="AG338" s="1">
        <v>0.65737965201304605</v>
      </c>
    </row>
    <row r="339" spans="1:33">
      <c r="A339" s="1" t="s">
        <v>5239</v>
      </c>
      <c r="B339" s="1" t="s">
        <v>4886</v>
      </c>
      <c r="C339" s="1" t="s">
        <v>4887</v>
      </c>
      <c r="D339" s="1" t="s">
        <v>4905</v>
      </c>
      <c r="E339" s="1" t="s">
        <v>4905</v>
      </c>
      <c r="F339" s="1" t="s">
        <v>4891</v>
      </c>
      <c r="G339" s="1" t="s">
        <v>4887</v>
      </c>
      <c r="H339" s="1">
        <v>0.36139630390143701</v>
      </c>
      <c r="I339" s="1">
        <v>1</v>
      </c>
      <c r="J339" s="1" t="s">
        <v>5289</v>
      </c>
      <c r="K339" s="1" t="s">
        <v>5285</v>
      </c>
      <c r="L339" s="1" t="s">
        <v>5288</v>
      </c>
      <c r="M339" s="1">
        <v>0.172895156627354</v>
      </c>
      <c r="N339" s="1">
        <v>-4.9810931330129904</v>
      </c>
      <c r="O339" s="1">
        <v>-0.92625868205602402</v>
      </c>
      <c r="P339" s="1">
        <v>-0.163575071212162</v>
      </c>
      <c r="Q339" s="1">
        <v>1.0245409207351499</v>
      </c>
      <c r="R339" s="1">
        <v>-1.7478110215053899</v>
      </c>
      <c r="S339" s="1">
        <v>-0.48465119677366902</v>
      </c>
      <c r="T339" s="1">
        <v>0.97071423308088101</v>
      </c>
      <c r="U339" s="1">
        <v>-1.3364079142173599</v>
      </c>
      <c r="V339" s="1">
        <v>-1.3411332420655799</v>
      </c>
      <c r="W339" s="1">
        <v>0.13960208714192601</v>
      </c>
      <c r="X339" s="1">
        <v>-0.70349174319526897</v>
      </c>
      <c r="Y339" s="1">
        <v>-1.92241621902277</v>
      </c>
      <c r="Z339" s="1">
        <v>-6.1170908022366403E-2</v>
      </c>
      <c r="AA339" s="1">
        <v>-4.24034103524603</v>
      </c>
      <c r="AB339" s="1">
        <v>-1.52983682932686</v>
      </c>
      <c r="AC339" s="1">
        <v>-2.3671567642761202</v>
      </c>
      <c r="AD339" s="1">
        <v>-1.69482169153289</v>
      </c>
      <c r="AE339" s="1">
        <v>-2.8569389428553502</v>
      </c>
      <c r="AF339" s="1">
        <v>-4.1669181686930701</v>
      </c>
      <c r="AG339" s="1">
        <v>0.54364711205273797</v>
      </c>
    </row>
    <row r="340" spans="1:33">
      <c r="A340" s="1" t="s">
        <v>5240</v>
      </c>
      <c r="B340" s="1" t="s">
        <v>4894</v>
      </c>
      <c r="C340" s="1" t="s">
        <v>4895</v>
      </c>
      <c r="D340" s="1" t="s">
        <v>4888</v>
      </c>
      <c r="E340" s="1" t="s">
        <v>4888</v>
      </c>
      <c r="F340" s="1" t="s">
        <v>4891</v>
      </c>
      <c r="G340" s="1" t="s">
        <v>4906</v>
      </c>
      <c r="H340" s="1">
        <v>16.591375770020498</v>
      </c>
      <c r="I340" s="1">
        <v>0</v>
      </c>
      <c r="J340" s="1" t="s">
        <v>5286</v>
      </c>
      <c r="K340" s="1" t="s">
        <v>5287</v>
      </c>
      <c r="L340" s="1" t="s">
        <v>5283</v>
      </c>
      <c r="M340" s="1">
        <v>0.64177053620193503</v>
      </c>
      <c r="N340" s="1">
        <v>-4.5293594264345103</v>
      </c>
      <c r="O340" s="1">
        <v>1.0753842494724299</v>
      </c>
      <c r="P340" s="1">
        <v>1.11086253695227</v>
      </c>
      <c r="Q340" s="1">
        <v>-0.30764490626707103</v>
      </c>
      <c r="R340" s="1">
        <v>-2.9135962696664301</v>
      </c>
      <c r="S340" s="1">
        <v>3.9794993410783799</v>
      </c>
      <c r="T340" s="1">
        <v>0.135419072073242</v>
      </c>
      <c r="U340" s="1">
        <v>-1.3501964590333799</v>
      </c>
      <c r="V340" s="1">
        <v>2.0799500698775901</v>
      </c>
      <c r="W340" s="1">
        <v>2.2086565494105299</v>
      </c>
      <c r="X340" s="1">
        <v>1.2645399930845</v>
      </c>
      <c r="Y340" s="1">
        <v>-1.1022679424946999</v>
      </c>
      <c r="Z340" s="1">
        <v>0.84387642774877303</v>
      </c>
      <c r="AA340" s="1">
        <v>-2.7070088940539399</v>
      </c>
      <c r="AB340" s="1">
        <v>-8.4856539154188407E-2</v>
      </c>
      <c r="AC340" s="1">
        <v>-1.80968299795865</v>
      </c>
      <c r="AD340" s="1">
        <v>-0.13877287574146399</v>
      </c>
      <c r="AE340" s="1">
        <v>0.50441377467599702</v>
      </c>
      <c r="AF340" s="1">
        <v>-1.07289517988601</v>
      </c>
      <c r="AG340" s="1">
        <v>0.30685972091498498</v>
      </c>
    </row>
    <row r="341" spans="1:33">
      <c r="A341" s="1" t="s">
        <v>5241</v>
      </c>
      <c r="B341" s="1" t="s">
        <v>4902</v>
      </c>
      <c r="C341" s="1" t="s">
        <v>4903</v>
      </c>
      <c r="D341" s="1" t="s">
        <v>4896</v>
      </c>
      <c r="E341" s="1" t="s">
        <v>4897</v>
      </c>
      <c r="F341" s="1" t="s">
        <v>4909</v>
      </c>
      <c r="G341" s="1" t="s">
        <v>4899</v>
      </c>
      <c r="H341" s="1">
        <v>1.97125256673511</v>
      </c>
      <c r="I341" s="1">
        <v>1</v>
      </c>
      <c r="J341" s="1" t="s">
        <v>5280</v>
      </c>
      <c r="K341" s="1" t="s">
        <v>5281</v>
      </c>
      <c r="L341" s="1" t="s">
        <v>5279</v>
      </c>
      <c r="M341" s="1">
        <v>4.1659870287193899</v>
      </c>
      <c r="N341" s="1">
        <v>-0.994979576961599</v>
      </c>
      <c r="O341" s="1">
        <v>4.1656463521231899</v>
      </c>
      <c r="P341" s="1">
        <v>3.8204710741535899</v>
      </c>
      <c r="Q341" s="1">
        <v>-0.98250517280844496</v>
      </c>
      <c r="R341" s="1">
        <v>-1.01146088995131</v>
      </c>
      <c r="S341" s="1">
        <v>2.1261480752844801</v>
      </c>
      <c r="T341" s="1">
        <v>-1.6092677811832199</v>
      </c>
      <c r="U341" s="1">
        <v>1.7901654862387999</v>
      </c>
      <c r="V341" s="1">
        <v>1.00883426810998</v>
      </c>
      <c r="W341" s="1">
        <v>2.90765956680981</v>
      </c>
      <c r="X341" s="1">
        <v>1.5801594405439701</v>
      </c>
      <c r="Y341" s="1">
        <v>1.0821589943361301</v>
      </c>
      <c r="Z341" s="1">
        <v>0.61442292304434898</v>
      </c>
      <c r="AA341" s="1">
        <v>4.0772043408262899</v>
      </c>
      <c r="AB341" s="1">
        <v>1.7329682723565101</v>
      </c>
      <c r="AC341" s="1">
        <v>-0.83689751572398996</v>
      </c>
      <c r="AD341" s="1">
        <v>2.9560124472671698</v>
      </c>
      <c r="AE341" s="1">
        <v>3.5694043789981702</v>
      </c>
      <c r="AF341" s="1">
        <v>2.1334940265992399</v>
      </c>
      <c r="AG341" s="1">
        <v>-2.7902462365558298</v>
      </c>
    </row>
    <row r="342" spans="1:33">
      <c r="A342" s="1" t="s">
        <v>5242</v>
      </c>
      <c r="B342" s="1" t="s">
        <v>4886</v>
      </c>
      <c r="C342" s="1" t="s">
        <v>4887</v>
      </c>
      <c r="D342" s="1" t="s">
        <v>4896</v>
      </c>
      <c r="E342" s="1" t="s">
        <v>4897</v>
      </c>
      <c r="F342" s="1" t="s">
        <v>4889</v>
      </c>
      <c r="G342" s="1" t="s">
        <v>4887</v>
      </c>
      <c r="H342" s="1">
        <v>2.92402464065708</v>
      </c>
      <c r="I342" s="1">
        <v>1</v>
      </c>
      <c r="J342" s="1" t="s">
        <v>5280</v>
      </c>
      <c r="K342" s="1" t="s">
        <v>5281</v>
      </c>
      <c r="L342" s="1" t="s">
        <v>5279</v>
      </c>
      <c r="M342" s="1">
        <v>4.9119379960256904</v>
      </c>
      <c r="N342" s="1">
        <v>2.2097572634014302</v>
      </c>
      <c r="O342" s="1">
        <v>3.6914542854917198</v>
      </c>
      <c r="P342" s="1">
        <v>4.2347181106157299</v>
      </c>
      <c r="Q342" s="1">
        <v>-2.6949536827926099</v>
      </c>
      <c r="R342" s="1">
        <v>2.24229148223968</v>
      </c>
      <c r="S342" s="1">
        <v>-4.27700306824749</v>
      </c>
      <c r="T342" s="1">
        <v>-2.8965619903719602</v>
      </c>
      <c r="U342" s="1">
        <v>-0.94279389745809405</v>
      </c>
      <c r="V342" s="1">
        <v>0.75005714100135201</v>
      </c>
      <c r="W342" s="1">
        <v>-1.7183629863891601</v>
      </c>
      <c r="X342" s="1">
        <v>-1.23409594886283</v>
      </c>
      <c r="Y342" s="1">
        <v>0.155164801013878</v>
      </c>
      <c r="Z342" s="1">
        <v>-3.0405500356565498</v>
      </c>
      <c r="AA342" s="1">
        <v>2.7399252733845199</v>
      </c>
      <c r="AB342" s="1">
        <v>-0.20440026197403799</v>
      </c>
      <c r="AC342" s="1">
        <v>0.79611568630770402</v>
      </c>
      <c r="AD342" s="1">
        <v>-0.51649060024809801</v>
      </c>
      <c r="AE342" s="1">
        <v>9.5737951232548399E-2</v>
      </c>
      <c r="AF342" s="1">
        <v>8.8944563854803899E-2</v>
      </c>
      <c r="AG342" s="1">
        <v>-1.0822863272511201</v>
      </c>
    </row>
    <row r="343" spans="1:33">
      <c r="A343" s="1" t="s">
        <v>5243</v>
      </c>
      <c r="B343" s="1" t="s">
        <v>4894</v>
      </c>
      <c r="C343" s="1" t="s">
        <v>4895</v>
      </c>
      <c r="D343" s="1" t="s">
        <v>4888</v>
      </c>
      <c r="E343" s="1" t="s">
        <v>4888</v>
      </c>
      <c r="F343" s="1" t="s">
        <v>4891</v>
      </c>
      <c r="G343" s="1" t="s">
        <v>4892</v>
      </c>
      <c r="H343" s="1">
        <v>15.704312114989699</v>
      </c>
      <c r="I343" s="1">
        <v>0</v>
      </c>
      <c r="J343" s="1" t="s">
        <v>5284</v>
      </c>
      <c r="K343" s="1" t="s">
        <v>5285</v>
      </c>
      <c r="L343" s="1" t="s">
        <v>5290</v>
      </c>
      <c r="M343" s="1">
        <v>-0.202115043603564</v>
      </c>
      <c r="N343" s="1">
        <v>-4.9632034059481001</v>
      </c>
      <c r="O343" s="1">
        <v>-1.0767215787556299</v>
      </c>
      <c r="P343" s="1">
        <v>-1.3564569751287301</v>
      </c>
      <c r="Q343" s="1">
        <v>0.125790679763786</v>
      </c>
      <c r="R343" s="1">
        <v>-2.3528496171179998</v>
      </c>
      <c r="S343" s="1">
        <v>-2.1434399847019501</v>
      </c>
      <c r="T343" s="1">
        <v>2.1081903182725599</v>
      </c>
      <c r="U343" s="1">
        <v>-0.26195314776240503</v>
      </c>
      <c r="V343" s="1">
        <v>-1.9871767315323301</v>
      </c>
      <c r="W343" s="1">
        <v>-1.9496255078587199</v>
      </c>
      <c r="X343" s="1">
        <v>-1.9459254283887399</v>
      </c>
      <c r="Y343" s="1">
        <v>1.85517950267664</v>
      </c>
      <c r="Z343" s="1">
        <v>1.91031747576268</v>
      </c>
      <c r="AA343" s="1">
        <v>-2.7722700147036701</v>
      </c>
      <c r="AB343" s="1">
        <v>-2.2661127696127501</v>
      </c>
      <c r="AC343" s="1">
        <v>-1.5977917349303901</v>
      </c>
      <c r="AD343" s="1">
        <v>-1.4657385258323801</v>
      </c>
      <c r="AE343" s="1">
        <v>-3.2864115691590499</v>
      </c>
      <c r="AF343" s="1">
        <v>-2.8913752448169401</v>
      </c>
      <c r="AG343" s="1">
        <v>0.57946878683983905</v>
      </c>
    </row>
    <row r="344" spans="1:33">
      <c r="A344" s="1" t="s">
        <v>5244</v>
      </c>
      <c r="B344" s="1" t="s">
        <v>4902</v>
      </c>
      <c r="C344" s="1" t="s">
        <v>4903</v>
      </c>
      <c r="D344" s="1" t="s">
        <v>4905</v>
      </c>
      <c r="E344" s="1" t="s">
        <v>4905</v>
      </c>
      <c r="F344" s="1" t="s">
        <v>4891</v>
      </c>
      <c r="G344" s="1" t="s">
        <v>4892</v>
      </c>
      <c r="H344" s="1">
        <v>1.8069815195071901</v>
      </c>
      <c r="I344" s="1">
        <v>1</v>
      </c>
      <c r="J344" s="1" t="s">
        <v>5291</v>
      </c>
      <c r="K344" s="1" t="s">
        <v>5292</v>
      </c>
      <c r="L344" s="1" t="s">
        <v>5290</v>
      </c>
      <c r="M344" s="1">
        <v>0.57408823692508204</v>
      </c>
      <c r="N344" s="1">
        <v>-7.5098964801184103</v>
      </c>
      <c r="O344" s="1">
        <v>0.62407771671258705</v>
      </c>
      <c r="P344" s="1">
        <v>4.9159461111901802E-2</v>
      </c>
      <c r="Q344" s="1">
        <v>0.72671285924814699</v>
      </c>
      <c r="R344" s="1">
        <v>-3.7115543018701</v>
      </c>
      <c r="S344" s="1">
        <v>-1.1396630994407599</v>
      </c>
      <c r="T344" s="1">
        <v>-2.21028158055529E-2</v>
      </c>
      <c r="U344" s="1">
        <v>-0.70622789808777697</v>
      </c>
      <c r="V344" s="1">
        <v>-0.202553318906918</v>
      </c>
      <c r="W344" s="1">
        <v>-1.53714204644652</v>
      </c>
      <c r="X344" s="1">
        <v>-0.39968447705141902</v>
      </c>
      <c r="Y344" s="1">
        <v>0.132251375690916</v>
      </c>
      <c r="Z344" s="1">
        <v>1.32182381210878</v>
      </c>
      <c r="AA344" s="1">
        <v>-7.1050018162809403</v>
      </c>
      <c r="AB344" s="1">
        <v>-4.5179933590769501</v>
      </c>
      <c r="AC344" s="1">
        <v>-3.67165861702866</v>
      </c>
      <c r="AD344" s="1">
        <v>-4.4888564001896398</v>
      </c>
      <c r="AE344" s="1">
        <v>-6.1996840764696399</v>
      </c>
      <c r="AF344" s="1">
        <v>-4.4956881501047601</v>
      </c>
      <c r="AG344" s="1">
        <v>-1.0570553132246101</v>
      </c>
    </row>
    <row r="345" spans="1:33">
      <c r="A345" s="1" t="s">
        <v>5245</v>
      </c>
      <c r="B345" s="1" t="s">
        <v>4902</v>
      </c>
      <c r="C345" s="1" t="s">
        <v>4903</v>
      </c>
      <c r="D345" s="1" t="s">
        <v>4905</v>
      </c>
      <c r="E345" s="1" t="s">
        <v>4905</v>
      </c>
      <c r="F345" s="1" t="s">
        <v>4891</v>
      </c>
      <c r="G345" s="1" t="s">
        <v>4887</v>
      </c>
      <c r="H345" s="1">
        <v>15.835728952772101</v>
      </c>
      <c r="I345" s="1">
        <v>0</v>
      </c>
      <c r="J345" s="1" t="s">
        <v>5286</v>
      </c>
      <c r="K345" s="1" t="s">
        <v>5287</v>
      </c>
      <c r="L345" s="1" t="s">
        <v>5288</v>
      </c>
      <c r="M345" s="1">
        <v>-0.27963140651991403</v>
      </c>
      <c r="N345" s="1">
        <v>-5.4722933047362403</v>
      </c>
      <c r="O345" s="1">
        <v>1.2354617808588899</v>
      </c>
      <c r="P345" s="1">
        <v>9.0897376830974402E-2</v>
      </c>
      <c r="Q345" s="1">
        <v>0.86719487286371899</v>
      </c>
      <c r="R345" s="1">
        <v>-2.4469649129584301</v>
      </c>
      <c r="S345" s="1">
        <v>3.7659807071908</v>
      </c>
      <c r="T345" s="1">
        <v>0.43860525411705598</v>
      </c>
      <c r="U345" s="1">
        <v>0.75071554379421901</v>
      </c>
      <c r="V345" s="1">
        <v>0.279918249239826</v>
      </c>
      <c r="W345" s="1">
        <v>2.2128471292533201</v>
      </c>
      <c r="X345" s="1">
        <v>1.0876892972877901</v>
      </c>
      <c r="Y345" s="1">
        <v>0.67878664034599601</v>
      </c>
      <c r="Z345" s="1">
        <v>0.56423440791592505</v>
      </c>
      <c r="AA345" s="1">
        <v>-3.2536634243523399</v>
      </c>
      <c r="AB345" s="1">
        <v>-0.41134854617076499</v>
      </c>
      <c r="AC345" s="1">
        <v>-1.5651948014872901</v>
      </c>
      <c r="AD345" s="1">
        <v>-1.6534212463229601</v>
      </c>
      <c r="AE345" s="1">
        <v>-2.2037625386459498</v>
      </c>
      <c r="AF345" s="1">
        <v>-2.1038769217818398</v>
      </c>
      <c r="AG345" s="1">
        <v>0.11754093881896099</v>
      </c>
    </row>
    <row r="346" spans="1:33">
      <c r="A346" s="1" t="s">
        <v>5246</v>
      </c>
      <c r="B346" s="1" t="s">
        <v>4902</v>
      </c>
      <c r="C346" s="1" t="s">
        <v>4903</v>
      </c>
      <c r="D346" s="1" t="s">
        <v>4888</v>
      </c>
      <c r="E346" s="1" t="s">
        <v>4888</v>
      </c>
      <c r="F346" s="1" t="s">
        <v>4891</v>
      </c>
      <c r="G346" s="1" t="s">
        <v>4887</v>
      </c>
      <c r="H346" s="1">
        <v>14.1273100616016</v>
      </c>
      <c r="I346" s="1">
        <v>0</v>
      </c>
      <c r="J346" s="1" t="s">
        <v>5286</v>
      </c>
      <c r="K346" s="1" t="s">
        <v>5287</v>
      </c>
      <c r="L346" s="1" t="s">
        <v>5279</v>
      </c>
      <c r="M346" s="1">
        <v>0.55818060886394005</v>
      </c>
      <c r="N346" s="1">
        <v>-8.6976777961881702</v>
      </c>
      <c r="O346" s="1">
        <v>9.6175167993615598E-2</v>
      </c>
      <c r="P346" s="1">
        <v>0.62208345626884898</v>
      </c>
      <c r="Q346" s="1">
        <v>0.72672049118868098</v>
      </c>
      <c r="R346" s="1">
        <v>-4.7442891831589096</v>
      </c>
      <c r="S346" s="1">
        <v>2.3611213472171699</v>
      </c>
      <c r="T346" s="1">
        <v>-9.4527859633320499E-2</v>
      </c>
      <c r="U346" s="1">
        <v>-0.15969068863963301</v>
      </c>
      <c r="V346" s="1">
        <v>-1.2184995444314499</v>
      </c>
      <c r="W346" s="1">
        <v>1.0232211086318199</v>
      </c>
      <c r="X346" s="1">
        <v>-0.10942077581754001</v>
      </c>
      <c r="Y346" s="1">
        <v>-0.137402971792251</v>
      </c>
      <c r="Z346" s="1">
        <v>-0.60061991309295903</v>
      </c>
      <c r="AA346" s="1">
        <v>-6.42809790548315</v>
      </c>
      <c r="AB346" s="1">
        <v>-4.4682905486994997</v>
      </c>
      <c r="AC346" s="1">
        <v>-3.7788514883274198</v>
      </c>
      <c r="AD346" s="1">
        <v>-3.4773876722308001</v>
      </c>
      <c r="AE346" s="1">
        <v>-5.0490766517627703</v>
      </c>
      <c r="AF346" s="1">
        <v>-4.1651736506208401</v>
      </c>
      <c r="AG346" s="1">
        <v>0.60711411058644305</v>
      </c>
    </row>
    <row r="347" spans="1:33">
      <c r="A347" s="1" t="s">
        <v>5247</v>
      </c>
      <c r="B347" s="1" t="s">
        <v>4918</v>
      </c>
      <c r="C347" s="1" t="s">
        <v>4903</v>
      </c>
      <c r="D347" s="1" t="s">
        <v>4905</v>
      </c>
      <c r="E347" s="1" t="s">
        <v>4905</v>
      </c>
      <c r="F347" s="1" t="s">
        <v>4891</v>
      </c>
      <c r="G347" s="1" t="s">
        <v>4887</v>
      </c>
      <c r="H347" s="1">
        <v>16.032854209445599</v>
      </c>
      <c r="I347" s="1">
        <v>0</v>
      </c>
      <c r="J347" s="1" t="s">
        <v>5289</v>
      </c>
      <c r="K347" s="1" t="s">
        <v>5285</v>
      </c>
      <c r="L347" s="1" t="s">
        <v>5288</v>
      </c>
      <c r="M347" s="1">
        <v>-1.8955345010538001</v>
      </c>
      <c r="N347" s="1">
        <v>-1.1621090531282401</v>
      </c>
      <c r="O347" s="1">
        <v>-2.579500301735</v>
      </c>
      <c r="P347" s="1">
        <v>-3.22966222600455</v>
      </c>
      <c r="Q347" s="1">
        <v>-0.39525459434626797</v>
      </c>
      <c r="R347" s="1">
        <v>-1.49942214100718</v>
      </c>
      <c r="S347" s="1">
        <v>0.29314623802948098</v>
      </c>
      <c r="T347" s="1">
        <v>1.35642783137304</v>
      </c>
      <c r="U347" s="1">
        <v>-0.214482646349103</v>
      </c>
      <c r="V347" s="1">
        <v>-2.0396037872538502</v>
      </c>
      <c r="W347" s="1">
        <v>-0.64590187155291501</v>
      </c>
      <c r="X347" s="1">
        <v>-1.7573826520700699</v>
      </c>
      <c r="Y347" s="1">
        <v>0.94094556553680697</v>
      </c>
      <c r="Z347" s="1">
        <v>1.26383845886725</v>
      </c>
      <c r="AA347" s="1">
        <v>0.80818975290256201</v>
      </c>
      <c r="AB347" s="1">
        <v>-0.64867948467395598</v>
      </c>
      <c r="AC347" s="1">
        <v>-5.5799916283846798E-2</v>
      </c>
      <c r="AD347" s="1">
        <v>0.13891497556353499</v>
      </c>
      <c r="AE347" s="1">
        <v>-0.787816373426526</v>
      </c>
      <c r="AF347" s="1">
        <v>-0.98922381930746905</v>
      </c>
      <c r="AG347" s="1">
        <v>0.75652156915606605</v>
      </c>
    </row>
    <row r="348" spans="1:33">
      <c r="A348" s="1" t="s">
        <v>5248</v>
      </c>
      <c r="B348" s="1" t="s">
        <v>4918</v>
      </c>
      <c r="C348" s="1" t="s">
        <v>4903</v>
      </c>
      <c r="D348" s="1" t="s">
        <v>4888</v>
      </c>
      <c r="E348" s="1" t="s">
        <v>4888</v>
      </c>
      <c r="F348" s="1" t="s">
        <v>4891</v>
      </c>
      <c r="G348" s="1" t="s">
        <v>4892</v>
      </c>
      <c r="H348" s="1">
        <v>15.6714579055441</v>
      </c>
      <c r="I348" s="1">
        <v>0</v>
      </c>
      <c r="J348" s="1" t="s">
        <v>5286</v>
      </c>
      <c r="K348" s="1" t="s">
        <v>5287</v>
      </c>
      <c r="L348" s="1" t="s">
        <v>5283</v>
      </c>
      <c r="M348" s="1">
        <v>2.0546684797183499</v>
      </c>
      <c r="N348" s="1">
        <v>-9.3693174479822297</v>
      </c>
      <c r="O348" s="1">
        <v>0.90953484841743404</v>
      </c>
      <c r="P348" s="1">
        <v>1.5494878378007799</v>
      </c>
      <c r="Q348" s="1">
        <v>1.37590350805212</v>
      </c>
      <c r="R348" s="1">
        <v>-5.9105450869229497</v>
      </c>
      <c r="S348" s="1">
        <v>2.7545577185765602</v>
      </c>
      <c r="T348" s="1">
        <v>7.6776555296247606E-2</v>
      </c>
      <c r="U348" s="1">
        <v>-2.3171637310203899</v>
      </c>
      <c r="V348" s="1">
        <v>1.32929025894525</v>
      </c>
      <c r="W348" s="1">
        <v>1.47732028511642</v>
      </c>
      <c r="X348" s="1">
        <v>1.44780848200567</v>
      </c>
      <c r="Y348" s="1">
        <v>-0.34535496914261599</v>
      </c>
      <c r="Z348" s="1">
        <v>0.59401253201090298</v>
      </c>
      <c r="AA348" s="1">
        <v>-10.0920698484522</v>
      </c>
      <c r="AB348" s="1">
        <v>-4.3348737742642101</v>
      </c>
      <c r="AC348" s="1">
        <v>-5.5577337393770296</v>
      </c>
      <c r="AD348" s="1">
        <v>-4.3573453261747899</v>
      </c>
      <c r="AE348" s="1">
        <v>-5.8583698368629999</v>
      </c>
      <c r="AF348" s="1">
        <v>-4.2025354163773203</v>
      </c>
      <c r="AG348" s="1">
        <v>0.63116720788685898</v>
      </c>
    </row>
    <row r="349" spans="1:33">
      <c r="A349" s="1" t="s">
        <v>5249</v>
      </c>
      <c r="B349" s="1" t="s">
        <v>4902</v>
      </c>
      <c r="C349" s="1" t="s">
        <v>4903</v>
      </c>
      <c r="D349" s="1" t="s">
        <v>4905</v>
      </c>
      <c r="E349" s="1" t="s">
        <v>4905</v>
      </c>
      <c r="F349" s="1" t="s">
        <v>4891</v>
      </c>
      <c r="G349" s="1" t="s">
        <v>4887</v>
      </c>
      <c r="H349" s="1">
        <v>13.9958932238193</v>
      </c>
      <c r="I349" s="1">
        <v>0</v>
      </c>
      <c r="J349" s="1" t="s">
        <v>5289</v>
      </c>
      <c r="K349" s="1" t="s">
        <v>5285</v>
      </c>
      <c r="L349" s="1" t="s">
        <v>5283</v>
      </c>
      <c r="M349" s="1">
        <v>-1.094874059083</v>
      </c>
      <c r="N349" s="1">
        <v>1.79841023924958</v>
      </c>
      <c r="O349" s="1">
        <v>-0.82154853136895301</v>
      </c>
      <c r="P349" s="1">
        <v>-0.34917838741663998</v>
      </c>
      <c r="Q349" s="1">
        <v>1.8373368079452601</v>
      </c>
      <c r="R349" s="1">
        <v>3.5654822590939399</v>
      </c>
      <c r="S349" s="1">
        <v>-0.410395114901217</v>
      </c>
      <c r="T349" s="1">
        <v>1.29185059993364</v>
      </c>
      <c r="U349" s="1">
        <v>0.71641447964959704</v>
      </c>
      <c r="V349" s="1">
        <v>-0.25027927714105402</v>
      </c>
      <c r="W349" s="1">
        <v>0.33545822525207603</v>
      </c>
      <c r="X349" s="1">
        <v>0.20588282181805101</v>
      </c>
      <c r="Y349" s="1">
        <v>6.3033889383196706E-2</v>
      </c>
      <c r="Z349" s="1">
        <v>1.52739038679092</v>
      </c>
      <c r="AA349" s="1">
        <v>0.20430766528865599</v>
      </c>
      <c r="AB349" s="1">
        <v>0.17817566613173499</v>
      </c>
      <c r="AC349" s="1">
        <v>1.1592268908375001</v>
      </c>
      <c r="AD349" s="1">
        <v>-0.72123711271155599</v>
      </c>
      <c r="AE349" s="1">
        <v>0.60814720081690399</v>
      </c>
      <c r="AF349" s="1">
        <v>-0.82086158398326403</v>
      </c>
      <c r="AG349" s="1">
        <v>0.76847236994907497</v>
      </c>
    </row>
    <row r="350" spans="1:33">
      <c r="A350" s="1" t="s">
        <v>5250</v>
      </c>
      <c r="B350" s="1" t="s">
        <v>4886</v>
      </c>
      <c r="C350" s="1" t="s">
        <v>4887</v>
      </c>
      <c r="D350" s="1" t="s">
        <v>4888</v>
      </c>
      <c r="E350" s="1" t="s">
        <v>4888</v>
      </c>
      <c r="F350" s="1" t="s">
        <v>4909</v>
      </c>
      <c r="G350" s="1" t="s">
        <v>4887</v>
      </c>
      <c r="H350" s="1">
        <v>1.83983572895277</v>
      </c>
      <c r="I350" s="1">
        <v>1</v>
      </c>
      <c r="J350" s="1" t="s">
        <v>5282</v>
      </c>
      <c r="K350" s="1" t="s">
        <v>5278</v>
      </c>
      <c r="L350" s="1" t="s">
        <v>5288</v>
      </c>
      <c r="M350" s="1">
        <v>0.68346440519548501</v>
      </c>
      <c r="N350" s="1">
        <v>3.2234034375487499</v>
      </c>
      <c r="O350" s="1">
        <v>2.7888229146261501</v>
      </c>
      <c r="P350" s="1">
        <v>1.11161646952493</v>
      </c>
      <c r="Q350" s="1">
        <v>-2.67873837976801</v>
      </c>
      <c r="R350" s="1">
        <v>2.0361638647083802</v>
      </c>
      <c r="S350" s="1">
        <v>-1.4451649007895699</v>
      </c>
      <c r="T350" s="1">
        <v>1.7582410439770799</v>
      </c>
      <c r="U350" s="1">
        <v>2.96193434067865</v>
      </c>
      <c r="V350" s="1">
        <v>-1.8227741771036501</v>
      </c>
      <c r="W350" s="1">
        <v>-0.86932396852607197</v>
      </c>
      <c r="X350" s="1">
        <v>-1.4438266740277701</v>
      </c>
      <c r="Y350" s="1">
        <v>0.199634175216723</v>
      </c>
      <c r="Z350" s="1">
        <v>0.71504775950562405</v>
      </c>
      <c r="AA350" s="1">
        <v>4.2158186676938003</v>
      </c>
      <c r="AB350" s="1">
        <v>2.47283383814987</v>
      </c>
      <c r="AC350" s="1">
        <v>0.87563213300468701</v>
      </c>
      <c r="AD350" s="1">
        <v>2.32114617536305</v>
      </c>
      <c r="AE350" s="1">
        <v>3.85837794265968</v>
      </c>
      <c r="AF350" s="1">
        <v>2.1359645618003702</v>
      </c>
      <c r="AG350" s="1">
        <v>0.65646832993840998</v>
      </c>
    </row>
  </sheetData>
  <mergeCells count="1">
    <mergeCell ref="A1:XF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Table S1. </vt:lpstr>
      <vt:lpstr>Table S2.</vt:lpstr>
      <vt:lpstr>Table S3.</vt:lpstr>
      <vt:lpstr>Table S4.</vt:lpstr>
      <vt:lpstr>Table S5.</vt:lpstr>
      <vt:lpstr>Table S6.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2020-08-05T15:13:14Z</dcterms:modified>
</cp:coreProperties>
</file>