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王政\Desktop\脂肪图片合计\MYOD1功能验证\miRNA-206 upregulated by MyoD1 inhibits poultry adipose differentiation by repressing KLF4-第二版\"/>
    </mc:Choice>
  </mc:AlternateContent>
  <bookViews>
    <workbookView xWindow="0" yWindow="0" windowWidth="23040" windowHeight="9144" firstSheet="1" activeTab="3"/>
  </bookViews>
  <sheets>
    <sheet name="MYOD1OE VS MYOD1NC UP" sheetId="1" r:id="rId1"/>
    <sheet name="MYOD1OE VS MYOD1NC DOWN" sheetId="2" r:id="rId2"/>
    <sheet name="MYOD1KO VSMYOD1NC UP" sheetId="3" r:id="rId3"/>
    <sheet name="MYOD1KO VSMYOD1NC DOW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<sst xmlns="http://schemas.openxmlformats.org/spreadsheetml/2006/main" count="7624" uniqueCount="4172">
  <si>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</si>
  <si>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</si>
  <si>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</si>
  <si>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</si>
  <si>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</si>
  <si>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</si>
  <si>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</si>
  <si>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</si>
  <si>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</si>
  <si>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</si>
  <si>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</si>
  <si>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GO:0001568</t>
  </si>
  <si>
    <t>blood vessel development</t>
  </si>
  <si>
    <t>74/777</t>
  </si>
  <si>
    <t>25,59,163,196,207,388,538,657,659,688,857,1012,1295,1432,1634,1906,1948,1958,1960,2034,2113,2191,2294,2335,3082,3091,3164,3516,3685,3696,3716,4015,4017,4215,4313,4627,4638,5125,5140,5156,5168,5294,6659,6688,6789,7046,7048,7049,7058,7082,7477,8828,8829,9444,9451,9510,10365,10413,10512,10672,22846,23328,23493,54453,55742,57381,79602,83700,84168,90993,154810,204851,219699,441478,623,1398,2149,2241,2651,3554,3643,3655,3717,4088,4249,5530,5962,6546,8772,8826,8895,9043,10631,57580,84913,79720,411,4163,5586,2697,6385,4772,4773,4775</t>
  </si>
  <si>
    <t>ABL1,ACTA2,AP2B1,AHR,AKT1,RHOB,ATP7A,BMPR1A,BMPR2,KLF5,CAV1,CDH13,COL8A1,MAPK14,DCN,EDN1,EFNB2,EGR1,EGR3,EPAS1,ETS1,FAP,FOXF1,FN1,HGF,HIF1A,NR4A1,RBPJ,ITGAV,ITGB8,JAK1,LOX,LOXL2,MAP3K3,MMP2,MYH9,MYLK,PCSK5,PDE3B,PDGFRA,ENPP2,PIK3CG,SOX4,SPI1,STK4,TGFBR1,TGFBR2,TGFBR3,THBS2,TJP1,WNT7B,NRP2,NRP1,QKI,EIF2AK3,ADAMTS1,KLF2,YAP1,SEMA3C,GNA13,VASH1,SASH1,HEY2,RIN2,PARVA,RHOJ,ADIPOR2,JAM3,ANTXR1,CREB3L1,AMOTL1,HIPK1,UNC5B,NRARP,BDKRB1,CRK,F2R,FER,GCNT2,IL1R1,INSR,ITGA6,JAK2,SMAD3,MGAT5,PPP3CA,RDX,SLC8A1,FADD,IQGAP1,CPNE3,SPAG9,POSTN,PREX1,ATOH8,VPS37B,ARSB,MCC,PKN2,GJA1,SDC4,NFATC1,NFATC2,NFATC3</t>
  </si>
  <si>
    <t>1_Member</t>
  </si>
  <si>
    <t>25,59,163,196,207,388,538,657,659,688,857,1012,1295,1432,1634,1906,1948,1958,1960,2034,2113,2191,2294,2335,3082,3091,3164,3516,3685,3696,3716,4015,4017,4215,4313,4627,4638,5125,5140,5156,5168,5294,6659,6688,6789,7046,7048,7049,7058,7082,7477,8828,8829,9444,9451,9510,10365,10413,10512,10672,22846,23328,23493,54453,55742,57381,79602,83700,84168,90993,154810,204851,219699,441478</t>
  </si>
  <si>
    <t>ABL1,ACTA2,AP2B1,AHR,AKT1,RHOB,ATP7A,BMPR1A,BMPR2,KLF5,CAV1,CDH13,COL8A1,MAPK14,DCN,EDN1,EFNB2,EGR1,EGR3,EPAS1,ETS1,FAP,FOXF1,FN1,HGF,HIF1A,NR4A1,RBPJ,ITGAV,ITGB8,JAK1,LOX,LOXL2,MAP3K3,MMP2,MYH9,MYLK,PCSK5,PDE3B,PDGFRA,ENPP2,PIK3CG,SOX4,SPI1,STK4,TGFBR1,TGFBR2,TGFBR3,THBS2,TJP1,WNT7B,NRP2,NRP1,QKI,EIF2AK3,ADAMTS1,KLF2,YAP1,SEMA3C,GNA13,VASH1,SASH1,HEY2,RIN2,PARVA,RHOJ,ADIPOR2,JAM3,ANTXR1,CREB3L1,AMOTL1,HIPK1,UNC5B,NRARP</t>
  </si>
  <si>
    <t>GO:0048514</t>
  </si>
  <si>
    <t>blood vessel morphogenesis</t>
  </si>
  <si>
    <t>66/690</t>
  </si>
  <si>
    <t>25,207,388,657,659,688,857,1012,1295,1432,1634,1906,1948,1960,2034,2113,2191,2294,2335,3082,3091,3164,3516,3685,3696,3716,4015,4017,4215,4313,4627,4638,5140,5156,5168,5294,6659,6688,6789,7046,7048,7049,7058,7082,7477,8828,8829,9444,9451,9510,10365,10413,10672,22846,23328,23493,54453,55742,57381,79602,83700,90993,154810,204851,219699,441478</t>
  </si>
  <si>
    <t>ABL1,AKT1,RHOB,BMPR1A,BMPR2,KLF5,CAV1,CDH13,COL8A1,MAPK14,DCN,EDN1,EFNB2,EGR3,EPAS1,ETS1,FAP,FOXF1,FN1,HGF,HIF1A,NR4A1,RBPJ,ITGAV,ITGB8,JAK1,LOX,LOXL2,MAP3K3,MMP2,MYH9,MYLK,PDE3B,PDGFRA,ENPP2,PIK3CG,SOX4,SPI1,STK4,TGFBR1,TGFBR2,TGFBR3,THBS2,TJP1,WNT7B,NRP2,NRP1,QKI,EIF2AK3,ADAMTS1,KLF2,YAP1,GNA13,VASH1,SASH1,HEY2,RIN2,PARVA,RHOJ,ADIPOR2,JAM3,CREB3L1,AMOTL1,HIPK1,UNC5B,NRARP</t>
  </si>
  <si>
    <t>GO:0030335</t>
  </si>
  <si>
    <t>positive regulation of cell migration</t>
  </si>
  <si>
    <t>52/560</t>
  </si>
  <si>
    <t>25,207,388,538,623,659,857,1012,1398,1432,1906,2113,2149,2241,2294,2335,2651,3082,3091,3554,3643,3655,3685,3717,4088,4215,4249,4638,5156,5168,5530,5962,6546,6789,7046,7048,7082,8772,8826,8828,8829,8895,9043,9510,10512,10631,23328,54453,57381,57580,84913,154810</t>
  </si>
  <si>
    <t>ABL1,AKT1,RHOB,ATP7A,BDKRB1,BMPR2,CAV1,CDH13,CRK,MAPK14,EDN1,ETS1,F2R,FER,FOXF1,FN1,GCNT2,HGF,HIF1A,IL1R1,INSR,ITGA6,ITGAV,JAK2,SMAD3,MAP3K3,MGAT5,MYLK,PDGFRA,ENPP2,PPP3CA,RDX,SLC8A1,STK4,TGFBR1,TGFBR2,TJP1,FADD,IQGAP1,NRP2,NRP1,CPNE3,SPAG9,ADAMTS1,SEMA3C,POSTN,SASH1,RIN2,RHOJ,PREX1,ATOH8,AMOTL1</t>
  </si>
  <si>
    <t>GO:0001525</t>
  </si>
  <si>
    <t>angiogenesis</t>
  </si>
  <si>
    <t>53/594</t>
  </si>
  <si>
    <t>25,207,388,688,857,1012,1295,1432,1634,1906,1948,1960,2034,2113,2191,2335,3082,3091,3164,3516,3685,3696,3716,4017,4215,4313,4627,5140,5156,5168,5294,6789,7046,7048,7058,7082,8828,8829,9451,9510,10365,10672,22846,23328,55742,57381,79602,83700,90993,154810,204851,219699,441478</t>
  </si>
  <si>
    <t>ABL1,AKT1,RHOB,KLF5,CAV1,CDH13,COL8A1,MAPK14,DCN,EDN1,EFNB2,EGR3,EPAS1,ETS1,FAP,FN1,HGF,HIF1A,NR4A1,RBPJ,ITGAV,ITGB8,JAK1,LOXL2,MAP3K3,MMP2,MYH9,PDE3B,PDGFRA,ENPP2,PIK3CG,STK4,TGFBR1,TGFBR2,THBS2,TJP1,NRP2,NRP1,EIF2AK3,ADAMTS1,KLF2,GNA13,VASH1,SASH1,PARVA,RHOJ,ADIPOR2,JAM3,CREB3L1,AMOTL1,HIPK1,UNC5B,NRARP</t>
  </si>
  <si>
    <t>GO:2000147</t>
  </si>
  <si>
    <t>positive regulation of cell motility</t>
  </si>
  <si>
    <t>52/584</t>
  </si>
  <si>
    <t>GO:0040017</t>
  </si>
  <si>
    <t>positive regulation of locomotion</t>
  </si>
  <si>
    <t>53/612</t>
  </si>
  <si>
    <t>25,207,388,538,623,659,857,1012,1398,1432,1906,2113,2149,2241,2294,2335,2651,3082,3091,3554,3643,3655,3685,3717,4088,4215,4249,4638,5156,5168,5530,5962,6546,6789,7046,7048,7082,8772,8826,8828,8829,8895,9043,9510,10512,10631,23328,54453,57381,57580,79720,84913,154810</t>
  </si>
  <si>
    <t>ABL1,AKT1,RHOB,ATP7A,BDKRB1,BMPR2,CAV1,CDH13,CRK,MAPK14,EDN1,ETS1,F2R,FER,FOXF1,FN1,GCNT2,HGF,HIF1A,IL1R1,INSR,ITGA6,ITGAV,JAK2,SMAD3,MAP3K3,MGAT5,MYLK,PDGFRA,ENPP2,PPP3CA,RDX,SLC8A1,STK4,TGFBR1,TGFBR2,TJP1,FADD,IQGAP1,NRP2,NRP1,CPNE3,SPAG9,ADAMTS1,SEMA3C,POSTN,SASH1,RIN2,RHOJ,PREX1,VPS37B,ATOH8,AMOTL1</t>
  </si>
  <si>
    <t>GO:0051272</t>
  </si>
  <si>
    <t>positive regulation of cellular component movement</t>
  </si>
  <si>
    <t>52/601</t>
  </si>
  <si>
    <t>GO:0090130</t>
  </si>
  <si>
    <t>tissue migration</t>
  </si>
  <si>
    <t>33/368</t>
  </si>
  <si>
    <t>25,59,207,388,411,659,1012,1432,1634,1906,1948,1960,2113,2191,2294,3091,3164,4017,4163,4215,4627,5168,5586,7046,7048,8828,8829,22846,23328,54453,57381,84913,154810</t>
  </si>
  <si>
    <t>ABL1,ACTA2,AKT1,RHOB,ARSB,BMPR2,CDH13,MAPK14,DCN,EDN1,EFNB2,EGR3,ETS1,FAP,FOXF1,HIF1A,NR4A1,LOXL2,MCC,MAP3K3,MYH9,ENPP2,PKN2,TGFBR1,TGFBR2,NRP2,NRP1,VASH1,SASH1,RIN2,RHOJ,ATOH8,AMOTL1</t>
  </si>
  <si>
    <t>GO:0010631</t>
  </si>
  <si>
    <t>epithelial cell migration</t>
  </si>
  <si>
    <t>31/359</t>
  </si>
  <si>
    <t>25,207,388,411,659,1012,1432,1634,1906,1948,1960,2113,2191,3091,3164,4017,4163,4215,4627,5168,5586,7046,7048,8828,8829,22846,23328,54453,57381,84913,154810</t>
  </si>
  <si>
    <t>ABL1,AKT1,RHOB,ARSB,BMPR2,CDH13,MAPK14,DCN,EDN1,EFNB2,EGR3,ETS1,FAP,HIF1A,NR4A1,LOXL2,MCC,MAP3K3,MYH9,ENPP2,PKN2,TGFBR1,TGFBR2,NRP2,NRP1,VASH1,SASH1,RIN2,RHOJ,ATOH8,AMOTL1</t>
  </si>
  <si>
    <t>GO:0001667</t>
  </si>
  <si>
    <t>ameboidal-type cell migration</t>
  </si>
  <si>
    <t>37/472</t>
  </si>
  <si>
    <t>25,207,388,411,659,1012,1432,1634,1906,1948,1960,2113,2191,2241,2335,2697,3091,3164,4017,4163,4215,4627,5168,5586,6385,6546,7046,7048,8828,8829,10512,22846,23328,54453,57381,84913,154810</t>
  </si>
  <si>
    <t>ABL1,AKT1,RHOB,ARSB,BMPR2,CDH13,MAPK14,DCN,EDN1,EFNB2,EGR3,ETS1,FAP,FER,FN1,GJA1,HIF1A,NR4A1,LOXL2,MCC,MAP3K3,MYH9,ENPP2,PKN2,SDC4,SLC8A1,TGFBR1,TGFBR2,NRP2,NRP1,SEMA3C,VASH1,SASH1,RIN2,RHOJ,ATOH8,AMOTL1</t>
  </si>
  <si>
    <t>GO:0090132</t>
  </si>
  <si>
    <t>epithelium migration</t>
  </si>
  <si>
    <t>31/362</t>
  </si>
  <si>
    <t>GO:0043542</t>
  </si>
  <si>
    <t>endothelial cell migration</t>
  </si>
  <si>
    <t>26/280</t>
  </si>
  <si>
    <t>25,207,388,659,1012,1432,1634,1906,1948,1960,2113,2191,3091,3164,4017,4215,4627,7046,8828,8829,22846,23328,54453,57381,84913,154810</t>
  </si>
  <si>
    <t>ABL1,AKT1,RHOB,BMPR2,CDH13,MAPK14,DCN,EDN1,EFNB2,EGR3,ETS1,FAP,HIF1A,NR4A1,LOXL2,MAP3K3,MYH9,TGFBR1,NRP2,NRP1,VASH1,SASH1,RIN2,RHOJ,ATOH8,AMOTL1</t>
  </si>
  <si>
    <t>GO:0010595</t>
  </si>
  <si>
    <t>positive regulation of endothelial cell migration</t>
  </si>
  <si>
    <t>16/131</t>
  </si>
  <si>
    <t>25,207,388,659,1432,1906,2113,3091,4215,8828,8829,23328,54453,57381,84913,154810</t>
  </si>
  <si>
    <t>ABL1,AKT1,RHOB,BMPR2,MAPK14,EDN1,ETS1,HIF1A,MAP3K3,NRP2,NRP1,SASH1,RIN2,RHOJ,ATOH8,AMOTL1</t>
  </si>
  <si>
    <t>GO:0010634</t>
  </si>
  <si>
    <t>positive regulation of epithelial cell migration</t>
  </si>
  <si>
    <t>18/175</t>
  </si>
  <si>
    <t>25,207,388,659,1432,1906,2113,3091,4215,5168,7048,8828,8829,23328,54453,57381,84913,154810</t>
  </si>
  <si>
    <t>ABL1,AKT1,RHOB,BMPR2,MAPK14,EDN1,ETS1,HIF1A,MAP3K3,ENPP2,TGFBR2,NRP2,NRP1,SASH1,RIN2,RHOJ,ATOH8,AMOTL1</t>
  </si>
  <si>
    <t>GO:1901342</t>
  </si>
  <si>
    <t>regulation of vasculature development</t>
  </si>
  <si>
    <t>29/434</t>
  </si>
  <si>
    <t>25,388,1634,1948,1958,2113,3082,3091,3696,3716,4215,4772,4773,4775,5140,5168,7048,7058,7082,8829,9510,10365,22846,23328,23493,54453,57381,90993,204851</t>
  </si>
  <si>
    <t>ABL1,RHOB,DCN,EFNB2,EGR1,ETS1,HGF,HIF1A,ITGB8,JAK1,MAP3K3,NFATC1,NFATC2,NFATC3,PDE3B,ENPP2,TGFBR2,THBS2,TJP1,NRP1,ADAMTS1,KLF2,VASH1,SASH1,HEY2,RIN2,RHOJ,CREB3L1,HIPK1</t>
  </si>
  <si>
    <t>GO:0010632</t>
  </si>
  <si>
    <t>regulation of epithelial cell migration</t>
  </si>
  <si>
    <t>22/297</t>
  </si>
  <si>
    <t>25,207,388,411,659,1432,1634,1906,2113,3091,4163,4215,5168,7048,8828,8829,22846,23328,54453,57381,84913,154810</t>
  </si>
  <si>
    <t>ABL1,AKT1,RHOB,ARSB,BMPR2,MAPK14,DCN,EDN1,ETS1,HIF1A,MCC,MAP3K3,ENPP2,TGFBR2,NRP2,NRP1,VASH1,SASH1,RIN2,RHOJ,ATOH8,AMOTL1</t>
  </si>
  <si>
    <t>GO:0010594</t>
  </si>
  <si>
    <t>regulation of endothelial cell migration</t>
  </si>
  <si>
    <t>18/234</t>
  </si>
  <si>
    <t>25,207,388,659,1432,1634,1906,2113,3091,4215,8828,8829,22846,23328,54453,57381,84913,154810</t>
  </si>
  <si>
    <t>ABL1,AKT1,RHOB,BMPR2,MAPK14,DCN,EDN1,ETS1,HIF1A,MAP3K3,NRP2,NRP1,VASH1,SASH1,RIN2,RHOJ,ATOH8,AMOTL1</t>
  </si>
  <si>
    <t>GO:0043536</t>
  </si>
  <si>
    <t>positive regulation of blood vessel endothelial cell migration</t>
  </si>
  <si>
    <t>9/80</t>
  </si>
  <si>
    <t>25,207,1432,2113,3091,4215,8829,57381,154810</t>
  </si>
  <si>
    <t>ABL1,AKT1,MAPK14,ETS1,HIF1A,MAP3K3,NRP1,RHOJ,AMOTL1</t>
  </si>
  <si>
    <t>GO:1904018</t>
  </si>
  <si>
    <t>positive regulation of vasculature development</t>
  </si>
  <si>
    <t>17/233</t>
  </si>
  <si>
    <t>25,388,1948,1958,2113,3082,3091,3696,3716,4215,7048,7082,8829,23328,54453,57381,204851</t>
  </si>
  <si>
    <t>ABL1,RHOB,EFNB2,EGR1,ETS1,HGF,HIF1A,ITGB8,JAK1,MAP3K3,TGFBR2,TJP1,NRP1,SASH1,RIN2,RHOJ,HIPK1</t>
  </si>
  <si>
    <t>GO:0043534</t>
  </si>
  <si>
    <t>blood vessel endothelial cell migration</t>
  </si>
  <si>
    <t>14/183</t>
  </si>
  <si>
    <t>25,207,1432,1948,1960,2113,3091,3164,4215,4627,8829,22846,57381,154810</t>
  </si>
  <si>
    <t>ABL1,AKT1,MAPK14,EFNB2,EGR3,ETS1,HIF1A,NR4A1,MAP3K3,MYH9,NRP1,VASH1,RHOJ,AMOTL1</t>
  </si>
  <si>
    <t>GO:0045766</t>
  </si>
  <si>
    <t>positive regulation of angiogenesis</t>
  </si>
  <si>
    <t>14/206</t>
  </si>
  <si>
    <t>25,388,2113,3082,3091,3696,3716,4215,7048,7082,8829,23328,57381,204851</t>
  </si>
  <si>
    <t>ABL1,RHOB,ETS1,HGF,HIF1A,ITGB8,JAK1,MAP3K3,TGFBR2,TJP1,NRP1,SASH1,RHOJ,HIPK1</t>
  </si>
  <si>
    <t>2_Summary</t>
  </si>
  <si>
    <t>GO:0061061</t>
  </si>
  <si>
    <t>muscle structure development</t>
  </si>
  <si>
    <t>64/676</t>
  </si>
  <si>
    <t>25,207,467,627,657,688,857,1432,1634,1906,1948,1958,1959,1960,2034,2273,2294,2317,2353,2697,3486,3516,4000,4015,4088,4627,4638,4654,4772,4773,4775,5081,5156,5318,5530,5738,5915,6382,6443,6445,6497,6546,7046,7048,7049,7832,8321,8470,8516,8572,9043,9215,9444,10413,23028,23493,27295,29766,57591,59269,60529,221496,283078,389072,653,659,10512</t>
  </si>
  <si>
    <t>ABL1,AKT1,ATF3,BDNF,BMPR1A,KLF5,CAV1,MAPK14,DCN,EDN1,EFNB2,EGR1,EGR2,EGR3,EPAS1,FHL1,FOXF1,FLNB,FOS,GJA1,IGFBP3,RBPJ,LMNA,LOX,SMAD3,MYH9,MYLK,MYOD1,NFATC1,NFATC2,NFATC3,PAX7,PDGFRA,PKP2,PPP3CA,PTGFRN,RARB,SDC1,SGCB,SGCG,SKI,SLC8A1,TGFBR1,TGFBR2,TGFBR3,BTG2,FZD1,SORBS2,ITGA8,PDLIM4,SPAG9,LARGE1,QKI,YAP1,KDM1A,HEY2,PDLIM3,TMOD3,MRTFA,HIVEP3,ALX4,LEMD2,MKX,PLEKHM3,BMP5,BMPR2,SEMA3C</t>
  </si>
  <si>
    <t>2_Member</t>
  </si>
  <si>
    <t>25,207,467,627,657,688,857,1432,1634,1906,1948,1958,1959,1960,2034,2273,2294,2317,2353,2697,3486,3516,4000,4015,4088,4627,4638,4654,4772,4773,4775,5081,5156,5318,5530,5738,5915,6382,6443,6445,6497,6546,7046,7048,7049,7832,8321,8470,8516,8572,9043,9215,9444,10413,23028,23493,27295,29766,57591,59269,60529,221496,283078,389072</t>
  </si>
  <si>
    <t>ABL1,AKT1,ATF3,BDNF,BMPR1A,KLF5,CAV1,MAPK14,DCN,EDN1,EFNB2,EGR1,EGR2,EGR3,EPAS1,FHL1,FOXF1,FLNB,FOS,GJA1,IGFBP3,RBPJ,LMNA,LOX,SMAD3,MYH9,MYLK,MYOD1,NFATC1,NFATC2,NFATC3,PAX7,PDGFRA,PKP2,PPP3CA,PTGFRN,RARB,SDC1,SGCB,SGCG,SKI,SLC8A1,TGFBR1,TGFBR2,TGFBR3,BTG2,FZD1,SORBS2,ITGA8,PDLIM4,SPAG9,LARGE1,QKI,YAP1,KDM1A,HEY2,PDLIM3,TMOD3,MRTFA,HIVEP3,ALX4,LEMD2,MKX,PLEKHM3</t>
  </si>
  <si>
    <t>GO:0060537</t>
  </si>
  <si>
    <t>muscle tissue development</t>
  </si>
  <si>
    <t>41/409</t>
  </si>
  <si>
    <t>467,653,657,659,688,857,1432,1634,1906,1948,1958,1959,2317,2353,2697,3516,4000,4015,4088,4638,4654,5081,5156,5318,5530,5915,6443,6445,6497,6546,7046,7048,7049,7832,8470,8516,10413,10512,23493,59269,221496</t>
  </si>
  <si>
    <t>ATF3,BMP5,BMPR1A,BMPR2,KLF5,CAV1,MAPK14,DCN,EDN1,EFNB2,EGR1,EGR2,FLNB,FOS,GJA1,RBPJ,LMNA,LOX,SMAD3,MYLK,MYOD1,PAX7,PDGFRA,PKP2,PPP3CA,RARB,SGCB,SGCG,SKI,SLC8A1,TGFBR1,TGFBR2,TGFBR3,BTG2,SORBS2,ITGA8,YAP1,SEMA3C,HEY2,HIVEP3,LEMD2</t>
  </si>
  <si>
    <t>GO:0014706</t>
  </si>
  <si>
    <t>striated muscle tissue development</t>
  </si>
  <si>
    <t>39/390</t>
  </si>
  <si>
    <t>467,653,657,659,688,857,1432,1634,1906,1948,1958,1959,2317,2353,2697,3516,4000,4015,4088,4654,5081,5156,5318,5530,5915,6443,6445,6497,6546,7046,7048,7049,7832,8470,10413,10512,23493,59269,221496</t>
  </si>
  <si>
    <t>ATF3,BMP5,BMPR1A,BMPR2,KLF5,CAV1,MAPK14,DCN,EDN1,EFNB2,EGR1,EGR2,FLNB,FOS,GJA1,RBPJ,LMNA,LOX,SMAD3,MYOD1,PAX7,PDGFRA,PKP2,PPP3CA,RARB,SGCB,SGCG,SKI,SLC8A1,TGFBR1,TGFBR2,TGFBR3,BTG2,SORBS2,YAP1,SEMA3C,HEY2,HIVEP3,LEMD2</t>
  </si>
  <si>
    <t>GO:0007517</t>
  </si>
  <si>
    <t>muscle organ development</t>
  </si>
  <si>
    <t>38/406</t>
  </si>
  <si>
    <t>467,657,688,857,1432,1634,1906,1948,1958,1959,1960,2273,2317,2353,2697,3516,4015,4088,4638,4654,5081,5318,5530,6443,6445,6497,7046,7048,7049,7832,8321,9215,10413,23493,59269,60529,221496,283078</t>
  </si>
  <si>
    <t>ATF3,BMPR1A,KLF5,CAV1,MAPK14,DCN,EDN1,EFNB2,EGR1,EGR2,EGR3,FHL1,FLNB,FOS,GJA1,RBPJ,LOX,SMAD3,MYLK,MYOD1,PAX7,PKP2,PPP3CA,SGCB,SGCG,SKI,TGFBR1,TGFBR2,TGFBR3,BTG2,FZD1,LARGE1,YAP1,HEY2,HIVEP3,ALX4,LEMD2,MKX</t>
  </si>
  <si>
    <t>GO:0060538</t>
  </si>
  <si>
    <t>skeletal muscle organ development</t>
  </si>
  <si>
    <t>17/167</t>
  </si>
  <si>
    <t>467,688,857,1432,1634,1958,1959,2317,2353,4654,5081,5530,6497,7832,9215,59269,221496</t>
  </si>
  <si>
    <t>ATF3,KLF5,CAV1,MAPK14,DCN,EGR1,EGR2,FLNB,FOS,MYOD1,PAX7,PPP3CA,SKI,BTG2,LARGE1,HIVEP3,LEMD2</t>
  </si>
  <si>
    <t>GO:0007519</t>
  </si>
  <si>
    <t>skeletal muscle tissue development</t>
  </si>
  <si>
    <t>16/158</t>
  </si>
  <si>
    <t>467,688,857,1432,1634,1958,1959,2317,2353,4654,5081,5530,6497,7832,59269,221496</t>
  </si>
  <si>
    <t>ATF3,KLF5,CAV1,MAPK14,DCN,EGR1,EGR2,FLNB,FOS,MYOD1,PAX7,PPP3CA,SKI,BTG2,HIVEP3,LEMD2</t>
  </si>
  <si>
    <t>GO:0035914</t>
  </si>
  <si>
    <t>skeletal muscle cell differentiation</t>
  </si>
  <si>
    <t>10/69</t>
  </si>
  <si>
    <t>467,688,1958,1959,2353,4654,5081,7832,59269,221496</t>
  </si>
  <si>
    <t>ATF3,KLF5,EGR1,EGR2,FOS,MYOD1,PAX7,BTG2,HIVEP3,LEMD2</t>
  </si>
  <si>
    <t>3_Summary</t>
  </si>
  <si>
    <t>GO:0009611</t>
  </si>
  <si>
    <t>response to wounding</t>
  </si>
  <si>
    <t>64/691</t>
  </si>
  <si>
    <t>538,688,857,960,1026,1398,1609,1634,1906,2113,2149,2162,2191,2192,2281,2294,2335,2697,2776,3091,3705,3717,4015,4088,4627,4638,4654,5081,5156,5294,5341,5530,5577,5592,5627,5738,6382,6385,7046,7048,7225,7414,8829,9215,9860,9927,10019,10413,10631,10672,11057,22846,23028,23186,23657,57591,64764,79602,79803,80274,83700,83999,84959,135228,288,3716,5318,5962,7357,8648,22841,57107,225,613,1843,3082,4925,7850,10512,55527,79102,140885</t>
  </si>
  <si>
    <t>ATP7A,KLF5,CAV1,CD44,CDKN1A,CRK,DGKQ,DCN,EDN1,ETS1,F2R,F13A1,FAP,FBLN1,FKBP1B,FOXF1,FN1,GJA1,GNAQ,HIF1A,ITPK1,JAK2,LOX,SMAD3,MYH9,MYLK,MYOD1,PAX7,PDGFRA,PIK3CG,PLEK,PPP3CA,PRKAR2B,PRKG1,PROS1,PTGFRN,SDC1,SDC4,TGFBR1,TGFBR2,TRPC6,VCL,NRP1,LARGE1,LRIG2,MFN2,SH2B3,YAP1,POSTN,GNA13,ABHD2,VASH1,KDM1A,RCOR1,SLC7A11,MRTFA,CREB3L2,ADIPOR2,HPS6,SCUBE1,JAM3,KREMEN1,UBASH3B,CD109,ANK3,JAK1,PKP2,RDX,UGCG,NCOA1,RAB11FIP2,PDSS2,ABCD2,BCR,DUSP1,HGF,NUCB2,IL1R2,SEMA3C,FEM1A,RNF26,SIRPA</t>
  </si>
  <si>
    <t>3_Member</t>
  </si>
  <si>
    <t>538,688,857,960,1026,1398,1609,1634,1906,2113,2149,2162,2191,2192,2281,2294,2335,2697,2776,3091,3705,3717,4015,4088,4627,4638,4654,5081,5156,5294,5341,5530,5577,5592,5627,5738,6382,6385,7046,7048,7225,7414,8829,9215,9860,9927,10019,10413,10631,10672,11057,22846,23028,23186,23657,57591,64764,79602,79803,80274,83700,83999,84959,135228</t>
  </si>
  <si>
    <t>ATP7A,KLF5,CAV1,CD44,CDKN1A,CRK,DGKQ,DCN,EDN1,ETS1,F2R,F13A1,FAP,FBLN1,FKBP1B,FOXF1,FN1,GJA1,GNAQ,HIF1A,ITPK1,JAK2,LOX,SMAD3,MYH9,MYLK,MYOD1,PAX7,PDGFRA,PIK3CG,PLEK,PPP3CA,PRKAR2B,PRKG1,PROS1,PTGFRN,SDC1,SDC4,TGFBR1,TGFBR2,TRPC6,VCL,NRP1,LARGE1,LRIG2,MFN2,SH2B3,YAP1,POSTN,GNA13,ABHD2,VASH1,KDM1A,RCOR1,SLC7A11,MRTFA,CREB3L2,ADIPOR2,HPS6,SCUBE1,JAM3,KREMEN1,UBASH3B,CD109</t>
  </si>
  <si>
    <t>GO:0042060</t>
  </si>
  <si>
    <t>wound healing</t>
  </si>
  <si>
    <t>54/576</t>
  </si>
  <si>
    <t>688,857,960,1026,1398,1609,1634,1906,2113,2149,2162,2191,2192,2335,2697,2776,3091,3705,3717,4015,4088,4627,4638,4654,5081,5156,5294,5341,5530,5577,5592,5627,5738,6382,6385,7046,7048,7225,7414,9215,9927,10019,10413,10631,10672,23028,23186,23657,57591,79602,79803,80274,84959,135228</t>
  </si>
  <si>
    <t>KLF5,CAV1,CD44,CDKN1A,CRK,DGKQ,DCN,EDN1,ETS1,F2R,F13A1,FAP,FBLN1,FN1,GJA1,GNAQ,HIF1A,ITPK1,JAK2,LOX,SMAD3,MYH9,MYLK,MYOD1,PAX7,PDGFRA,PIK3CG,PLEK,PPP3CA,PRKAR2B,PRKG1,PROS1,PTGFRN,SDC1,SDC4,TGFBR1,TGFBR2,TRPC6,VCL,LARGE1,MFN2,SH2B3,YAP1,POSTN,GNA13,KDM1A,RCOR1,SLC7A11,MRTFA,ADIPOR2,HPS6,SCUBE1,UBASH3B,CD109</t>
  </si>
  <si>
    <t>GO:1903034</t>
  </si>
  <si>
    <t>regulation of response to wounding</t>
  </si>
  <si>
    <t>23/186</t>
  </si>
  <si>
    <t>538,857,1026,1398,1906,2149,2191,2281,2697,4088,4627,4638,4654,5156,5341,5592,5627,7048,9860,10019,83999,84959,135228</t>
  </si>
  <si>
    <t>ATP7A,CAV1,CDKN1A,CRK,EDN1,F2R,FAP,FKBP1B,GJA1,SMAD3,MYH9,MYLK,MYOD1,PDGFRA,PLEK,PRKG1,PROS1,TGFBR2,LRIG2,SH2B3,KREMEN1,UBASH3B,CD109</t>
  </si>
  <si>
    <t>GO:0061041</t>
  </si>
  <si>
    <t>regulation of wound healing</t>
  </si>
  <si>
    <t>19/154</t>
  </si>
  <si>
    <t>857,1026,1398,1906,2149,2191,2697,4088,4627,4638,4654,5156,5341,5592,5627,7048,10019,84959,135228</t>
  </si>
  <si>
    <t>CAV1,CDKN1A,CRK,EDN1,F2R,FAP,GJA1,SMAD3,MYH9,MYLK,MYOD1,PDGFRA,PLEK,PRKG1,PROS1,TGFBR2,SH2B3,UBASH3B,CD109</t>
  </si>
  <si>
    <t>GO:1903035</t>
  </si>
  <si>
    <t>negative regulation of response to wounding</t>
  </si>
  <si>
    <t>14/89</t>
  </si>
  <si>
    <t>1026,1398,1906,2191,2697,4088,5156,5592,5627,9860,10019,83999,84959,135228</t>
  </si>
  <si>
    <t>CDKN1A,CRK,EDN1,FAP,GJA1,SMAD3,PDGFRA,PRKG1,PROS1,LRIG2,SH2B3,KREMEN1,UBASH3B,CD109</t>
  </si>
  <si>
    <t>GO:0034109</t>
  </si>
  <si>
    <t>homotypic cell-cell adhesion</t>
  </si>
  <si>
    <t>13/84</t>
  </si>
  <si>
    <t>288,3716,4627,5156,5294,5318,5341,5592,5962,7414,10019,23657,84959</t>
  </si>
  <si>
    <t>ANK3,JAK1,MYH9,PDGFRA,PIK3CG,PKP2,PLEK,PRKG1,RDX,VCL,SH2B3,SLC7A11,UBASH3B</t>
  </si>
  <si>
    <t>GO:0061045</t>
  </si>
  <si>
    <t>negative regulation of wound healing</t>
  </si>
  <si>
    <t>12/74</t>
  </si>
  <si>
    <t>1026,1398,1906,2191,2697,4088,5156,5592,5627,10019,84959,135228</t>
  </si>
  <si>
    <t>CDKN1A,CRK,EDN1,FAP,GJA1,SMAD3,PDGFRA,PRKG1,PROS1,SH2B3,UBASH3B,CD109</t>
  </si>
  <si>
    <t>GO:0007596</t>
  </si>
  <si>
    <t>blood coagulation</t>
  </si>
  <si>
    <t>28/336</t>
  </si>
  <si>
    <t>857,1609,1906,2149,2162,2191,2192,2776,3705,3717,4627,5156,5294,5341,5577,5592,5627,7225,7414,9927,10019,10672,23028,23186,23657,79803,80274,84959</t>
  </si>
  <si>
    <t>CAV1,DGKQ,EDN1,F2R,F13A1,FAP,FBLN1,GNAQ,ITPK1,JAK2,MYH9,PDGFRA,PIK3CG,PLEK,PRKAR2B,PRKG1,PROS1,TRPC6,VCL,MFN2,SH2B3,GNA13,KDM1A,RCOR1,SLC7A11,HPS6,SCUBE1,UBASH3B</t>
  </si>
  <si>
    <t>GO:0007599</t>
  </si>
  <si>
    <t>hemostasis</t>
  </si>
  <si>
    <t>28/341</t>
  </si>
  <si>
    <t>GO:0050817</t>
  </si>
  <si>
    <t>coagulation</t>
  </si>
  <si>
    <t>28/342</t>
  </si>
  <si>
    <t>GO:0050878</t>
  </si>
  <si>
    <t>regulation of body fluid levels</t>
  </si>
  <si>
    <t>35/507</t>
  </si>
  <si>
    <t>538,857,1609,1906,2149,2162,2191,2192,2697,2776,3091,3705,3717,4627,5156,5294,5341,5577,5592,5627,7225,7357,7414,8648,9927,10019,10672,22841,23028,23186,23657,57107,79803,80274,84959</t>
  </si>
  <si>
    <t>ATP7A,CAV1,DGKQ,EDN1,F2R,F13A1,FAP,FBLN1,GJA1,GNAQ,HIF1A,ITPK1,JAK2,MYH9,PDGFRA,PIK3CG,PLEK,PRKAR2B,PRKG1,PROS1,TRPC6,UGCG,VCL,NCOA1,MFN2,SH2B3,GNA13,RAB11FIP2,KDM1A,RCOR1,SLC7A11,PDSS2,HPS6,SCUBE1,UBASH3B</t>
  </si>
  <si>
    <t>GO:0070527</t>
  </si>
  <si>
    <t>platelet aggregation</t>
  </si>
  <si>
    <t>9/60</t>
  </si>
  <si>
    <t>4627,5156,5294,5341,5592,7414,10019,23657,84959</t>
  </si>
  <si>
    <t>MYH9,PDGFRA,PIK3CG,PLEK,PRKG1,VCL,SH2B3,SLC7A11,UBASH3B</t>
  </si>
  <si>
    <t>GO:0032102</t>
  </si>
  <si>
    <t>negative regulation of response to external stimulus</t>
  </si>
  <si>
    <t>27/376</t>
  </si>
  <si>
    <t>225,613,1026,1398,1843,1906,2113,2191,2294,2697,3082,4088,4925,5156,5592,5627,7850,8829,9860,10019,10512,55527,79102,83999,84959,135228,140885</t>
  </si>
  <si>
    <t>ABCD2,BCR,CDKN1A,CRK,DUSP1,EDN1,ETS1,FAP,FOXF1,GJA1,HGF,SMAD3,NUCB2,PDGFRA,PRKG1,PROS1,IL1R2,NRP1,LRIG2,SH2B3,SEMA3C,FEM1A,RNF26,KREMEN1,UBASH3B,CD109,SIRPA</t>
  </si>
  <si>
    <t>GO:0030193</t>
  </si>
  <si>
    <t>regulation of blood coagulation</t>
  </si>
  <si>
    <t>10/77</t>
  </si>
  <si>
    <t>857,1906,2149,2191,5156,5341,5592,5627,10019,84959</t>
  </si>
  <si>
    <t>CAV1,EDN1,F2R,FAP,PDGFRA,PLEK,PRKG1,PROS1,SH2B3,UBASH3B</t>
  </si>
  <si>
    <t>GO:1900046</t>
  </si>
  <si>
    <t>regulation of hemostasis</t>
  </si>
  <si>
    <t>10/78</t>
  </si>
  <si>
    <t>GO:0034110</t>
  </si>
  <si>
    <t>regulation of homotypic cell-cell adhesion</t>
  </si>
  <si>
    <t>6/28</t>
  </si>
  <si>
    <t>288,3716,5592,5962,10019,84959</t>
  </si>
  <si>
    <t>ANK3,JAK1,PRKG1,RDX,SH2B3,UBASH3B</t>
  </si>
  <si>
    <t>GO:0050818</t>
  </si>
  <si>
    <t>regulation of coagulation</t>
  </si>
  <si>
    <t>10/82</t>
  </si>
  <si>
    <t>GO:0030168</t>
  </si>
  <si>
    <t>platelet activation</t>
  </si>
  <si>
    <t>14/154</t>
  </si>
  <si>
    <t>1609,2149,2776,4627,5156,5294,5341,5592,7225,7414,10019,10672,23657,84959</t>
  </si>
  <si>
    <t>DGKQ,F2R,GNAQ,MYH9,PDGFRA,PIK3CG,PLEK,PRKG1,TRPC6,VCL,SH2B3,GNA13,SLC7A11,UBASH3B</t>
  </si>
  <si>
    <t>GO:0030195</t>
  </si>
  <si>
    <t>negative regulation of blood coagulation</t>
  </si>
  <si>
    <t>7/49</t>
  </si>
  <si>
    <t>1906,2191,5156,5592,5627,10019,84959</t>
  </si>
  <si>
    <t>EDN1,FAP,PDGFRA,PRKG1,PROS1,SH2B3,UBASH3B</t>
  </si>
  <si>
    <t>GO:0034111</t>
  </si>
  <si>
    <t>negative regulation of homotypic cell-cell adhesion</t>
  </si>
  <si>
    <t>4/15</t>
  </si>
  <si>
    <t>5592,5962,10019,84959</t>
  </si>
  <si>
    <t>PRKG1,RDX,SH2B3,UBASH3B</t>
  </si>
  <si>
    <t>GO:1900047</t>
  </si>
  <si>
    <t>negative regulation of hemostasis</t>
  </si>
  <si>
    <t>7/50</t>
  </si>
  <si>
    <t>GO:0050819</t>
  </si>
  <si>
    <t>negative regulation of coagulation</t>
  </si>
  <si>
    <t>7/53</t>
  </si>
  <si>
    <t>GO:0010544</t>
  </si>
  <si>
    <t>negative regulation of platelet activation</t>
  </si>
  <si>
    <t>4/19</t>
  </si>
  <si>
    <t>5156,5592,10019,84959</t>
  </si>
  <si>
    <t>PDGFRA,PRKG1,SH2B3,UBASH3B</t>
  </si>
  <si>
    <t>GO:0010543</t>
  </si>
  <si>
    <t>regulation of platelet activation</t>
  </si>
  <si>
    <t>5/32</t>
  </si>
  <si>
    <t>5156,5341,5592,10019,84959</t>
  </si>
  <si>
    <t>PDGFRA,PLEK,PRKG1,SH2B3,UBASH3B</t>
  </si>
  <si>
    <t>GO:0090331</t>
  </si>
  <si>
    <t>negative regulation of platelet aggregation</t>
  </si>
  <si>
    <t>3/12</t>
  </si>
  <si>
    <t>5592,10019,84959</t>
  </si>
  <si>
    <t>PRKG1,SH2B3,UBASH3B</t>
  </si>
  <si>
    <t>4_Summary</t>
  </si>
  <si>
    <t>GO:0009100</t>
  </si>
  <si>
    <t>glycoprotein metabolic process</t>
  </si>
  <si>
    <t>47/416</t>
  </si>
  <si>
    <t>411,538,659,957,1634,2132,2590,2651,3091,4121,4124,4249,4864,5238,6400,6646,7358,7903,8869,9215,9334,9695,10090,11253,11320,22822,23275,26301,50515,55454,55790,57452,79586,80267,83857,84061,84899,113189,117248,133584,145173,147991,160335,256435,337876,340485,727936,272,3643,4060,5163,5165,6382,6385,7357,9061,54704,79646,83440,91373,122622,134145</t>
  </si>
  <si>
    <t>ARSB,ATP7A,BMPR2,ENTPD5,DCN,EXT2,GALNT2,GCNT2,HIF1A,MAN1A1,MAN2A1,MGAT5,NPC1,PGM3,SEL1L,SOAT1,UGDH,ST8SIA4,ST3GAL5,LARGE1,B4GALT5,EDEM1,UST,MAN1B1,MGAT4A,PHLDA1,POFUT2,GBGT1,CHST11,CSGALNACT2,CSGALNACT1,GALNT16,CHPF,EDEM3,TMTC1,MAGT1,TMTC4,CHST14,GALNT15,EGFLAM,B3GLCT,DPY19L3,TMTC2,ST6GALNAC3,CHSY3,ACER2,GXYLT2,AMPD3,INSR,LUM,PDK1,PDK3,SDC1,SDC4,UGCG,PAPSS1,PDP1,PANK3,ADPGK,UAP1L1,ADSS1,ATPSCKMT</t>
  </si>
  <si>
    <t>4_Member</t>
  </si>
  <si>
    <t>411,538,659,957,1634,2132,2590,2651,3091,4121,4124,4249,4864,5238,6400,6646,7358,7903,8869,9215,9334,9695,10090,11253,11320,22822,23275,26301,50515,55454,55790,57452,79586,80267,83857,84061,84899,113189,117248,133584,145173,147991,160335,256435,337876,340485,727936</t>
  </si>
  <si>
    <t>ARSB,ATP7A,BMPR2,ENTPD5,DCN,EXT2,GALNT2,GCNT2,HIF1A,MAN1A1,MAN2A1,MGAT5,NPC1,PGM3,SEL1L,SOAT1,UGDH,ST8SIA4,ST3GAL5,LARGE1,B4GALT5,EDEM1,UST,MAN1B1,MGAT4A,PHLDA1,POFUT2,GBGT1,CHST11,CSGALNACT2,CSGALNACT1,GALNT16,CHPF,EDEM3,TMTC1,MAGT1,TMTC4,CHST14,GALNT15,EGFLAM,B3GLCT,DPY19L3,TMTC2,ST6GALNAC3,CHSY3,ACER2,GXYLT2</t>
  </si>
  <si>
    <t>GO:0009101</t>
  </si>
  <si>
    <t>glycoprotein biosynthetic process</t>
  </si>
  <si>
    <t>42/343</t>
  </si>
  <si>
    <t>538,659,957,1634,2132,2590,2651,4121,4124,4249,4864,5238,6646,7358,7903,8869,9215,9334,10090,11253,11320,22822,23275,26301,50515,55454,55790,57452,79586,80267,83857,84061,84899,113189,117248,145173,147991,160335,256435,337876,340485,727936</t>
  </si>
  <si>
    <t>ATP7A,BMPR2,ENTPD5,DCN,EXT2,GALNT2,GCNT2,MAN1A1,MAN2A1,MGAT5,NPC1,PGM3,SOAT1,UGDH,ST8SIA4,ST3GAL5,LARGE1,B4GALT5,UST,MAN1B1,MGAT4A,PHLDA1,POFUT2,GBGT1,CHST11,CSGALNACT2,CSGALNACT1,GALNT16,CHPF,EDEM3,TMTC1,MAGT1,TMTC4,CHST14,GALNT15,B3GLCT,DPY19L3,TMTC2,ST6GALNAC3,CHSY3,ACER2,GXYLT2</t>
  </si>
  <si>
    <t>GO:1901137</t>
  </si>
  <si>
    <t>carbohydrate derivative biosynthetic process</t>
  </si>
  <si>
    <t>58/774</t>
  </si>
  <si>
    <t>272,538,659,957,1634,2132,2590,2651,3091,3643,4060,4121,4124,4249,4864,5163,5165,5238,6382,6385,6646,7357,7358,7903,8869,9061,9215,9334,10090,11253,11320,22822,23275,26301,50515,54704,55454,55790,57452,79586,79646,80267,83440,83857,84061,84899,91373,113189,117248,122622,134145,145173,147991,160335,256435,337876,340485,727936</t>
  </si>
  <si>
    <t>AMPD3,ATP7A,BMPR2,ENTPD5,DCN,EXT2,GALNT2,GCNT2,HIF1A,INSR,LUM,MAN1A1,MAN2A1,MGAT5,NPC1,PDK1,PDK3,PGM3,SDC1,SDC4,SOAT1,UGCG,UGDH,ST8SIA4,ST3GAL5,PAPSS1,LARGE1,B4GALT5,UST,MAN1B1,MGAT4A,PHLDA1,POFUT2,GBGT1,CHST11,PDP1,CSGALNACT2,CSGALNACT1,GALNT16,CHPF,PANK3,EDEM3,ADPGK,TMTC1,MAGT1,TMTC4,UAP1L1,CHST14,GALNT15,ADSS1,ATPSCKMT,B3GLCT,DPY19L3,TMTC2,ST6GALNAC3,CHSY3,ACER2,GXYLT2</t>
  </si>
  <si>
    <t>GO:0006486</t>
  </si>
  <si>
    <t>protein glycosylation</t>
  </si>
  <si>
    <t>29/258</t>
  </si>
  <si>
    <t>957,2132,2590,2651,4121,4124,4249,4864,5238,7903,8869,9215,9334,11253,11320,23275,26301,57452,80267,83857,84061,84899,117248,145173,147991,160335,256435,340485,727936</t>
  </si>
  <si>
    <t>ENTPD5,EXT2,GALNT2,GCNT2,MAN1A1,MAN2A1,MGAT5,NPC1,PGM3,ST8SIA4,ST3GAL5,LARGE1,B4GALT5,MAN1B1,MGAT4A,POFUT2,GBGT1,GALNT16,EDEM3,TMTC1,MAGT1,TMTC4,GALNT15,B3GLCT,DPY19L3,TMTC2,ST6GALNAC3,ACER2,GXYLT2</t>
  </si>
  <si>
    <t>GO:0043413</t>
  </si>
  <si>
    <t>macromolecule glycosylation</t>
  </si>
  <si>
    <t>GO:0070085</t>
  </si>
  <si>
    <t>glycosylation</t>
  </si>
  <si>
    <t>29/270</t>
  </si>
  <si>
    <t>GO:0006493</t>
  </si>
  <si>
    <t>protein O-linked glycosylation</t>
  </si>
  <si>
    <t>12/119</t>
  </si>
  <si>
    <t>2590,5238,9215,9334,23275,57452,83857,84899,117248,145173,160335,727936</t>
  </si>
  <si>
    <t>GALNT2,PGM3,LARGE1,B4GALT5,POFUT2,GALNT16,TMTC1,TMTC4,GALNT15,B3GLCT,TMTC2,GXYLT2</t>
  </si>
  <si>
    <t>5_Summary</t>
  </si>
  <si>
    <t>GO:0007507</t>
  </si>
  <si>
    <t>heart development</t>
  </si>
  <si>
    <t>56/589</t>
  </si>
  <si>
    <t>163,653,657,659,1026,1363,1432,1906,1948,2294,2697,3091,3516,3643,4000,4015,4088,4772,5125,5156,5318,5681,5915,6443,6445,6546,6586,6659,6789,7046,7048,7049,8321,8470,8572,8828,8829,9510,9645,10087,10252,10395,10413,10512,23118,23493,27295,54806,55130,55717,55742,79602,80114,80274,221496,341640,207,6532,26524,55841,59,2042,2335,2651,3082,4017,23275,64839,4638,5660,4313,3717,4654,5081</t>
  </si>
  <si>
    <t>AP2B1,BMP5,BMPR1A,BMPR2,CDKN1A,CPE,MAPK14,EDN1,EFNB2,FOXF1,GJA1,HIF1A,RBPJ,INSR,LMNA,LOX,SMAD3,NFATC1,PCSK5,PDGFRA,PKP2,PSKH1,RARB,SGCB,SGCG,SLC8A1,SLIT3,SOX4,STK4,TGFBR1,TGFBR2,TGFBR3,FZD1,SORBS2,PDLIM4,NRP2,NRP1,ADAMTS1,MICAL2,CERT1,SPRY1,DLC1,YAP1,SEMA3C,TAB2,HEY2,PDLIM3,AHI1,ARMC4,WDR11,PARVA,ADIPOR2,BICC1,SCUBE1,LEMD2,FREM2,AKT1,SLC6A4,LATS2,WWC3,ACTA2,EPHA3,FN1,GCNT2,HGF,LOXL2,POFUT2,FBXL17,MYLK,PSAP,MMP2,JAK2,MYOD1,PAX7</t>
  </si>
  <si>
    <t>5_Member</t>
  </si>
  <si>
    <t>163,653,657,659,1026,1363,1432,1906,1948,2294,2697,3091,3516,3643,4000,4015,4088,4772,5125,5156,5318,5681,5915,6443,6445,6546,6586,6659,6789,7046,7048,7049,8321,8470,8572,8828,8829,9510,9645,10087,10252,10395,10413,10512,23118,23493,27295,54806,55130,55717,55742,79602,80114,80274,221496,341640</t>
  </si>
  <si>
    <t>AP2B1,BMP5,BMPR1A,BMPR2,CDKN1A,CPE,MAPK14,EDN1,EFNB2,FOXF1,GJA1,HIF1A,RBPJ,INSR,LMNA,LOX,SMAD3,NFATC1,PCSK5,PDGFRA,PKP2,PSKH1,RARB,SGCB,SGCG,SLC8A1,SLIT3,SOX4,STK4,TGFBR1,TGFBR2,TGFBR3,FZD1,SORBS2,PDLIM4,NRP2,NRP1,ADAMTS1,MICAL2,CERT1,SPRY1,DLC1,YAP1,SEMA3C,TAB2,HEY2,PDLIM3,AHI1,ARMC4,WDR11,PARVA,ADIPOR2,BICC1,SCUBE1,LEMD2,FREM2</t>
  </si>
  <si>
    <t>GO:0003206</t>
  </si>
  <si>
    <t>cardiac chamber morphogenesis</t>
  </si>
  <si>
    <t>21/131</t>
  </si>
  <si>
    <t>653,657,659,1363,2294,3091,3516,5318,5915,6586,6659,7046,7048,7049,8321,8828,8829,9510,10512,23493,55742</t>
  </si>
  <si>
    <t>BMP5,BMPR1A,BMPR2,CPE,FOXF1,HIF1A,RBPJ,PKP2,RARB,SLIT3,SOX4,TGFBR1,TGFBR2,TGFBR3,FZD1,NRP2,NRP1,ADAMTS1,SEMA3C,HEY2,PARVA</t>
  </si>
  <si>
    <t>GO:0003007</t>
  </si>
  <si>
    <t>heart morphogenesis</t>
  </si>
  <si>
    <t>30/261</t>
  </si>
  <si>
    <t>653,657,659,1363,2294,3091,3516,3643,4088,5318,5915,6586,6659,7046,7048,7049,8321,8828,8829,9510,9645,10087,10252,10395,10413,10512,23493,54806,55742,221496</t>
  </si>
  <si>
    <t>BMP5,BMPR1A,BMPR2,CPE,FOXF1,HIF1A,RBPJ,INSR,SMAD3,PKP2,RARB,SLIT3,SOX4,TGFBR1,TGFBR2,TGFBR3,FZD1,NRP2,NRP1,ADAMTS1,MICAL2,CERT1,SPRY1,DLC1,YAP1,SEMA3C,HEY2,AHI1,PARVA,LEMD2</t>
  </si>
  <si>
    <t>GO:0060411</t>
  </si>
  <si>
    <t>cardiac septum morphogenesis</t>
  </si>
  <si>
    <t>16/77</t>
  </si>
  <si>
    <t>653,657,659,3516,5915,6586,6659,7046,7048,7049,8321,8828,8829,10512,23493,55742</t>
  </si>
  <si>
    <t>BMP5,BMPR1A,BMPR2,RBPJ,RARB,SLIT3,SOX4,TGFBR1,TGFBR2,TGFBR3,FZD1,NRP2,NRP1,SEMA3C,HEY2,PARVA</t>
  </si>
  <si>
    <t>GO:0003205</t>
  </si>
  <si>
    <t>cardiac chamber development</t>
  </si>
  <si>
    <t>23/173</t>
  </si>
  <si>
    <t>163,653,657,659,1363,2294,3091,3516,5125,5318,5915,6586,6659,7046,7048,7049,8321,8828,8829,9510,10512,23493,55742</t>
  </si>
  <si>
    <t>AP2B1,BMP5,BMPR1A,BMPR2,CPE,FOXF1,HIF1A,RBPJ,PCSK5,PKP2,RARB,SLIT3,SOX4,TGFBR1,TGFBR2,TGFBR3,FZD1,NRP2,NRP1,ADAMTS1,SEMA3C,HEY2,PARVA</t>
  </si>
  <si>
    <t>GO:0003279</t>
  </si>
  <si>
    <t>cardiac septum development</t>
  </si>
  <si>
    <t>18/114</t>
  </si>
  <si>
    <t>163,653,657,659,3516,5125,5915,6586,6659,7046,7048,7049,8321,8828,8829,10512,23493,55742</t>
  </si>
  <si>
    <t>AP2B1,BMP5,BMPR1A,BMPR2,RBPJ,PCSK5,RARB,SLIT3,SOX4,TGFBR1,TGFBR2,TGFBR3,FZD1,NRP2,NRP1,SEMA3C,HEY2,PARVA</t>
  </si>
  <si>
    <t>GO:0003151</t>
  </si>
  <si>
    <t>outflow tract morphogenesis</t>
  </si>
  <si>
    <t>13/81</t>
  </si>
  <si>
    <t>657,659,3091,3516,5915,7048,7049,8321,8828,8829,10512,23493,55742</t>
  </si>
  <si>
    <t>BMPR1A,BMPR2,HIF1A,RBPJ,RARB,TGFBR2,TGFBR3,FZD1,NRP2,NRP1,SEMA3C,HEY2,PARVA</t>
  </si>
  <si>
    <t>GO:0003208</t>
  </si>
  <si>
    <t>cardiac ventricle morphogenesis</t>
  </si>
  <si>
    <t>657,1363,2294,3091,3516,5318,6659,7046,7048,7049,10512,23493</t>
  </si>
  <si>
    <t>BMPR1A,CPE,FOXF1,HIF1A,RBPJ,PKP2,SOX4,TGFBR1,TGFBR2,TGFBR3,SEMA3C,HEY2</t>
  </si>
  <si>
    <t>GO:0046620</t>
  </si>
  <si>
    <t>regulation of organ growth</t>
  </si>
  <si>
    <t>15/114</t>
  </si>
  <si>
    <t>207,657,1432,1906,2697,3516,6532,6789,7046,7048,7049,10413,23493,26524,55841</t>
  </si>
  <si>
    <t>AKT1,BMPR1A,MAPK14,EDN1,GJA1,RBPJ,SLC6A4,STK4,TGFBR1,TGFBR2,TGFBR3,YAP1,HEY2,LATS2,WWC3</t>
  </si>
  <si>
    <t>GO:0003186</t>
  </si>
  <si>
    <t>tricuspid valve morphogenesis</t>
  </si>
  <si>
    <t>4/5</t>
  </si>
  <si>
    <t>657,659,7048,23493</t>
  </si>
  <si>
    <t>BMPR1A,BMPR2,TGFBR2,HEY2</t>
  </si>
  <si>
    <t>GO:0060485</t>
  </si>
  <si>
    <t>mesenchyme development</t>
  </si>
  <si>
    <t>25/278</t>
  </si>
  <si>
    <t>59,653,657,659,1906,2042,2294,2335,2651,3082,3091,3516,4017,4088,7046,7048,7049,8828,8829,10252,10413,10512,23275,23493,64839</t>
  </si>
  <si>
    <t>ACTA2,BMP5,BMPR1A,BMPR2,EDN1,EPHA3,FOXF1,FN1,GCNT2,HGF,HIF1A,RBPJ,LOXL2,SMAD3,TGFBR1,TGFBR2,TGFBR3,NRP2,NRP1,SPRY1,YAP1,SEMA3C,POFUT2,HEY2,FBXL17</t>
  </si>
  <si>
    <t>GO:0003231</t>
  </si>
  <si>
    <t>cardiac ventricle development</t>
  </si>
  <si>
    <t>163,657,659,1363,2294,3091,3516,5318,6586,6659,7046,7048,7049,8321,10512,23493</t>
  </si>
  <si>
    <t>AP2B1,BMPR1A,BMPR2,CPE,FOXF1,HIF1A,RBPJ,PKP2,SLIT3,SOX4,TGFBR1,TGFBR2,TGFBR3,FZD1,SEMA3C,HEY2</t>
  </si>
  <si>
    <t>GO:0048762</t>
  </si>
  <si>
    <t>mesenchymal cell differentiation</t>
  </si>
  <si>
    <t>21/218</t>
  </si>
  <si>
    <t>653,657,1906,2042,2335,2651,3082,3091,3516,4017,4088,7046,7048,7049,8828,8829,10252,10512,23275,23493,64839</t>
  </si>
  <si>
    <t>BMP5,BMPR1A,EDN1,EPHA3,FN1,GCNT2,HGF,HIF1A,RBPJ,LOXL2,SMAD3,TGFBR1,TGFBR2,TGFBR3,NRP2,NRP1,SPRY1,SEMA3C,POFUT2,HEY2,FBXL17</t>
  </si>
  <si>
    <t>GO:0060412</t>
  </si>
  <si>
    <t>ventricular septum morphogenesis</t>
  </si>
  <si>
    <t>9/45</t>
  </si>
  <si>
    <t>659,3516,6586,6659,7046,7048,7049,8321,23493</t>
  </si>
  <si>
    <t>BMPR2,RBPJ,SLIT3,SOX4,TGFBR1,TGFBR2,TGFBR3,FZD1,HEY2</t>
  </si>
  <si>
    <t>GO:0003175</t>
  </si>
  <si>
    <t>tricuspid valve development</t>
  </si>
  <si>
    <t>4/6</t>
  </si>
  <si>
    <t>GO:0072132</t>
  </si>
  <si>
    <t>mesenchyme morphogenesis</t>
  </si>
  <si>
    <t>9/55</t>
  </si>
  <si>
    <t>59,653,657,2294,3516,4088,7046,7048,23493</t>
  </si>
  <si>
    <t>ACTA2,BMP5,BMPR1A,FOXF1,RBPJ,SMAD3,TGFBR1,TGFBR2,HEY2</t>
  </si>
  <si>
    <t>GO:0003181</t>
  </si>
  <si>
    <t>atrioventricular valve morphogenesis</t>
  </si>
  <si>
    <t>6/24</t>
  </si>
  <si>
    <t>657,659,6586,6659,7048,23493</t>
  </si>
  <si>
    <t>BMPR1A,BMPR2,SLIT3,SOX4,TGFBR2,HEY2</t>
  </si>
  <si>
    <t>GO:0061384</t>
  </si>
  <si>
    <t>heart trabecula morphogenesis</t>
  </si>
  <si>
    <t>7/34</t>
  </si>
  <si>
    <t>653,657,3516,7046,7049,9510,23493</t>
  </si>
  <si>
    <t>BMP5,BMPR1A,RBPJ,TGFBR1,TGFBR3,ADAMTS1,HEY2</t>
  </si>
  <si>
    <t>GO:0060043</t>
  </si>
  <si>
    <t>regulation of cardiac muscle cell proliferation</t>
  </si>
  <si>
    <t>9/58</t>
  </si>
  <si>
    <t>657,1432,2697,3516,7046,7048,7049,10413,23493</t>
  </si>
  <si>
    <t>BMPR1A,MAPK14,GJA1,RBPJ,TGFBR1,TGFBR2,TGFBR3,YAP1,HEY2</t>
  </si>
  <si>
    <t>GO:0060840</t>
  </si>
  <si>
    <t>artery development</t>
  </si>
  <si>
    <t>12/101</t>
  </si>
  <si>
    <t>163,657,659,1948,2294,3516,4015,4638,6659,7046,8829,23493</t>
  </si>
  <si>
    <t>AP2B1,BMPR1A,BMPR2,EFNB2,FOXF1,RBPJ,LOX,MYLK,SOX4,TGFBR1,NRP1,HEY2</t>
  </si>
  <si>
    <t>GO:0003197</t>
  </si>
  <si>
    <t>endocardial cushion development</t>
  </si>
  <si>
    <t>8/47</t>
  </si>
  <si>
    <t>653,657,659,2294,3516,7046,7048,23493</t>
  </si>
  <si>
    <t>BMP5,BMPR1A,BMPR2,FOXF1,RBPJ,TGFBR1,TGFBR2,HEY2</t>
  </si>
  <si>
    <t>GO:0035265</t>
  </si>
  <si>
    <t>organ growth</t>
  </si>
  <si>
    <t>18/204</t>
  </si>
  <si>
    <t>207,657,1432,1906,2697,3516,5660,5915,6532,6789,7046,7048,7049,8470,10413,23493,26524,55841</t>
  </si>
  <si>
    <t>AKT1,BMPR1A,MAPK14,EDN1,GJA1,RBPJ,PSAP,RARB,SLC6A4,STK4,TGFBR1,TGFBR2,TGFBR3,SORBS2,YAP1,HEY2,LATS2,WWC3</t>
  </si>
  <si>
    <t>GO:0003171</t>
  </si>
  <si>
    <t>atrioventricular valve development</t>
  </si>
  <si>
    <t>6/26</t>
  </si>
  <si>
    <t>GO:0048844</t>
  </si>
  <si>
    <t>artery morphogenesis</t>
  </si>
  <si>
    <t>10/75</t>
  </si>
  <si>
    <t>657,659,1948,2294,3516,4638,6659,7046,8829,23493</t>
  </si>
  <si>
    <t>BMPR1A,BMPR2,EFNB2,FOXF1,RBPJ,MYLK,SOX4,TGFBR1,NRP1,HEY2</t>
  </si>
  <si>
    <t>GO:0061383</t>
  </si>
  <si>
    <t>trabecula morphogenesis</t>
  </si>
  <si>
    <t>8/49</t>
  </si>
  <si>
    <t>653,657,3516,4313,7046,7049,9510,23493</t>
  </si>
  <si>
    <t>BMP5,BMPR1A,RBPJ,MMP2,TGFBR1,TGFBR3,ADAMTS1,HEY2</t>
  </si>
  <si>
    <t>GO:0003281</t>
  </si>
  <si>
    <t>ventricular septum development</t>
  </si>
  <si>
    <t>10/76</t>
  </si>
  <si>
    <t>163,659,3516,6586,6659,7046,7048,7049,8321,23493</t>
  </si>
  <si>
    <t>AP2B1,BMPR2,RBPJ,SLIT3,SOX4,TGFBR1,TGFBR2,TGFBR3,FZD1,HEY2</t>
  </si>
  <si>
    <t>GO:0003272</t>
  </si>
  <si>
    <t>endocardial cushion formation</t>
  </si>
  <si>
    <t>6/27</t>
  </si>
  <si>
    <t>653,657,3516,7046,7048,23493</t>
  </si>
  <si>
    <t>BMP5,BMPR1A,RBPJ,TGFBR1,TGFBR2,HEY2</t>
  </si>
  <si>
    <t>GO:0055021</t>
  </si>
  <si>
    <t>regulation of cardiac muscle tissue growth</t>
  </si>
  <si>
    <t>10/79</t>
  </si>
  <si>
    <t>657,1432,1906,2697,3516,7046,7048,7049,10413,23493</t>
  </si>
  <si>
    <t>BMPR1A,MAPK14,EDN1,GJA1,RBPJ,TGFBR1,TGFBR2,TGFBR3,YAP1,HEY2</t>
  </si>
  <si>
    <t>GO:0001837</t>
  </si>
  <si>
    <t>epithelial to mesenchymal transition</t>
  </si>
  <si>
    <t>14/142</t>
  </si>
  <si>
    <t>653,2042,2651,3082,3091,3516,4017,4088,7046,7048,7049,10252,23275,23493</t>
  </si>
  <si>
    <t>BMP5,EPHA3,GCNT2,HGF,HIF1A,RBPJ,LOXL2,SMAD3,TGFBR1,TGFBR2,TGFBR3,SPRY1,POFUT2,HEY2</t>
  </si>
  <si>
    <t>GO:0035905</t>
  </si>
  <si>
    <t>ascending aorta development</t>
  </si>
  <si>
    <t>3/5</t>
  </si>
  <si>
    <t>4015,6659,23493</t>
  </si>
  <si>
    <t>LOX,SOX4,HEY2</t>
  </si>
  <si>
    <t>GO:0014855</t>
  </si>
  <si>
    <t>striated muscle cell proliferation</t>
  </si>
  <si>
    <t>657,1432,2697,3516,3717,7046,7048,7049,10413,23493</t>
  </si>
  <si>
    <t>BMPR1A,MAPK14,GJA1,RBPJ,JAK2,TGFBR1,TGFBR2,TGFBR3,YAP1,HEY2</t>
  </si>
  <si>
    <t>GO:0060038</t>
  </si>
  <si>
    <t>cardiac muscle cell proliferation</t>
  </si>
  <si>
    <t>9/68</t>
  </si>
  <si>
    <t>GO:0060420</t>
  </si>
  <si>
    <t>regulation of heart growth</t>
  </si>
  <si>
    <t>10/85</t>
  </si>
  <si>
    <t>GO:0055024</t>
  </si>
  <si>
    <t>regulation of cardiac muscle tissue development</t>
  </si>
  <si>
    <t>11/101</t>
  </si>
  <si>
    <t>657,1432,1906,1948,2697,3516,7046,7048,7049,10413,23493</t>
  </si>
  <si>
    <t>BMPR1A,MAPK14,EDN1,EFNB2,GJA1,RBPJ,TGFBR1,TGFBR2,TGFBR3,YAP1,HEY2</t>
  </si>
  <si>
    <t>GO:0016202</t>
  </si>
  <si>
    <t>regulation of striated muscle tissue development</t>
  </si>
  <si>
    <t>14/152</t>
  </si>
  <si>
    <t>657,1432,1906,1948,2697,3516,4015,4088,4654,7046,7048,7049,10413,23493</t>
  </si>
  <si>
    <t>BMPR1A,MAPK14,EDN1,EFNB2,GJA1,RBPJ,LOX,SMAD3,MYOD1,TGFBR1,TGFBR2,TGFBR3,YAP1,HEY2</t>
  </si>
  <si>
    <t>GO:0003150</t>
  </si>
  <si>
    <t>muscular septum morphogenesis</t>
  </si>
  <si>
    <t>3/6</t>
  </si>
  <si>
    <t>7049,8321,23493</t>
  </si>
  <si>
    <t>TGFBR3,FZD1,HEY2</t>
  </si>
  <si>
    <t>GO:1901861</t>
  </si>
  <si>
    <t>regulation of muscle tissue development</t>
  </si>
  <si>
    <t>14/155</t>
  </si>
  <si>
    <t>GO:0048634</t>
  </si>
  <si>
    <t>regulation of muscle organ development</t>
  </si>
  <si>
    <t>14/156</t>
  </si>
  <si>
    <t>GO:0035904</t>
  </si>
  <si>
    <t>aorta development</t>
  </si>
  <si>
    <t>8/60</t>
  </si>
  <si>
    <t>163,657,1948,3516,4015,4638,6659,23493</t>
  </si>
  <si>
    <t>AP2B1,BMPR1A,EFNB2,RBPJ,LOX,MYLK,SOX4,HEY2</t>
  </si>
  <si>
    <t>GO:0055017</t>
  </si>
  <si>
    <t>cardiac muscle tissue growth</t>
  </si>
  <si>
    <t>11/106</t>
  </si>
  <si>
    <t>657,1432,1906,2697,3516,7046,7048,7049,8470,10413,23493</t>
  </si>
  <si>
    <t>BMPR1A,MAPK14,EDN1,GJA1,RBPJ,TGFBR1,TGFBR2,TGFBR3,SORBS2,YAP1,HEY2</t>
  </si>
  <si>
    <t>GO:0003170</t>
  </si>
  <si>
    <t>heart valve development</t>
  </si>
  <si>
    <t>8/61</t>
  </si>
  <si>
    <t>657,659,3516,4772,6586,6659,7048,23493</t>
  </si>
  <si>
    <t>BMPR1A,BMPR2,RBPJ,NFATC1,SLIT3,SOX4,TGFBR2,HEY2</t>
  </si>
  <si>
    <t>GO:0035909</t>
  </si>
  <si>
    <t>aorta morphogenesis</t>
  </si>
  <si>
    <t>6/35</t>
  </si>
  <si>
    <t>657,1948,3516,4638,6659,23493</t>
  </si>
  <si>
    <t>BMPR1A,EFNB2,RBPJ,MYLK,SOX4,HEY2</t>
  </si>
  <si>
    <t>GO:0055023</t>
  </si>
  <si>
    <t>positive regulation of cardiac muscle tissue growth</t>
  </si>
  <si>
    <t>7/48</t>
  </si>
  <si>
    <t>657,1432,1906,3516,7049,10413,23493</t>
  </si>
  <si>
    <t>BMPR1A,MAPK14,EDN1,RBPJ,TGFBR3,YAP1,HEY2</t>
  </si>
  <si>
    <t>GO:0055025</t>
  </si>
  <si>
    <t>positive regulation of cardiac muscle tissue development</t>
  </si>
  <si>
    <t>8/62</t>
  </si>
  <si>
    <t>657,1432,1906,1948,3516,7049,10413,23493</t>
  </si>
  <si>
    <t>BMPR1A,MAPK14,EDN1,EFNB2,RBPJ,TGFBR3,YAP1,HEY2</t>
  </si>
  <si>
    <t>GO:0060317</t>
  </si>
  <si>
    <t>cardiac epithelial to mesenchymal transition</t>
  </si>
  <si>
    <t>6/36</t>
  </si>
  <si>
    <t>3516,7046,7048,7049,10252,23493</t>
  </si>
  <si>
    <t>RBPJ,TGFBR1,TGFBR2,TGFBR3,SPRY1,HEY2</t>
  </si>
  <si>
    <t>GO:0046622</t>
  </si>
  <si>
    <t>positive regulation of organ growth</t>
  </si>
  <si>
    <t>8/63</t>
  </si>
  <si>
    <t>207,657,1432,1906,3516,7049,10413,23493</t>
  </si>
  <si>
    <t>AKT1,BMPR1A,MAPK14,EDN1,RBPJ,TGFBR3,YAP1,HEY2</t>
  </si>
  <si>
    <t>GO:0060415</t>
  </si>
  <si>
    <t>muscle tissue morphogenesis</t>
  </si>
  <si>
    <t>657,3516,4638,5081,5318,7046,7049,8321,23493</t>
  </si>
  <si>
    <t>BMPR1A,RBPJ,MYLK,PAX7,PKP2,TGFBR1,TGFBR3,FZD1,HEY2</t>
  </si>
  <si>
    <t>GO:0060419</t>
  </si>
  <si>
    <t>heart growth</t>
  </si>
  <si>
    <t>11/113</t>
  </si>
  <si>
    <t>GO:0003203</t>
  </si>
  <si>
    <t>endocardial cushion morphogenesis</t>
  </si>
  <si>
    <t>6/38</t>
  </si>
  <si>
    <t>GO:0060045</t>
  </si>
  <si>
    <t>positive regulation of cardiac muscle cell proliferation</t>
  </si>
  <si>
    <t>657,1432,3516,7049,10413,23493</t>
  </si>
  <si>
    <t>BMPR1A,MAPK14,RBPJ,TGFBR3,YAP1,HEY2</t>
  </si>
  <si>
    <t>GO:0003179</t>
  </si>
  <si>
    <t>heart valve morphogenesis</t>
  </si>
  <si>
    <t>7/52</t>
  </si>
  <si>
    <t>657,659,4772,6586,6659,7048,23493</t>
  </si>
  <si>
    <t>BMPR1A,BMPR2,NFATC1,SLIT3,SOX4,TGFBR2,HEY2</t>
  </si>
  <si>
    <t>GO:0060421</t>
  </si>
  <si>
    <t>positive regulation of heart growth</t>
  </si>
  <si>
    <t>GO:0003222</t>
  </si>
  <si>
    <t>ventricular trabecula myocardium morphogenesis</t>
  </si>
  <si>
    <t>4/16</t>
  </si>
  <si>
    <t>657,3516,7046,23493</t>
  </si>
  <si>
    <t>BMPR1A,RBPJ,TGFBR1,HEY2</t>
  </si>
  <si>
    <t>GO:0003223</t>
  </si>
  <si>
    <t>ventricular compact myocardium morphogenesis</t>
  </si>
  <si>
    <t>3/8</t>
  </si>
  <si>
    <t>657,7046,7049</t>
  </si>
  <si>
    <t>BMPR1A,TGFBR1,TGFBR3</t>
  </si>
  <si>
    <t>GO:0035912</t>
  </si>
  <si>
    <t>dorsal aorta morphogenesis</t>
  </si>
  <si>
    <t>657,3516,23493</t>
  </si>
  <si>
    <t>BMPR1A,RBPJ,HEY2</t>
  </si>
  <si>
    <t>GO:0045844</t>
  </si>
  <si>
    <t>positive regulation of striated muscle tissue development</t>
  </si>
  <si>
    <t>9/85</t>
  </si>
  <si>
    <t>657,1432,1906,1948,3516,4654,7049,10413,23493</t>
  </si>
  <si>
    <t>BMPR1A,MAPK14,EDN1,EFNB2,RBPJ,MYOD1,TGFBR3,YAP1,HEY2</t>
  </si>
  <si>
    <t>GO:0048636</t>
  </si>
  <si>
    <t>positive regulation of muscle organ development</t>
  </si>
  <si>
    <t>GO:1901863</t>
  </si>
  <si>
    <t>positive regulation of muscle tissue development</t>
  </si>
  <si>
    <t>9/86</t>
  </si>
  <si>
    <t>GO:0048644</t>
  </si>
  <si>
    <t>muscle organ morphogenesis</t>
  </si>
  <si>
    <t>9/87</t>
  </si>
  <si>
    <t>GO:0060977</t>
  </si>
  <si>
    <t>coronary vasculature morphogenesis</t>
  </si>
  <si>
    <t>4/18</t>
  </si>
  <si>
    <t>7046,7049,8829,23493</t>
  </si>
  <si>
    <t>TGFBR1,TGFBR3,NRP1,HEY2</t>
  </si>
  <si>
    <t>GO:0003183</t>
  </si>
  <si>
    <t>mitral valve morphogenesis</t>
  </si>
  <si>
    <t>3/10</t>
  </si>
  <si>
    <t>657,659,6659</t>
  </si>
  <si>
    <t>BMPR1A,BMPR2,SOX4</t>
  </si>
  <si>
    <t>GO:0035907</t>
  </si>
  <si>
    <t>dorsal aorta development</t>
  </si>
  <si>
    <t>GO:0003176</t>
  </si>
  <si>
    <t>aortic valve development</t>
  </si>
  <si>
    <t>659,3516,4772,6586,23493</t>
  </si>
  <si>
    <t>BMPR2,RBPJ,NFATC1,SLIT3,HEY2</t>
  </si>
  <si>
    <t>GO:0003198</t>
  </si>
  <si>
    <t>epithelial to mesenchymal transition involved in endocardial cushion formation</t>
  </si>
  <si>
    <t>4/20</t>
  </si>
  <si>
    <t>3516,7046,7048,23493</t>
  </si>
  <si>
    <t>RBPJ,TGFBR1,TGFBR2,HEY2</t>
  </si>
  <si>
    <t>GO:0003177</t>
  </si>
  <si>
    <t>pulmonary valve development</t>
  </si>
  <si>
    <t>4/21</t>
  </si>
  <si>
    <t>659,3516,4772,23493</t>
  </si>
  <si>
    <t>BMPR2,RBPJ,NFATC1,HEY2</t>
  </si>
  <si>
    <t>GO:0003215</t>
  </si>
  <si>
    <t>cardiac right ventricle morphogenesis</t>
  </si>
  <si>
    <t>657,6659,10512,23493</t>
  </si>
  <si>
    <t>BMPR1A,SOX4,SEMA3C,HEY2</t>
  </si>
  <si>
    <t>GO:0003174</t>
  </si>
  <si>
    <t>mitral valve development</t>
  </si>
  <si>
    <t>3/11</t>
  </si>
  <si>
    <t>GO:0060837</t>
  </si>
  <si>
    <t>blood vessel endothelial cell differentiation</t>
  </si>
  <si>
    <t>3516,8829,23493</t>
  </si>
  <si>
    <t>RBPJ,NRP1,HEY2</t>
  </si>
  <si>
    <t>GO:0055010</t>
  </si>
  <si>
    <t>ventricular cardiac muscle tissue morphogenesis</t>
  </si>
  <si>
    <t>6/48</t>
  </si>
  <si>
    <t>657,3516,5318,7046,7049,23493</t>
  </si>
  <si>
    <t>BMPR1A,RBPJ,PKP2,TGFBR1,TGFBR3,HEY2</t>
  </si>
  <si>
    <t>GO:0060976</t>
  </si>
  <si>
    <t>coronary vasculature development</t>
  </si>
  <si>
    <t>6/51</t>
  </si>
  <si>
    <t>163,5125,7046,7049,8829,23493</t>
  </si>
  <si>
    <t>AP2B1,PCSK5,TGFBR1,TGFBR3,NRP1,HEY2</t>
  </si>
  <si>
    <t>GO:1905314</t>
  </si>
  <si>
    <t>semi-lunar valve development</t>
  </si>
  <si>
    <t>5/37</t>
  </si>
  <si>
    <t>GO:0003229</t>
  </si>
  <si>
    <t>ventricular cardiac muscle tissue development</t>
  </si>
  <si>
    <t>6/55</t>
  </si>
  <si>
    <t>6_Summary</t>
  </si>
  <si>
    <t>GO:0070848</t>
  </si>
  <si>
    <t>response to growth factor</t>
  </si>
  <si>
    <t>63/736</t>
  </si>
  <si>
    <t>25,92,207,538,627,653,657,659,857,960,1398,1432,1634,1783,1906,1958,1960,2241,2353,2651,2734,2885,3082,3091,3164,3516,3643,4015,4060,4088,4756,5139,5156,5962,6497,6715,7046,7048,7049,7525,8036,8321,8516,8826,8828,8829,8895,9372,10252,10631,30844,50515,54829,55614,57154,79176,79801,90993,94031,135228,151449,221496,285704,3717,4012,84913</t>
  </si>
  <si>
    <t>ABL1,ACVR2A,AKT1,ATP7A,BDNF,BMP5,BMPR1A,BMPR2,CAV1,CD44,CRK,MAPK14,DCN,DYNC1LI2,EDN1,EGR1,EGR3,FER,FOS,GCNT2,GLG1,GRB2,HGF,HIF1A,NR4A1,RBPJ,INSR,LOX,LUM,SMAD3,NEO1,PDE3A,PDGFRA,RDX,SKI,SRD5A1,TGFBR1,TGFBR2,TGFBR3,YES1,SHOC2,FZD1,ITGA8,IQGAP1,NRP2,NRP1,CPNE3,ZFYVE9,SPRY1,POSTN,EHD4,CHST11,ASPN,KIF16B,SMURF1,FBXL15,SHCBP1,CREB3L1,HTRA3,CD109,GDF7,LEMD2,RGMB,JAK2,LNPEP,ATOH8</t>
  </si>
  <si>
    <t>6_Member</t>
  </si>
  <si>
    <t>25,92,207,538,627,653,657,659,857,960,1398,1432,1634,1783,1906,1958,1960,2241,2353,2651,2734,2885,3082,3091,3164,3516,3643,4015,4060,4088,4756,5139,5156,5962,6497,6715,7046,7048,7049,7525,8036,8321,8516,8826,8828,8829,8895,9372,10252,10631,30844,50515,54829,55614,57154,79176,79801,90993,94031,135228,151449,221496,285704</t>
  </si>
  <si>
    <t>ABL1,ACVR2A,AKT1,ATP7A,BDNF,BMP5,BMPR1A,BMPR2,CAV1,CD44,CRK,MAPK14,DCN,DYNC1LI2,EDN1,EGR1,EGR3,FER,FOS,GCNT2,GLG1,GRB2,HGF,HIF1A,NR4A1,RBPJ,INSR,LOX,LUM,SMAD3,NEO1,PDE3A,PDGFRA,RDX,SKI,SRD5A1,TGFBR1,TGFBR2,TGFBR3,YES1,SHOC2,FZD1,ITGA8,IQGAP1,NRP2,NRP1,CPNE3,ZFYVE9,SPRY1,POSTN,EHD4,CHST11,ASPN,KIF16B,SMURF1,FBXL15,SHCBP1,CREB3L1,HTRA3,CD109,GDF7,LEMD2,RGMB</t>
  </si>
  <si>
    <t>GO:0071363</t>
  </si>
  <si>
    <t>cellular response to growth factor stimulus</t>
  </si>
  <si>
    <t>61/706</t>
  </si>
  <si>
    <t>25,92,207,538,627,653,657,659,857,960,1398,1432,1634,1783,1906,1958,1960,2353,2651,2734,2885,3082,3091,3164,3516,3643,4015,4088,4756,5139,5156,5962,6497,6715,7046,7048,7049,7525,8036,8321,8516,8826,8828,8829,8895,9372,10252,10631,30844,50515,54829,55614,57154,79176,79801,90993,94031,135228,151449,221496,285704</t>
  </si>
  <si>
    <t>ABL1,ACVR2A,AKT1,ATP7A,BDNF,BMP5,BMPR1A,BMPR2,CAV1,CD44,CRK,MAPK14,DCN,DYNC1LI2,EDN1,EGR1,EGR3,FOS,GCNT2,GLG1,GRB2,HGF,HIF1A,NR4A1,RBPJ,INSR,LOX,SMAD3,NEO1,PDE3A,PDGFRA,RDX,SKI,SRD5A1,TGFBR1,TGFBR2,TGFBR3,YES1,SHOC2,FZD1,ITGA8,IQGAP1,NRP2,NRP1,CPNE3,ZFYVE9,SPRY1,POSTN,EHD4,CHST11,ASPN,KIF16B,SMURF1,FBXL15,SHCBP1,CREB3L1,HTRA3,CD109,GDF7,LEMD2,RGMB</t>
  </si>
  <si>
    <t>GO:0007178</t>
  </si>
  <si>
    <t>transmembrane receptor protein serine/threonine kinase signaling pathway</t>
  </si>
  <si>
    <t>34/356</t>
  </si>
  <si>
    <t>25,92,653,657,659,857,1432,1958,2353,2651,2734,3516,3717,4012,4015,4088,4756,6497,7046,7048,7049,8321,8516,9372,50515,54829,57154,79176,84913,94031,135228,151449,221496,285704</t>
  </si>
  <si>
    <t>ABL1,ACVR2A,BMP5,BMPR1A,BMPR2,CAV1,MAPK14,EGR1,FOS,GCNT2,GLG1,RBPJ,JAK2,LNPEP,LOX,SMAD3,NEO1,SKI,TGFBR1,TGFBR2,TGFBR3,FZD1,ITGA8,ZFYVE9,CHST11,ASPN,SMURF1,FBXL15,ATOH8,HTRA3,CD109,GDF7,LEMD2,RGMB</t>
  </si>
  <si>
    <t>GO:0090092</t>
  </si>
  <si>
    <t>regulation of transmembrane receptor protein serine/threonine kinase signaling pathway</t>
  </si>
  <si>
    <t>26/247</t>
  </si>
  <si>
    <t>25,92,653,657,659,857,2734,3516,3717,4015,4088,4756,6497,7046,7048,7049,8321,8516,50515,54829,57154,79176,94031,135228,151449,221496</t>
  </si>
  <si>
    <t>ABL1,ACVR2A,BMP5,BMPR1A,BMPR2,CAV1,GLG1,RBPJ,JAK2,LOX,SMAD3,NEO1,SKI,TGFBR1,TGFBR2,TGFBR3,FZD1,ITGA8,CHST11,ASPN,SMURF1,FBXL15,HTRA3,CD109,GDF7,LEMD2</t>
  </si>
  <si>
    <t>GO:0071560</t>
  </si>
  <si>
    <t>cellular response to transforming growth factor beta stimulus</t>
  </si>
  <si>
    <t>23/247</t>
  </si>
  <si>
    <t>657,857,1398,1906,2353,2651,2734,4015,4088,5139,6497,7046,7048,7049,7525,8516,9372,10631,50515,54829,57154,94031,135228</t>
  </si>
  <si>
    <t>BMPR1A,CAV1,CRK,EDN1,FOS,GCNT2,GLG1,LOX,SMAD3,PDE3A,SKI,TGFBR1,TGFBR2,TGFBR3,YES1,ITGA8,ZFYVE9,POSTN,CHST11,ASPN,SMURF1,HTRA3,CD109</t>
  </si>
  <si>
    <t>GO:0030512</t>
  </si>
  <si>
    <t>negative regulation of transforming growth factor beta receptor signaling pathway</t>
  </si>
  <si>
    <t>12/80</t>
  </si>
  <si>
    <t>857,2734,4088,6497,7046,7048,7049,50515,54829,57154,94031,135228</t>
  </si>
  <si>
    <t>CAV1,GLG1,SMAD3,SKI,TGFBR1,TGFBR2,TGFBR3,CHST11,ASPN,SMURF1,HTRA3,CD109</t>
  </si>
  <si>
    <t>GO:0090288</t>
  </si>
  <si>
    <t>negative regulation of cellular response to growth factor stimulus</t>
  </si>
  <si>
    <t>18/168</t>
  </si>
  <si>
    <t>25,857,1634,2734,4088,6497,7046,7048,7049,8321,10252,50515,54829,57154,90993,94031,135228,221496</t>
  </si>
  <si>
    <t>ABL1,CAV1,DCN,GLG1,SMAD3,SKI,TGFBR1,TGFBR2,TGFBR3,FZD1,SPRY1,CHST11,ASPN,SMURF1,CREB3L1,HTRA3,CD109,LEMD2</t>
  </si>
  <si>
    <t>GO:0071559</t>
  </si>
  <si>
    <t>response to transforming growth factor beta</t>
  </si>
  <si>
    <t>23/253</t>
  </si>
  <si>
    <t>GO:1903845</t>
  </si>
  <si>
    <t>negative regulation of cellular response to transforming growth factor beta stimulus</t>
  </si>
  <si>
    <t>12/82</t>
  </si>
  <si>
    <t>GO:0090101</t>
  </si>
  <si>
    <t>negative regulation of transmembrane receptor protein serine/threonine kinase signaling pathway</t>
  </si>
  <si>
    <t>15/126</t>
  </si>
  <si>
    <t>25,857,2734,4088,6497,7046,7048,7049,8321,50515,54829,57154,94031,135228,221496</t>
  </si>
  <si>
    <t>ABL1,CAV1,GLG1,SMAD3,SKI,TGFBR1,TGFBR2,TGFBR3,FZD1,CHST11,ASPN,SMURF1,HTRA3,CD109,LEMD2</t>
  </si>
  <si>
    <t>GO:0030509</t>
  </si>
  <si>
    <t>BMP signaling pathway</t>
  </si>
  <si>
    <t>17/157</t>
  </si>
  <si>
    <t>25,92,653,657,659,1958,3516,4756,6497,7049,8321,57154,79176,94031,151449,221496,285704</t>
  </si>
  <si>
    <t>ABL1,ACVR2A,BMP5,BMPR1A,BMPR2,EGR1,RBPJ,NEO1,SKI,TGFBR3,FZD1,SMURF1,FBXL15,HTRA3,GDF7,LEMD2,RGMB</t>
  </si>
  <si>
    <t>GO:0090287</t>
  </si>
  <si>
    <t>regulation of cellular response to growth factor stimulus</t>
  </si>
  <si>
    <t>25/296</t>
  </si>
  <si>
    <t>25,659,857,1634,2734,3091,3516,4015,4088,4756,6497,7046,7048,7049,8321,8516,10252,50515,54829,57154,79176,90993,94031,135228,221496</t>
  </si>
  <si>
    <t>ABL1,BMPR2,CAV1,DCN,GLG1,HIF1A,RBPJ,LOX,SMAD3,NEO1,SKI,TGFBR1,TGFBR2,TGFBR3,FZD1,ITGA8,SPRY1,CHST11,ASPN,SMURF1,FBXL15,CREB3L1,HTRA3,CD109,LEMD2</t>
  </si>
  <si>
    <t>GO:0017015</t>
  </si>
  <si>
    <t>regulation of transforming growth factor beta receptor signaling pathway</t>
  </si>
  <si>
    <t>14/120</t>
  </si>
  <si>
    <t>857,2734,4015,4088,6497,7046,7048,7049,8516,50515,54829,57154,94031,135228</t>
  </si>
  <si>
    <t>CAV1,GLG1,LOX,SMAD3,SKI,TGFBR1,TGFBR2,TGFBR3,ITGA8,CHST11,ASPN,SMURF1,HTRA3,CD109</t>
  </si>
  <si>
    <t>GO:0071772</t>
  </si>
  <si>
    <t>response to BMP</t>
  </si>
  <si>
    <t>17/170</t>
  </si>
  <si>
    <t>GO:0071773</t>
  </si>
  <si>
    <t>cellular response to BMP stimulus</t>
  </si>
  <si>
    <t>GO:1903844</t>
  </si>
  <si>
    <t>regulation of cellular response to transforming growth factor beta stimulus</t>
  </si>
  <si>
    <t>14/122</t>
  </si>
  <si>
    <t>GO:0007179</t>
  </si>
  <si>
    <t>transforming growth factor beta receptor signaling pathway</t>
  </si>
  <si>
    <t>18/197</t>
  </si>
  <si>
    <t>657,857,2353,2651,2734,4015,4088,6497,7046,7048,7049,8516,9372,50515,54829,57154,94031,135228</t>
  </si>
  <si>
    <t>BMPR1A,CAV1,FOS,GCNT2,GLG1,LOX,SMAD3,SKI,TGFBR1,TGFBR2,TGFBR3,ITGA8,ZFYVE9,CHST11,ASPN,SMURF1,HTRA3,CD109</t>
  </si>
  <si>
    <t>GO:0030510</t>
  </si>
  <si>
    <t>regulation of BMP signaling pathway</t>
  </si>
  <si>
    <t>10/92</t>
  </si>
  <si>
    <t>25,659,3516,4756,6497,8321,57154,79176,94031,221496</t>
  </si>
  <si>
    <t>ABL1,BMPR2,RBPJ,NEO1,SKI,FZD1,SMURF1,FBXL15,HTRA3,LEMD2</t>
  </si>
  <si>
    <t>GO:0030514</t>
  </si>
  <si>
    <t>negative regulation of BMP signaling pathway</t>
  </si>
  <si>
    <t>6/52</t>
  </si>
  <si>
    <t>25,6497,8321,57154,94031,221496</t>
  </si>
  <si>
    <t>ABL1,SKI,FZD1,SMURF1,HTRA3,LEMD2</t>
  </si>
  <si>
    <t>7_Summary</t>
  </si>
  <si>
    <t>GO:0030036</t>
  </si>
  <si>
    <t>actin cytoskeleton organization</t>
  </si>
  <si>
    <t>60/692</t>
  </si>
  <si>
    <t>25,27,118,120,388,613,683,1398,1466,1730,1906,2042,2241,2317,2764,2885,3717,4088,4627,4646,5156,5341,5592,5962,6385,7016,7046,7082,7456,8470,8500,8572,8829,9578,9645,9873,10152,10395,10580,10787,22843,23384,23433,27295,29766,29780,54857,55704,55742,57381,57551,57580,57591,81624,83700,84168,133746,154810,203447,342184,857,2697,3784,5318,23171,538,4015,4017,4060,7837,9509,9748,57606,79875,401720,60312,546,1634,3091,3643,3799,4000,5081,5570,6382,6721,9252,9776,9927,23028,51024,54471,55729,57154,79443,80351,90427,93624,255967,19,627,1015,7058,8027,8450,8451,8826,22871,23284,96459,143098,23493,29091</t>
  </si>
  <si>
    <t>ABL1,ABL2,ADD1,ADD3,RHOB,BCR,BST1,CRK,CSRP2,DIAPH2,EDN1,EPHA3,FER,FLNB,GMFB,GRB2,JAK2,SMAD3,MYH9,MYO6,PDGFRA,PLEK,PRKG1,RDX,SDC4,TESK1,TGFBR1,TJP1,WIPF1,SORBS2,PPFIA1,PDLIM4,NRP1,CDC42BPB,MICAL2,FCHSD2,ABI2,DLC1,SORBS1,NCKAP1,PPM1E,SPECC1L,RHOQ,PDLIM3,TMOD3,PARVB,GDPD2,CCDC88A,PARVA,RHOJ,TAOK1,PREX1,MRTFA,DIAPH3,JAM3,ANTXR1,JMY,AMOTL1,NRK,FMN1,CAV1,GJA1,KCNQ1,PKP2,GPD1L,ATP7A,LOX,LOXL2,LUM,PXDN,ADAMTS2,SLK,SLAIN2,THSD4,FIGNL2,AFAP1,ATRX,DCN,HIF1A,INSR,KIF5B,LMNA,PAX7,PKIB,SDC1,SREBF2,RPS6KA5,ATG13,MFN2,KDM1A,FIS1,MIEF1,ATF7IP,SMURF1,FYCO1,TNKS2,BMF,TADA2B,PAN3,ABCA1,BDNF,CDH17,THBS2,STAM,CUL4B,CUL4A,IQGAP1,NLGN1,ADGRL3,FNIP1,MPP7,HEY2,STXBP6</t>
  </si>
  <si>
    <t>7_Member</t>
  </si>
  <si>
    <t>25,27,118,120,388,613,683,1398,1466,1730,1906,2042,2241,2317,2764,2885,3717,4088,4627,4646,5156,5341,5592,5962,6385,7016,7046,7082,7456,8470,8500,8572,8829,9578,9645,9873,10152,10395,10580,10787,22843,23384,23433,27295,29766,29780,54857,55704,55742,57381,57551,57580,57591,81624,83700,84168,133746,154810,203447,342184</t>
  </si>
  <si>
    <t>ABL1,ABL2,ADD1,ADD3,RHOB,BCR,BST1,CRK,CSRP2,DIAPH2,EDN1,EPHA3,FER,FLNB,GMFB,GRB2,JAK2,SMAD3,MYH9,MYO6,PDGFRA,PLEK,PRKG1,RDX,SDC4,TESK1,TGFBR1,TJP1,WIPF1,SORBS2,PPFIA1,PDLIM4,NRP1,CDC42BPB,MICAL2,FCHSD2,ABI2,DLC1,SORBS1,NCKAP1,PPM1E,SPECC1L,RHOQ,PDLIM3,TMOD3,PARVB,GDPD2,CCDC88A,PARVA,RHOJ,TAOK1,PREX1,MRTFA,DIAPH3,JAM3,ANTXR1,JMY,AMOTL1,NRK,FMN1</t>
  </si>
  <si>
    <t>GO:0030029</t>
  </si>
  <si>
    <t>actin filament-based process</t>
  </si>
  <si>
    <t>65/785</t>
  </si>
  <si>
    <t>25,27,118,120,388,613,683,857,1398,1466,1730,1906,2042,2241,2317,2697,2764,2885,3717,3784,4088,4627,4646,5156,5318,5341,5592,5962,6385,7016,7046,7082,7456,8470,8500,8572,8829,9578,9645,9873,10152,10395,10580,10787,22843,23171,23384,23433,27295,29766,29780,54857,55704,55742,57381,57551,57580,57591,81624,83700,84168,133746,154810,203447,342184</t>
  </si>
  <si>
    <t>ABL1,ABL2,ADD1,ADD3,RHOB,BCR,BST1,CAV1,CRK,CSRP2,DIAPH2,EDN1,EPHA3,FER,FLNB,GJA1,GMFB,GRB2,JAK2,KCNQ1,SMAD3,MYH9,MYO6,PDGFRA,PKP2,PLEK,PRKG1,RDX,SDC4,TESK1,TGFBR1,TJP1,WIPF1,SORBS2,PPFIA1,PDLIM4,NRP1,CDC42BPB,MICAL2,FCHSD2,ABI2,DLC1,SORBS1,NCKAP1,PPM1E,GPD1L,SPECC1L,RHOQ,PDLIM3,TMOD3,PARVB,GDPD2,CCDC88A,PARVA,RHOJ,TAOK1,PREX1,MRTFA,DIAPH3,JAM3,ANTXR1,JMY,AMOTL1,NRK,FMN1</t>
  </si>
  <si>
    <t>GO:0032970</t>
  </si>
  <si>
    <t>regulation of actin filament-based process</t>
  </si>
  <si>
    <t>40/404</t>
  </si>
  <si>
    <t>25,27,118,120,388,683,857,1398,1906,2042,2241,2764,2885,4088,4627,5156,5318,5341,5962,6385,7016,7046,7082,7456,8500,8829,9873,10152,10395,10787,22843,23433,29766,55704,57381,57551,57580,83700,133746,342184</t>
  </si>
  <si>
    <t>ABL1,ABL2,ADD1,ADD3,RHOB,BST1,CAV1,CRK,EDN1,EPHA3,FER,GMFB,GRB2,SMAD3,MYH9,PDGFRA,PKP2,PLEK,RDX,SDC4,TESK1,TGFBR1,TJP1,WIPF1,PPFIA1,NRP1,FCHSD2,ABI2,DLC1,NCKAP1,PPM1E,RHOQ,TMOD3,CCDC88A,RHOJ,TAOK1,PREX1,JAM3,JMY,FMN1</t>
  </si>
  <si>
    <t>GO:0032956</t>
  </si>
  <si>
    <t>regulation of actin cytoskeleton organization</t>
  </si>
  <si>
    <t>37/359</t>
  </si>
  <si>
    <t>25,27,118,120,388,683,1398,1906,2042,2241,2764,2885,4088,5156,5341,5962,6385,7016,7046,7082,7456,8500,8829,9873,10152,10395,10787,22843,23433,29766,55704,57381,57551,57580,83700,133746,342184</t>
  </si>
  <si>
    <t>ABL1,ABL2,ADD1,ADD3,RHOB,BST1,CRK,EDN1,EPHA3,FER,GMFB,GRB2,SMAD3,PDGFRA,PLEK,RDX,SDC4,TESK1,TGFBR1,TJP1,WIPF1,PPFIA1,NRP1,FCHSD2,ABI2,DLC1,NCKAP1,PPM1E,RHOQ,TMOD3,CCDC88A,RHOJ,TAOK1,PREX1,JAM3,JMY,FMN1</t>
  </si>
  <si>
    <t>GO:0007015</t>
  </si>
  <si>
    <t>actin filament organization</t>
  </si>
  <si>
    <t>38/426</t>
  </si>
  <si>
    <t>25,118,120,388,1730,2241,2764,2885,3717,4088,4646,5341,5962,6385,7016,7046,7082,7456,8470,8500,8829,9645,9873,10152,10395,10580,10787,22843,23433,27295,29766,54857,55704,57381,57580,81624,133746,342184</t>
  </si>
  <si>
    <t>ABL1,ADD1,ADD3,RHOB,DIAPH2,FER,GMFB,GRB2,JAK2,SMAD3,MYO6,PLEK,RDX,SDC4,TESK1,TGFBR1,TJP1,WIPF1,SORBS2,PPFIA1,NRP1,MICAL2,FCHSD2,ABI2,DLC1,SORBS1,NCKAP1,PPM1E,RHOQ,PDLIM3,TMOD3,GDPD2,CCDC88A,RHOJ,PREX1,DIAPH3,JMY,FMN1</t>
  </si>
  <si>
    <t>GO:0097435</t>
  </si>
  <si>
    <t>supramolecular fiber organization</t>
  </si>
  <si>
    <t>52/698</t>
  </si>
  <si>
    <t>25,118,120,388,538,1730,1906,2241,2764,2885,3717,4015,4017,4060,4088,4646,5156,5318,5341,5962,6385,7016,7046,7082,7456,7837,8470,8500,8829,9509,9645,9748,9873,10152,10395,10580,10787,22843,23433,27295,29766,54857,55704,57381,57551,57580,57606,79875,81624,133746,342184,401720</t>
  </si>
  <si>
    <t>ABL1,ADD1,ADD3,RHOB,ATP7A,DIAPH2,EDN1,FER,GMFB,GRB2,JAK2,LOX,LOXL2,LUM,SMAD3,MYO6,PDGFRA,PKP2,PLEK,RDX,SDC4,TESK1,TGFBR1,TJP1,WIPF1,PXDN,SORBS2,PPFIA1,NRP1,ADAMTS2,MICAL2,SLK,FCHSD2,ABI2,DLC1,SORBS1,NCKAP1,PPM1E,RHOQ,PDLIM3,TMOD3,GDPD2,CCDC88A,RHOJ,TAOK1,PREX1,SLAIN2,THSD4,DIAPH3,JMY,FMN1,FIGNL2</t>
  </si>
  <si>
    <t>GO:0110053</t>
  </si>
  <si>
    <t>regulation of actin filament organization</t>
  </si>
  <si>
    <t>26/276</t>
  </si>
  <si>
    <t>25,118,120,2241,2764,2885,4088,5341,5962,6385,7016,7046,7082,7456,8500,8829,9873,10152,10395,10787,22843,29766,55704,57580,133746,342184</t>
  </si>
  <si>
    <t>ABL1,ADD1,ADD3,FER,GMFB,GRB2,SMAD3,PLEK,RDX,SDC4,TESK1,TGFBR1,TJP1,WIPF1,PPFIA1,NRP1,FCHSD2,ABI2,DLC1,NCKAP1,PPM1E,TMOD3,CCDC88A,PREX1,JMY,FMN1</t>
  </si>
  <si>
    <t>GO:0051493</t>
  </si>
  <si>
    <t>regulation of cytoskeleton organization</t>
  </si>
  <si>
    <t>39/555</t>
  </si>
  <si>
    <t>25,27,118,120,388,683,1398,1906,2042,2241,2764,2885,4088,5156,5341,5962,6385,7016,7046,7082,7456,8500,8829,9873,10152,10395,10787,22843,23433,29766,55704,57381,57551,57580,57606,60312,83700,133746,342184</t>
  </si>
  <si>
    <t>ABL1,ABL2,ADD1,ADD3,RHOB,BST1,CRK,EDN1,EPHA3,FER,GMFB,GRB2,SMAD3,PDGFRA,PLEK,RDX,SDC4,TESK1,TGFBR1,TJP1,WIPF1,PPFIA1,NRP1,FCHSD2,ABI2,DLC1,NCKAP1,PPM1E,RHOQ,TMOD3,CCDC88A,RHOJ,TAOK1,PREX1,SLAIN2,AFAP1,JAM3,JMY,FMN1</t>
  </si>
  <si>
    <t>GO:0010638</t>
  </si>
  <si>
    <t>positive regulation of organelle organization</t>
  </si>
  <si>
    <t>43/641</t>
  </si>
  <si>
    <t>25,546,1634,1906,2241,2764,2885,3091,3643,3799,4000,4088,5081,5341,5570,6382,6385,6721,7016,7046,7456,8829,9252,9776,9873,9927,10152,10787,22843,23028,51024,54471,55704,55729,57154,57606,79443,80351,90427,93624,133746,255967,342184</t>
  </si>
  <si>
    <t>ABL1,ATRX,DCN,EDN1,FER,GMFB,GRB2,HIF1A,INSR,KIF5B,LMNA,SMAD3,PAX7,PLEK,PKIB,SDC1,SDC4,SREBF2,TESK1,TGFBR1,WIPF1,NRP1,RPS6KA5,ATG13,FCHSD2,MFN2,ABI2,NCKAP1,PPM1E,KDM1A,FIS1,MIEF1,CCDC88A,ATF7IP,SMURF1,SLAIN2,FYCO1,TNKS2,BMF,TADA2B,JMY,PAN3,FMN1</t>
  </si>
  <si>
    <t>GO:1902903</t>
  </si>
  <si>
    <t>regulation of supramolecular fiber organization</t>
  </si>
  <si>
    <t>29/370</t>
  </si>
  <si>
    <t>25,118,120,1906,2241,2764,2885,4088,5341,5962,6385,7016,7046,7082,7456,8500,8829,9873,10152,10395,10787,22843,29766,55704,57551,57580,57606,133746,342184</t>
  </si>
  <si>
    <t>ABL1,ADD1,ADD3,EDN1,FER,GMFB,GRB2,SMAD3,PLEK,RDX,SDC4,TESK1,TGFBR1,TJP1,WIPF1,PPFIA1,NRP1,FCHSD2,ABI2,DLC1,NCKAP1,PPM1E,TMOD3,CCDC88A,TAOK1,PREX1,SLAIN2,JMY,FMN1</t>
  </si>
  <si>
    <t>GO:1902905</t>
  </si>
  <si>
    <t>positive regulation of supramolecular fiber organization</t>
  </si>
  <si>
    <t>20/210</t>
  </si>
  <si>
    <t>25,1906,2241,2764,2885,4088,5341,6385,7016,7046,7456,8829,9873,10152,10787,22843,55704,57606,133746,342184</t>
  </si>
  <si>
    <t>ABL1,EDN1,FER,GMFB,GRB2,SMAD3,PLEK,SDC4,TESK1,TGFBR1,WIPF1,NRP1,FCHSD2,ABI2,NCKAP1,PPM1E,CCDC88A,SLAIN2,JMY,FMN1</t>
  </si>
  <si>
    <t>GO:0044089</t>
  </si>
  <si>
    <t>positive regulation of cellular component biogenesis</t>
  </si>
  <si>
    <t>38/559</t>
  </si>
  <si>
    <t>19,25,538,627,857,1015,1906,2241,2764,2885,4088,5341,6382,6385,7016,7046,7058,7456,8027,8450,8451,8826,8829,9873,10152,10787,22843,22871,23284,23433,55704,57606,90427,96459,133746,143098,255967,342184</t>
  </si>
  <si>
    <t>ABCA1,ABL1,ATP7A,BDNF,CAV1,CDH17,EDN1,FER,GMFB,GRB2,SMAD3,PLEK,SDC1,SDC4,TESK1,TGFBR1,THBS2,WIPF1,STAM,CUL4B,CUL4A,IQGAP1,NRP1,FCHSD2,ABI2,NCKAP1,PPM1E,NLGN1,ADGRL3,RHOQ,CCDC88A,SLAIN2,BMF,FNIP1,JMY,MPP7,PAN3,FMN1</t>
  </si>
  <si>
    <t>GO:0051495</t>
  </si>
  <si>
    <t>positive regulation of cytoskeleton organization</t>
  </si>
  <si>
    <t>20/232</t>
  </si>
  <si>
    <t>GO:0051127</t>
  </si>
  <si>
    <t>positive regulation of actin nucleation</t>
  </si>
  <si>
    <t>5/18</t>
  </si>
  <si>
    <t>7456,9873,10152,10787,342184</t>
  </si>
  <si>
    <t>WIPF1,FCHSD2,ABI2,NCKAP1,FMN1</t>
  </si>
  <si>
    <t>GO:0008154</t>
  </si>
  <si>
    <t>actin polymerization or depolymerization</t>
  </si>
  <si>
    <t>18/214</t>
  </si>
  <si>
    <t>118,120,2241,2764,2885,3717,5341,5962,7456,9645,9873,10152,10787,29766,57580,81624,133746,342184</t>
  </si>
  <si>
    <t>ADD1,ADD3,FER,GMFB,GRB2,JAK2,PLEK,RDX,WIPF1,MICAL2,FCHSD2,ABI2,NCKAP1,TMOD3,PREX1,DIAPH3,JMY,FMN1</t>
  </si>
  <si>
    <t>GO:0030041</t>
  </si>
  <si>
    <t>actin filament polymerization</t>
  </si>
  <si>
    <t>16/188</t>
  </si>
  <si>
    <t>118,120,2241,2764,2885,3717,5962,7456,9873,10152,10787,29766,57580,81624,133746,342184</t>
  </si>
  <si>
    <t>ADD1,ADD3,FER,GMFB,GRB2,JAK2,RDX,WIPF1,FCHSD2,ABI2,NCKAP1,TMOD3,PREX1,DIAPH3,JMY,FMN1</t>
  </si>
  <si>
    <t>GO:0051125</t>
  </si>
  <si>
    <t>regulation of actin nucleation</t>
  </si>
  <si>
    <t>6/32</t>
  </si>
  <si>
    <t>2764,7456,9873,10152,10787,342184</t>
  </si>
  <si>
    <t>GMFB,WIPF1,FCHSD2,ABI2,NCKAP1,FMN1</t>
  </si>
  <si>
    <t>GO:0008064</t>
  </si>
  <si>
    <t>regulation of actin polymerization or depolymerization</t>
  </si>
  <si>
    <t>15/187</t>
  </si>
  <si>
    <t>118,120,2241,2764,2885,5341,5962,7456,9873,10152,10787,29766,57580,133746,342184</t>
  </si>
  <si>
    <t>ADD1,ADD3,FER,GMFB,GRB2,PLEK,RDX,WIPF1,FCHSD2,ABI2,NCKAP1,TMOD3,PREX1,JMY,FMN1</t>
  </si>
  <si>
    <t>GO:0030832</t>
  </si>
  <si>
    <t>regulation of actin filament length</t>
  </si>
  <si>
    <t>15/188</t>
  </si>
  <si>
    <t>GO:0030833</t>
  </si>
  <si>
    <t>regulation of actin filament polymerization</t>
  </si>
  <si>
    <t>14/171</t>
  </si>
  <si>
    <t>118,120,2241,2764,2885,5962,7456,9873,10152,10787,29766,57580,133746,342184</t>
  </si>
  <si>
    <t>ADD1,ADD3,FER,GMFB,GRB2,RDX,WIPF1,FCHSD2,ABI2,NCKAP1,TMOD3,PREX1,JMY,FMN1</t>
  </si>
  <si>
    <t>GO:2000601</t>
  </si>
  <si>
    <t>positive regulation of Arp2/3 complex-mediated actin nucleation</t>
  </si>
  <si>
    <t>9873,10152,10787</t>
  </si>
  <si>
    <t>FCHSD2,ABI2,NCKAP1</t>
  </si>
  <si>
    <t>GO:0043254</t>
  </si>
  <si>
    <t>regulation of protein complex assembly</t>
  </si>
  <si>
    <t>29/488</t>
  </si>
  <si>
    <t>19,25,118,120,1015,2241,2764,2885,5341,5962,7456,8450,8451,9873,10152,10787,23493,29091,29766,55729,57580,57606,83700,90427,96459,133746,143098,255967,342184</t>
  </si>
  <si>
    <t>ABCA1,ABL1,ADD1,ADD3,CDH17,FER,GMFB,GRB2,PLEK,RDX,WIPF1,CUL4B,CUL4A,FCHSD2,ABI2,NCKAP1,HEY2,STXBP6,TMOD3,ATF7IP,PREX1,SLAIN2,JAM3,BMF,FNIP1,JMY,MPP7,PAN3,FMN1</t>
  </si>
  <si>
    <t>GO:0045010</t>
  </si>
  <si>
    <t>actin nucleation</t>
  </si>
  <si>
    <t>7/55</t>
  </si>
  <si>
    <t>2764,7456,9873,10152,10787,133746,342184</t>
  </si>
  <si>
    <t>GMFB,WIPF1,FCHSD2,ABI2,NCKAP1,JMY,FMN1</t>
  </si>
  <si>
    <t>GO:0034315</t>
  </si>
  <si>
    <t>regulation of Arp2/3 complex-mediated actin nucleation</t>
  </si>
  <si>
    <t>2764,9873,10152,10787</t>
  </si>
  <si>
    <t>GMFB,FCHSD2,ABI2,NCKAP1</t>
  </si>
  <si>
    <t>GO:0031334</t>
  </si>
  <si>
    <t>positive regulation of protein complex assembly</t>
  </si>
  <si>
    <t>19/285</t>
  </si>
  <si>
    <t>19,1015,2241,2764,2885,5341,7456,8450,8451,9873,10152,10787,57606,90427,96459,133746,143098,255967,342184</t>
  </si>
  <si>
    <t>ABCA1,CDH17,FER,GMFB,GRB2,PLEK,WIPF1,CUL4B,CUL4A,FCHSD2,ABI2,NCKAP1,SLAIN2,BMF,FNIP1,JMY,MPP7,PAN3,FMN1</t>
  </si>
  <si>
    <t>GO:0032271</t>
  </si>
  <si>
    <t>regulation of protein polymerization</t>
  </si>
  <si>
    <t>16/228</t>
  </si>
  <si>
    <t>25,118,120,2241,2764,2885,5962,7456,9873,10152,10787,29766,57580,57606,133746,342184</t>
  </si>
  <si>
    <t>ABL1,ADD1,ADD3,FER,GMFB,GRB2,RDX,WIPF1,FCHSD2,ABI2,NCKAP1,TMOD3,PREX1,SLAIN2,JMY,FMN1</t>
  </si>
  <si>
    <t>GO:0030838</t>
  </si>
  <si>
    <t>positive regulation of actin filament polymerization</t>
  </si>
  <si>
    <t>9/103</t>
  </si>
  <si>
    <t>2241,2764,2885,7456,9873,10152,10787,133746,342184</t>
  </si>
  <si>
    <t>FER,GMFB,GRB2,WIPF1,FCHSD2,ABI2,NCKAP1,JMY,FMN1</t>
  </si>
  <si>
    <t>GO:0034314</t>
  </si>
  <si>
    <t>Arp2/3 complex-mediated actin nucleation</t>
  </si>
  <si>
    <t>5/38</t>
  </si>
  <si>
    <t>2764,9873,10152,10787,133746</t>
  </si>
  <si>
    <t>GMFB,FCHSD2,ABI2,NCKAP1,JMY</t>
  </si>
  <si>
    <t>GO:0051258</t>
  </si>
  <si>
    <t>protein polymerization</t>
  </si>
  <si>
    <t>18/290</t>
  </si>
  <si>
    <t>25,118,120,2241,2764,2885,3717,5962,7456,9873,10152,10787,29766,57580,57606,81624,133746,342184</t>
  </si>
  <si>
    <t>ABL1,ADD1,ADD3,FER,GMFB,GRB2,JAK2,RDX,WIPF1,FCHSD2,ABI2,NCKAP1,TMOD3,PREX1,SLAIN2,DIAPH3,JMY,FMN1</t>
  </si>
  <si>
    <t>8_Summary</t>
  </si>
  <si>
    <t>GO:0031589</t>
  </si>
  <si>
    <t>cell-substrate adhesion</t>
  </si>
  <si>
    <t>40/353</t>
  </si>
  <si>
    <t>25,613,683,960,1012,1295,1398,2042,2192,2241,2294,2335,2651,3655,3685,3696,3717,3915,4088,6385,6789,7414,8500,8516,8826,8829,9748,10395,10580,10631,29780,54453,55679,55742,57580,83700,84168,133584,340485,342184,118,421,857,1015,1948,2149,2697,5318,5586,5962,7046,7082,143098,204851,120,388,5341,7016,22843,55704,1906,4627,5156,9578,29766</t>
  </si>
  <si>
    <t>ABL1,BCR,BST1,CD44,CDH13,COL8A1,CRK,EPHA3,FBLN1,FER,FOXF1,FN1,GCNT2,ITGA6,ITGAV,ITGB8,JAK2,LAMC1,SMAD3,SDC4,STK4,VCL,PPFIA1,ITGA8,IQGAP1,NRP1,SLK,DLC1,SORBS1,POSTN,PARVB,RIN2,LIMS2,PARVA,PREX1,JAM3,ANTXR1,EGFLAM,ACER2,FMN1,ADD1,ARVCF,CAV1,CDH17,EFNB2,F2R,GJA1,PKP2,PKN2,RDX,TGFBR1,TJP1,MPP7,HIPK1,ADD3,RHOB,PLEK,TESK1,PPM1E,CCDC88A,EDN1,MYH9,PDGFRA,CDC42BPB,TMOD3</t>
  </si>
  <si>
    <t>8_Member</t>
  </si>
  <si>
    <t>25,613,683,960,1012,1295,1398,2042,2192,2241,2294,2335,2651,3655,3685,3696,3717,3915,4088,6385,6789,7414,8500,8516,8826,8829,9748,10395,10580,10631,29780,54453,55679,55742,57580,83700,84168,133584,340485,342184</t>
  </si>
  <si>
    <t>ABL1,BCR,BST1,CD44,CDH13,COL8A1,CRK,EPHA3,FBLN1,FER,FOXF1,FN1,GCNT2,ITGA6,ITGAV,ITGB8,JAK2,LAMC1,SMAD3,SDC4,STK4,VCL,PPFIA1,ITGA8,IQGAP1,NRP1,SLK,DLC1,SORBS1,POSTN,PARVB,RIN2,LIMS2,PARVA,PREX1,JAM3,ANTXR1,EGFLAM,ACER2,FMN1</t>
  </si>
  <si>
    <t>GO:0010810</t>
  </si>
  <si>
    <t>regulation of cell-substrate adhesion</t>
  </si>
  <si>
    <t>27/215</t>
  </si>
  <si>
    <t>25,683,1012,1295,1398,2042,2192,2294,2335,2651,3655,3717,4088,6385,6789,7414,8826,8829,9748,10395,10631,54453,55679,57580,133584,340485,342184</t>
  </si>
  <si>
    <t>ABL1,BST1,CDH13,COL8A1,CRK,EPHA3,FBLN1,FOXF1,FN1,GCNT2,ITGA6,JAK2,SMAD3,SDC4,STK4,VCL,IQGAP1,NRP1,SLK,DLC1,POSTN,RIN2,LIMS2,PREX1,EGFLAM,ACER2,FMN1</t>
  </si>
  <si>
    <t>GO:0034330</t>
  </si>
  <si>
    <t>cell junction organization</t>
  </si>
  <si>
    <t>32/299</t>
  </si>
  <si>
    <t>25,118,421,613,857,1012,1015,1948,2042,2149,2335,2697,3655,3915,4088,5318,5586,5962,6385,7046,7082,7414,8826,8829,9748,10395,10580,55679,83700,143098,204851,342184</t>
  </si>
  <si>
    <t>ABL1,ADD1,ARVCF,BCR,CAV1,CDH13,CDH17,EFNB2,EPHA3,F2R,FN1,GJA1,ITGA6,LAMC1,SMAD3,PKP2,PKN2,RDX,SDC4,TGFBR1,TJP1,VCL,IQGAP1,NRP1,SLK,DLC1,SORBS1,LIMS2,JAM3,MPP7,HIPK1,FMN1</t>
  </si>
  <si>
    <t>GO:0034329</t>
  </si>
  <si>
    <t>cell junction assembly</t>
  </si>
  <si>
    <t>27/247</t>
  </si>
  <si>
    <t>25,421,613,857,1012,1015,2042,2335,2697,3655,3915,4088,5318,5586,6385,7082,7414,8826,8829,9748,10395,10580,55679,83700,143098,204851,342184</t>
  </si>
  <si>
    <t>ABL1,ARVCF,BCR,CAV1,CDH13,CDH17,EPHA3,FN1,GJA1,ITGA6,LAMC1,SMAD3,PKP2,PKN2,SDC4,TJP1,VCL,IQGAP1,NRP1,SLK,DLC1,SORBS1,LIMS2,JAM3,MPP7,HIPK1,FMN1</t>
  </si>
  <si>
    <t>GO:0010811</t>
  </si>
  <si>
    <t>positive regulation of cell-substrate adhesion</t>
  </si>
  <si>
    <t>18/120</t>
  </si>
  <si>
    <t>25,1012,1295,1398,2294,2335,3655,3717,4088,6385,6789,8826,8829,54453,55679,57580,133584,342184</t>
  </si>
  <si>
    <t>ABL1,CDH13,COL8A1,CRK,FOXF1,FN1,ITGA6,JAK2,SMAD3,SDC4,STK4,IQGAP1,NRP1,RIN2,LIMS2,PREX1,EGFLAM,FMN1</t>
  </si>
  <si>
    <t>GO:0034332</t>
  </si>
  <si>
    <t>adherens junction organization</t>
  </si>
  <si>
    <t>20/148</t>
  </si>
  <si>
    <t>25,118,613,1012,1015,1948,2042,4088,5962,6385,7082,7414,8826,8829,9748,10395,10580,83700,204851,342184</t>
  </si>
  <si>
    <t>ABL1,ADD1,BCR,CDH13,CDH17,EFNB2,EPHA3,SMAD3,RDX,SDC4,TJP1,VCL,IQGAP1,NRP1,SLK,DLC1,SORBS1,JAM3,HIPK1,FMN1</t>
  </si>
  <si>
    <t>GO:0007160</t>
  </si>
  <si>
    <t>cell-matrix adhesion</t>
  </si>
  <si>
    <t>25/229</t>
  </si>
  <si>
    <t>25,613,683,960,1012,2042,2335,3655,3685,3696,4088,6385,7414,8500,8516,8826,8829,9748,10395,10580,10631,54453,83700,340485,342184</t>
  </si>
  <si>
    <t>ABL1,BCR,BST1,CD44,CDH13,EPHA3,FN1,ITGA6,ITGAV,ITGB8,SMAD3,SDC4,VCL,PPFIA1,ITGA8,IQGAP1,NRP1,SLK,DLC1,SORBS1,POSTN,RIN2,JAM3,ACER2,FMN1</t>
  </si>
  <si>
    <t>GO:0007044</t>
  </si>
  <si>
    <t>cell-substrate junction assembly</t>
  </si>
  <si>
    <t>15/99</t>
  </si>
  <si>
    <t>25,613,2042,2335,3655,3915,4088,6385,7414,8826,8829,9748,10395,10580,342184</t>
  </si>
  <si>
    <t>ABL1,BCR,EPHA3,FN1,ITGA6,LAMC1,SMAD3,SDC4,VCL,IQGAP1,NRP1,SLK,DLC1,SORBS1,FMN1</t>
  </si>
  <si>
    <t>GO:0034333</t>
  </si>
  <si>
    <t>adherens junction assembly</t>
  </si>
  <si>
    <t>14/94</t>
  </si>
  <si>
    <t>25,613,2042,4088,6385,7414,8826,8829,9748,10395,10580,83700,204851,342184</t>
  </si>
  <si>
    <t>ABL1,BCR,EPHA3,SMAD3,SDC4,VCL,IQGAP1,NRP1,SLK,DLC1,SORBS1,JAM3,HIPK1,FMN1</t>
  </si>
  <si>
    <t>GO:1903391</t>
  </si>
  <si>
    <t>regulation of adherens junction organization</t>
  </si>
  <si>
    <t>12/70</t>
  </si>
  <si>
    <t>25,118,2042,4088,5962,6385,7414,8826,8829,9748,10395,342184</t>
  </si>
  <si>
    <t>ABL1,ADD1,EPHA3,SMAD3,RDX,SDC4,VCL,IQGAP1,NRP1,SLK,DLC1,FMN1</t>
  </si>
  <si>
    <t>GO:0001952</t>
  </si>
  <si>
    <t>regulation of cell-matrix adhesion</t>
  </si>
  <si>
    <t>15/123</t>
  </si>
  <si>
    <t>25,683,1012,2042,4088,6385,7414,8826,8829,9748,10395,10631,54453,340485,342184</t>
  </si>
  <si>
    <t>ABL1,BST1,CDH13,EPHA3,SMAD3,SDC4,VCL,IQGAP1,NRP1,SLK,DLC1,POSTN,RIN2,ACER2,FMN1</t>
  </si>
  <si>
    <t>GO:1901888</t>
  </si>
  <si>
    <t>regulation of cell junction assembly</t>
  </si>
  <si>
    <t>13/96</t>
  </si>
  <si>
    <t>25,857,2042,2697,4088,6385,7082,7414,8826,8829,9748,10395,342184</t>
  </si>
  <si>
    <t>ABL1,CAV1,EPHA3,GJA1,SMAD3,SDC4,TJP1,VCL,IQGAP1,NRP1,SLK,DLC1,FMN1</t>
  </si>
  <si>
    <t>GO:0007045</t>
  </si>
  <si>
    <t>cell-substrate adherens junction assembly</t>
  </si>
  <si>
    <t>12/83</t>
  </si>
  <si>
    <t>25,613,2042,4088,6385,7414,8826,8829,9748,10395,10580,342184</t>
  </si>
  <si>
    <t>ABL1,BCR,EPHA3,SMAD3,SDC4,VCL,IQGAP1,NRP1,SLK,DLC1,SORBS1,FMN1</t>
  </si>
  <si>
    <t>GO:0048041</t>
  </si>
  <si>
    <t>focal adhesion assembly</t>
  </si>
  <si>
    <t>GO:0051893</t>
  </si>
  <si>
    <t>regulation of focal adhesion assembly</t>
  </si>
  <si>
    <t>10/63</t>
  </si>
  <si>
    <t>25,2042,4088,6385,7414,8826,8829,9748,10395,342184</t>
  </si>
  <si>
    <t>ABL1,EPHA3,SMAD3,SDC4,VCL,IQGAP1,NRP1,SLK,DLC1,FMN1</t>
  </si>
  <si>
    <t>GO:0090109</t>
  </si>
  <si>
    <t>regulation of cell-substrate junction assembly</t>
  </si>
  <si>
    <t>GO:0051017</t>
  </si>
  <si>
    <t>actin filament bundle assembly</t>
  </si>
  <si>
    <t>17/166</t>
  </si>
  <si>
    <t>25,118,120,388,4088,5341,5962,6385,7016,7046,7082,8500,8829,10395,10580,22843,55704</t>
  </si>
  <si>
    <t>ABL1,ADD1,ADD3,RHOB,SMAD3,PLEK,RDX,SDC4,TESK1,TGFBR1,TJP1,PPFIA1,NRP1,DLC1,SORBS1,PPM1E,CCDC88A</t>
  </si>
  <si>
    <t>GO:0032231</t>
  </si>
  <si>
    <t>regulation of actin filament bundle assembly</t>
  </si>
  <si>
    <t>13/104</t>
  </si>
  <si>
    <t>25,4088,5341,5962,6385,7016,7046,7082,8500,8829,10395,22843,55704</t>
  </si>
  <si>
    <t>ABL1,SMAD3,PLEK,RDX,SDC4,TESK1,TGFBR1,TJP1,PPFIA1,NRP1,DLC1,PPM1E,CCDC88A</t>
  </si>
  <si>
    <t>GO:0061572</t>
  </si>
  <si>
    <t>actin filament bundle organization</t>
  </si>
  <si>
    <t>GO:1903393</t>
  </si>
  <si>
    <t>positive regulation of adherens junction organization</t>
  </si>
  <si>
    <t>7/31</t>
  </si>
  <si>
    <t>25,118,4088,6385,8826,8829,342184</t>
  </si>
  <si>
    <t>ABL1,ADD1,SMAD3,SDC4,IQGAP1,NRP1,FMN1</t>
  </si>
  <si>
    <t>GO:0051894</t>
  </si>
  <si>
    <t>positive regulation of focal adhesion assembly</t>
  </si>
  <si>
    <t>6/25</t>
  </si>
  <si>
    <t>25,4088,6385,8826,8829,342184</t>
  </si>
  <si>
    <t>ABL1,SMAD3,SDC4,IQGAP1,NRP1,FMN1</t>
  </si>
  <si>
    <t>GO:0110020</t>
  </si>
  <si>
    <t>regulation of actomyosin structure organization</t>
  </si>
  <si>
    <t>12/102</t>
  </si>
  <si>
    <t>25,1906,4088,6385,7016,7046,7082,8500,8829,10395,22843,55704</t>
  </si>
  <si>
    <t>ABL1,EDN1,SMAD3,SDC4,TESK1,TGFBR1,TJP1,PPFIA1,NRP1,DLC1,PPM1E,CCDC88A</t>
  </si>
  <si>
    <t>GO:1901890</t>
  </si>
  <si>
    <t>positive regulation of cell junction assembly</t>
  </si>
  <si>
    <t>7/36</t>
  </si>
  <si>
    <t>25,857,4088,6385,8826,8829,342184</t>
  </si>
  <si>
    <t>ABL1,CAV1,SMAD3,SDC4,IQGAP1,NRP1,FMN1</t>
  </si>
  <si>
    <t>GO:0032233</t>
  </si>
  <si>
    <t>positive regulation of actin filament bundle assembly</t>
  </si>
  <si>
    <t>9/62</t>
  </si>
  <si>
    <t>25,4088,5341,6385,7016,7046,8829,22843,55704</t>
  </si>
  <si>
    <t>ABL1,SMAD3,PLEK,SDC4,TESK1,TGFBR1,NRP1,PPM1E,CCDC88A</t>
  </si>
  <si>
    <t>GO:0051492</t>
  </si>
  <si>
    <t>regulation of stress fiber assembly</t>
  </si>
  <si>
    <t>11/91</t>
  </si>
  <si>
    <t>25,4088,6385,7016,7046,7082,8500,8829,10395,22843,55704</t>
  </si>
  <si>
    <t>ABL1,SMAD3,SDC4,TESK1,TGFBR1,TJP1,PPFIA1,NRP1,DLC1,PPM1E,CCDC88A</t>
  </si>
  <si>
    <t>GO:0030038</t>
  </si>
  <si>
    <t>contractile actin filament bundle assembly</t>
  </si>
  <si>
    <t>12/107</t>
  </si>
  <si>
    <t>25,4088,6385,7016,7046,7082,8500,8829,10395,10580,22843,55704</t>
  </si>
  <si>
    <t>ABL1,SMAD3,SDC4,TESK1,TGFBR1,TJP1,PPFIA1,NRP1,DLC1,SORBS1,PPM1E,CCDC88A</t>
  </si>
  <si>
    <t>GO:0043149</t>
  </si>
  <si>
    <t>stress fiber assembly</t>
  </si>
  <si>
    <t>GO:0051496</t>
  </si>
  <si>
    <t>positive regulation of stress fiber assembly</t>
  </si>
  <si>
    <t>8/52</t>
  </si>
  <si>
    <t>25,4088,6385,7016,7046,8829,22843,55704</t>
  </si>
  <si>
    <t>ABL1,SMAD3,SDC4,TESK1,TGFBR1,NRP1,PPM1E,CCDC88A</t>
  </si>
  <si>
    <t>GO:0001954</t>
  </si>
  <si>
    <t>positive regulation of cell-matrix adhesion</t>
  </si>
  <si>
    <t>8/53</t>
  </si>
  <si>
    <t>25,1012,4088,6385,8826,8829,54453,342184</t>
  </si>
  <si>
    <t>ABL1,CDH13,SMAD3,SDC4,IQGAP1,NRP1,RIN2,FMN1</t>
  </si>
  <si>
    <t>GO:0031032</t>
  </si>
  <si>
    <t>actomyosin structure organization</t>
  </si>
  <si>
    <t>17/201</t>
  </si>
  <si>
    <t>25,1906,4088,4627,5156,6385,7016,7046,7082,8500,8829,9578,10395,10580,22843,29766,55704</t>
  </si>
  <si>
    <t>ABL1,EDN1,SMAD3,MYH9,PDGFRA,SDC4,TESK1,TGFBR1,TJP1,PPFIA1,NRP1,CDC42BPB,DLC1,SORBS1,PPM1E,TMOD3,CCDC88A</t>
  </si>
  <si>
    <t>9_Summary</t>
  </si>
  <si>
    <t>GO:0043009</t>
  </si>
  <si>
    <t>chordate embryonic development</t>
  </si>
  <si>
    <t>55/646</t>
  </si>
  <si>
    <t>25,92,118,207,320,538,653,657,659,1906,2034,2294,2885,3091,3516,3705,4088,4124,4627,5081,5087,5125,5156,6046,6385,6497,6659,6789,7046,7048,7477,8321,8451,8648,9871,9915,9927,10087,10365,10395,10512,10568,10672,22846,23038,23250,23493,50515,55626,60529,151449,199221,201895,203447,441478,613,1295,1843,1847,2114,2132,2335,2697,3685,4313,4646,5915,7296,7358,8516,9645,10413,23275,26018,54806,55614,84913,125488,204851,341640,10019</t>
  </si>
  <si>
    <t>ABL1,ACVR2A,ADD1,AKT1,APBA1,ATP7A,BMP5,BMPR1A,BMPR2,EDN1,EPAS1,FOXF1,GRB2,HIF1A,RBPJ,ITPK1,SMAD3,MAN2A1,MYH9,PAX7,PBX1,PCSK5,PDGFRA,BRD2,SDC4,SKI,SOX4,STK4,TGFBR1,TGFBR2,WNT7B,FZD1,CUL4A,NCOA1,SEC24D,ARNT2,MFN2,CERT1,KLF2,DLC1,SEMA3C,SLC34A2,GNA13,VASH1,WDTC1,ATP11A,HEY2,CHST11,AMBRA1,ALX4,GDF7,DZIP1L,SMIM14,NRK,NRARP,BCR,COL8A1,DUSP1,DUSP5,ETS2,EXT2,FN1,GJA1,ITGAV,MMP2,MYO6,RARB,TXNRD1,UGDH,ITGA8,MICAL2,YAP1,POFUT2,LRIG1,AHI1,KIF16B,ATOH8,TTC39C,HIPK1,FREM2,SH2B3</t>
  </si>
  <si>
    <t>9_Member</t>
  </si>
  <si>
    <t>25,92,118,207,320,538,653,657,659,1906,2034,2294,2885,3091,3516,3705,4088,4124,4627,5081,5087,5125,5156,6046,6385,6497,6659,6789,7046,7048,7477,8321,8451,8648,9871,9915,9927,10087,10365,10395,10512,10568,10672,22846,23038,23250,23493,50515,55626,60529,151449,199221,201895,203447,441478</t>
  </si>
  <si>
    <t>ABL1,ACVR2A,ADD1,AKT1,APBA1,ATP7A,BMP5,BMPR1A,BMPR2,EDN1,EPAS1,FOXF1,GRB2,HIF1A,RBPJ,ITPK1,SMAD3,MAN2A1,MYH9,PAX7,PBX1,PCSK5,PDGFRA,BRD2,SDC4,SKI,SOX4,STK4,TGFBR1,TGFBR2,WNT7B,FZD1,CUL4A,NCOA1,SEC24D,ARNT2,MFN2,CERT1,KLF2,DLC1,SEMA3C,SLC34A2,GNA13,VASH1,WDTC1,ATP11A,HEY2,CHST11,AMBRA1,ALX4,GDF7,DZIP1L,SMIM14,NRK,NRARP</t>
  </si>
  <si>
    <t>GO:0009792</t>
  </si>
  <si>
    <t>embryo development ending in birth or egg hatching</t>
  </si>
  <si>
    <t>55/664</t>
  </si>
  <si>
    <t>GO:0048598</t>
  </si>
  <si>
    <t>embryonic morphogenesis</t>
  </si>
  <si>
    <t>51/600</t>
  </si>
  <si>
    <t>25,92,613,653,657,659,1295,1843,1847,1906,2114,2132,2294,2335,2697,2885,3091,3685,4088,4313,4646,5087,5156,5915,6046,6385,6497,6659,6789,7046,7048,7296,7358,7477,8321,8516,8648,9645,10395,10413,23275,26018,50515,54806,55614,60529,84913,125488,151449,204851,341640</t>
  </si>
  <si>
    <t>ABL1,ACVR2A,BCR,BMP5,BMPR1A,BMPR2,COL8A1,DUSP1,DUSP5,EDN1,ETS2,EXT2,FOXF1,FN1,GJA1,GRB2,HIF1A,ITGAV,SMAD3,MMP2,MYO6,PBX1,PDGFRA,RARB,BRD2,SDC4,SKI,SOX4,STK4,TGFBR1,TGFBR2,TXNRD1,UGDH,WNT7B,FZD1,ITGA8,NCOA1,MICAL2,DLC1,YAP1,POFUT2,LRIG1,CHST11,AHI1,KIF16B,ALX4,ATOH8,TTC39C,GDF7,HIPK1,FREM2</t>
  </si>
  <si>
    <t>GO:0001701</t>
  </si>
  <si>
    <t>in utero embryonic development</t>
  </si>
  <si>
    <t>36/385</t>
  </si>
  <si>
    <t>118,207,320,538,653,657,1906,2034,2294,2885,3091,3516,4088,4124,4627,5156,6789,7046,7048,7477,8451,8648,9871,9915,9927,10087,10365,10568,10672,22846,23038,23250,23493,50515,201895,203447</t>
  </si>
  <si>
    <t>ADD1,AKT1,APBA1,ATP7A,BMP5,BMPR1A,EDN1,EPAS1,FOXF1,GRB2,HIF1A,RBPJ,SMAD3,MAN2A1,MYH9,PDGFRA,STK4,TGFBR1,TGFBR2,WNT7B,CUL4A,NCOA1,SEC24D,ARNT2,MFN2,CERT1,KLF2,SLC34A2,GNA13,VASH1,WDTC1,ATP11A,HEY2,CHST11,SMIM14,NRK</t>
  </si>
  <si>
    <t>GO:0048568</t>
  </si>
  <si>
    <t>embryonic organ development</t>
  </si>
  <si>
    <t>34/445</t>
  </si>
  <si>
    <t>207,613,653,657,1906,2034,2294,2885,3091,3516,4088,4646,5087,5125,5156,5915,6789,7046,7048,7477,8516,8648,9645,10019,10413,22846,23493,26018,50515,54806,60529,125488,203447,204851</t>
  </si>
  <si>
    <t>AKT1,BCR,BMP5,BMPR1A,EDN1,EPAS1,FOXF1,GRB2,HIF1A,RBPJ,SMAD3,MYO6,PBX1,PCSK5,PDGFRA,RARB,STK4,TGFBR1,TGFBR2,WNT7B,ITGA8,NCOA1,MICAL2,SH2B3,YAP1,VASH1,HEY2,LRIG1,CHST11,AHI1,ALX4,TTC39C,NRK,HIPK1</t>
  </si>
  <si>
    <t>GO:0048562</t>
  </si>
  <si>
    <t>embryonic organ morphogenesis</t>
  </si>
  <si>
    <t>19/300</t>
  </si>
  <si>
    <t>613,1906,2294,3091,4088,4646,5156,5915,7046,7048,8516,9645,10413,26018,50515,54806,60529,125488,204851</t>
  </si>
  <si>
    <t>BCR,EDN1,FOXF1,HIF1A,SMAD3,MYO6,PDGFRA,RARB,TGFBR1,TGFBR2,ITGA8,MICAL2,YAP1,LRIG1,CHST11,AHI1,ALX4,TTC39C,HIPK1</t>
  </si>
  <si>
    <t>10_Summary</t>
  </si>
  <si>
    <t>GO:0030155</t>
  </si>
  <si>
    <t>regulation of cell adhesion</t>
  </si>
  <si>
    <t>58/716</t>
  </si>
  <si>
    <t>25,27,207,288,683,857,960,1012,1295,1398,1432,1843,1948,1960,2042,2113,2192,2267,2294,2335,2651,2885,3655,3685,3716,3717,4088,5140,5294,5530,5592,5962,6385,6789,7048,7082,7414,7525,8767,8772,8826,8829,9748,9891,10019,10395,10631,27242,54453,55679,57580,83700,84959,133584,140885,340485,342184,441478,538,1958,2281,4627,4773,5660,6659,26022,57630,1015,2353,3516,6688,8111,8451,8792,28962,96459,135228,139716,286410,196,1026,6845</t>
  </si>
  <si>
    <t>ABL1,ABL2,AKT1,ANK3,BST1,CAV1,CD44,CDH13,COL8A1,CRK,MAPK14,DUSP1,EFNB2,EGR3,EPHA3,ETS1,FBLN1,FGL1,FOXF1,FN1,GCNT2,GRB2,ITGA6,ITGAV,JAK1,JAK2,SMAD3,PDE3B,PIK3CG,PPP3CA,PRKG1,RDX,SDC4,STK4,TGFBR2,TJP1,VCL,YES1,RIPK2,FADD,IQGAP1,NRP1,SLK,NUAK1,SH2B3,DLC1,POSTN,TNFRSF21,RIN2,LIMS2,PREX1,JAM3,UBASH3B,EGFLAM,SIRPA,ACER2,FMN1,NRARP,ATP7A,EGR1,FKBP1B,MYH9,NFATC2,PSAP,SOX4,TMEM98,SH3RF1,CDH17,FOS,RBPJ,SPI1,GPR68,CUL4A,TNFRSF11A,OSTM1,FNIP1,CD109,GAB3,ATP11C,AHR,CDKN1A,VAMP7</t>
  </si>
  <si>
    <t>10_Member</t>
  </si>
  <si>
    <t>25,27,207,288,683,857,960,1012,1295,1398,1432,1843,1948,1960,2042,2113,2192,2267,2294,2335,2651,2885,3655,3685,3716,3717,4088,5140,5294,5530,5592,5962,6385,6789,7048,7082,7414,7525,8767,8772,8826,8829,9748,9891,10019,10395,10631,27242,54453,55679,57580,83700,84959,133584,140885,340485,342184,441478</t>
  </si>
  <si>
    <t>ABL1,ABL2,AKT1,ANK3,BST1,CAV1,CD44,CDH13,COL8A1,CRK,MAPK14,DUSP1,EFNB2,EGR3,EPHA3,ETS1,FBLN1,FGL1,FOXF1,FN1,GCNT2,GRB2,ITGA6,ITGAV,JAK1,JAK2,SMAD3,PDE3B,PIK3CG,PPP3CA,PRKG1,RDX,SDC4,STK4,TGFBR2,TJP1,VCL,YES1,RIPK2,FADD,IQGAP1,NRP1,SLK,NUAK1,SH2B3,DLC1,POSTN,TNFRSF21,RIN2,LIMS2,PREX1,JAM3,UBASH3B,EGFLAM,SIRPA,ACER2,FMN1,NRARP</t>
  </si>
  <si>
    <t>GO:0045785</t>
  </si>
  <si>
    <t>positive regulation of cell adhesion</t>
  </si>
  <si>
    <t>36/416</t>
  </si>
  <si>
    <t>25,207,288,857,960,1012,1295,1398,1948,1960,2113,2294,2335,2651,2885,3655,3685,3716,3717,4088,5530,6385,6789,7048,7082,7525,8767,8772,8826,8829,54453,55679,57580,133584,140885,342184</t>
  </si>
  <si>
    <t>ABL1,AKT1,ANK3,CAV1,CD44,CDH13,COL8A1,CRK,EFNB2,EGR3,ETS1,FOXF1,FN1,GCNT2,GRB2,ITGA6,ITGAV,JAK1,JAK2,SMAD3,PPP3CA,SDC4,STK4,TGFBR2,TJP1,YES1,RIPK2,FADD,IQGAP1,NRP1,RIN2,LIMS2,PREX1,EGFLAM,SIRPA,FMN1</t>
  </si>
  <si>
    <t>GO:0022407</t>
  </si>
  <si>
    <t>regulation of cell-cell adhesion</t>
  </si>
  <si>
    <t>28/422</t>
  </si>
  <si>
    <t>25,207,288,857,960,1432,1948,1960,2113,2267,2651,2885,3655,3716,3717,5592,5962,6385,7048,7082,7525,8767,8772,10019,27242,84959,140885,441478</t>
  </si>
  <si>
    <t>ABL1,AKT1,ANK3,CAV1,CD44,MAPK14,EFNB2,EGR3,ETS1,FGL1,GCNT2,GRB2,ITGA6,JAK1,JAK2,PRKG1,RDX,SDC4,TGFBR2,TJP1,YES1,RIPK2,FADD,SH2B3,TNFRSF21,UBASH3B,SIRPA,NRARP</t>
  </si>
  <si>
    <t>GO:0042110</t>
  </si>
  <si>
    <t>T cell activation</t>
  </si>
  <si>
    <t>29/472</t>
  </si>
  <si>
    <t>25,207,538,857,960,1948,1958,1960,2267,2281,2885,4088,4627,4773,5294,5530,5660,6385,6659,7048,7525,8767,8772,26022,27242,57580,57630,140885,441478</t>
  </si>
  <si>
    <t>ABL1,AKT1,ATP7A,CAV1,CD44,EFNB2,EGR1,EGR3,FGL1,FKBP1B,GRB2,SMAD3,MYH9,NFATC2,PIK3CG,PPP3CA,PSAP,SDC4,SOX4,TGFBR2,YES1,RIPK2,FADD,TMEM98,TNFRSF21,PREX1,SH3RF1,SIRPA,NRARP</t>
  </si>
  <si>
    <t>GO:0002521</t>
  </si>
  <si>
    <t>leukocyte differentiation</t>
  </si>
  <si>
    <t>29/522</t>
  </si>
  <si>
    <t>25,538,1015,1432,1958,1960,2353,3516,4627,4773,5660,6659,6688,7048,8111,8451,8767,8772,8792,26022,28962,57580,57630,84959,96459,135228,139716,286410,441478</t>
  </si>
  <si>
    <t>ABL1,ATP7A,CDH17,MAPK14,EGR1,EGR3,FOS,RBPJ,MYH9,NFATC2,PSAP,SOX4,SPI1,TGFBR2,GPR68,CUL4A,RIPK2,FADD,TNFRSF11A,TMEM98,OSTM1,PREX1,SH3RF1,UBASH3B,FNIP1,CD109,GAB3,ATP11C,NRARP</t>
  </si>
  <si>
    <t>GO:0046649</t>
  </si>
  <si>
    <t>lymphocyte activation</t>
  </si>
  <si>
    <t>38/748</t>
  </si>
  <si>
    <t>25,196,207,538,683,857,960,1015,1026,1948,1958,1960,2267,2281,2885,3516,4088,4627,4773,5294,5530,5660,6385,6659,6688,6845,7048,7525,8767,8772,26022,27242,57580,57630,96459,140885,286410,441478</t>
  </si>
  <si>
    <t>ABL1,AHR,AKT1,ATP7A,BST1,CAV1,CD44,CDH17,CDKN1A,EFNB2,EGR1,EGR3,FGL1,FKBP1B,GRB2,RBPJ,SMAD3,MYH9,NFATC2,PIK3CG,PPP3CA,PSAP,SDC4,SOX4,SPI1,VAMP7,TGFBR2,YES1,RIPK2,FADD,TMEM98,TNFRSF21,PREX1,SH3RF1,FNIP1,SIRPA,ATP11C,NRARP</t>
  </si>
  <si>
    <t>GO:0022409</t>
  </si>
  <si>
    <t>positive regulation of cell-cell adhesion</t>
  </si>
  <si>
    <t>17/269</t>
  </si>
  <si>
    <t>207,288,857,960,1948,1960,2113,2651,2885,3655,3716,7048,7082,7525,8767,8772,140885</t>
  </si>
  <si>
    <t>AKT1,ANK3,CAV1,CD44,EFNB2,EGR3,ETS1,GCNT2,GRB2,ITGA6,JAK1,TGFBR2,TJP1,YES1,RIPK2,FADD,SIRPA</t>
  </si>
  <si>
    <t>11_Summary</t>
  </si>
  <si>
    <t>GO:0043062</t>
  </si>
  <si>
    <t>extracellular structure organization</t>
  </si>
  <si>
    <t>42/429</t>
  </si>
  <si>
    <t>19,25,538,857,960,1295,1634,2113,2191,2192,2294,2335,3655,3685,3696,3915,4015,4017,4060,4088,4313,5156,6382,6385,6646,7046,7837,8027,8516,9388,9509,9619,10631,11096,55790,56605,79875,80274,83700,84168,90993,133584</t>
  </si>
  <si>
    <t>ABCA1,ABL1,ATP7A,CAV1,CD44,COL8A1,DCN,ETS1,FAP,FBLN1,FOXF1,FN1,ITGA6,ITGAV,ITGB8,LAMC1,LOX,LOXL2,LUM,SMAD3,MMP2,PDGFRA,SDC1,SDC4,SOAT1,TGFBR1,PXDN,STAM,ITGA8,LIPG,ADAMTS2,ABCG1,POSTN,ADAMTS5,CSGALNACT1,ERO1B,THSD4,SCUBE1,JAM3,ANTXR1,CREB3L1,EGFLAM</t>
  </si>
  <si>
    <t>11_Member</t>
  </si>
  <si>
    <t>GO:0030198</t>
  </si>
  <si>
    <t>extracellular matrix organization</t>
  </si>
  <si>
    <t>35/373</t>
  </si>
  <si>
    <t>25,538,857,960,1295,1634,2113,2191,2192,2294,2335,3655,3685,3696,3915,4015,4017,4060,4088,4313,5156,7046,7837,8516,9509,10631,11096,55790,56605,79875,80274,83700,84168,90993,133584</t>
  </si>
  <si>
    <t>ABL1,ATP7A,CAV1,CD44,COL8A1,DCN,ETS1,FAP,FBLN1,FOXF1,FN1,ITGA6,ITGAV,ITGB8,LAMC1,LOX,LOXL2,LUM,SMAD3,MMP2,PDGFRA,TGFBR1,PXDN,ITGA8,ADAMTS2,POSTN,ADAMTS5,CSGALNACT1,ERO1B,THSD4,SCUBE1,JAM3,ANTXR1,CREB3L1,EGFLAM</t>
  </si>
  <si>
    <t>12_Summary</t>
  </si>
  <si>
    <t>GO:0048589</t>
  </si>
  <si>
    <t>developmental growth</t>
  </si>
  <si>
    <t>56/680</t>
  </si>
  <si>
    <t>25,118,207,320,546,627,657,659,688,1026,1432,1906,2335,2697,3516,3643,4088,4654,5081,5530,5660,5738,5915,6532,6586,6789,7046,7048,7049,7414,7477,8455,8470,8826,8828,8829,9201,9215,9706,10252,10365,10413,10512,10631,23038,23493,26524,50515,51393,55717,55841,57154,79068,80351,203447,342184,623,1031,2273,3091,3486,6595,29967,64393,79602,83667,85004,116224</t>
  </si>
  <si>
    <t>ABL1,ADD1,AKT1,APBA1,ATRX,BDNF,BMPR1A,BMPR2,KLF5,CDKN1A,MAPK14,EDN1,FN1,GJA1,RBPJ,INSR,SMAD3,MYOD1,PAX7,PPP3CA,PSAP,PTGFRN,RARB,SLC6A4,SLIT3,STK4,TGFBR1,TGFBR2,TGFBR3,VCL,WNT7B,ATRN,SORBS2,IQGAP1,NRP2,NRP1,DCLK1,LARGE1,ULK2,SPRY1,KLF2,YAP1,SEMA3C,POSTN,WDTC1,HEY2,LATS2,CHST11,TRPV2,WDR11,WWC3,SMURF1,FTO,TNKS2,NRK,FMN1,BDKRB1,CDKN2C,FHL1,HIF1A,IGFBP3,SMARCA2,LRP12,ZMAT3,ADIPOR2,SESN2,RERG,FAM122A</t>
  </si>
  <si>
    <t>12_Member</t>
  </si>
  <si>
    <t>25,118,207,320,546,627,657,659,688,1026,1432,1906,2335,2697,3516,3643,4088,4654,5081,5530,5660,5738,5915,6532,6586,6789,7046,7048,7049,7414,7477,8455,8470,8826,8828,8829,9201,9215,9706,10252,10365,10413,10512,10631,23038,23493,26524,50515,51393,55717,55841,57154,79068,80351,203447,342184</t>
  </si>
  <si>
    <t>ABL1,ADD1,AKT1,APBA1,ATRX,BDNF,BMPR1A,BMPR2,KLF5,CDKN1A,MAPK14,EDN1,FN1,GJA1,RBPJ,INSR,SMAD3,MYOD1,PAX7,PPP3CA,PSAP,PTGFRN,RARB,SLC6A4,SLIT3,STK4,TGFBR1,TGFBR2,TGFBR3,VCL,WNT7B,ATRN,SORBS2,IQGAP1,NRP2,NRP1,DCLK1,LARGE1,ULK2,SPRY1,KLF2,YAP1,SEMA3C,POSTN,WDTC1,HEY2,LATS2,CHST11,TRPV2,WDR11,WWC3,SMURF1,FTO,TNKS2,NRK,FMN1</t>
  </si>
  <si>
    <t>GO:0048638</t>
  </si>
  <si>
    <t>regulation of developmental growth</t>
  </si>
  <si>
    <t>31/350</t>
  </si>
  <si>
    <t>25,207,627,657,659,1026,1432,1906,2335,2697,3516,3643,4654,6532,6789,7046,7048,7049,8455,8829,9706,10413,10512,23493,26524,51393,55841,57154,79068,80351,203447</t>
  </si>
  <si>
    <t>ABL1,AKT1,BDNF,BMPR1A,BMPR2,CDKN1A,MAPK14,EDN1,FN1,GJA1,RBPJ,INSR,MYOD1,SLC6A4,STK4,TGFBR1,TGFBR2,TGFBR3,ATRN,NRP1,ULK2,YAP1,SEMA3C,HEY2,LATS2,TRPV2,WWC3,SMURF1,FTO,TNKS2,NRK</t>
  </si>
  <si>
    <t>GO:0040008</t>
  </si>
  <si>
    <t>regulation of growth</t>
  </si>
  <si>
    <t>45/686</t>
  </si>
  <si>
    <t>25,207,623,627,657,659,1026,1031,1432,1906,2273,2335,2697,3091,3486,3516,3643,4088,4654,6532,6586,6595,6789,7046,7048,7049,8455,8829,9706,10413,10512,23493,26524,29967,51393,55841,57154,64393,79068,79602,80351,83667,85004,116224,203447</t>
  </si>
  <si>
    <t>ABL1,AKT1,BDKRB1,BDNF,BMPR1A,BMPR2,CDKN1A,CDKN2C,MAPK14,EDN1,FHL1,FN1,GJA1,HIF1A,IGFBP3,RBPJ,INSR,SMAD3,MYOD1,SLC6A4,SLIT3,SMARCA2,STK4,TGFBR1,TGFBR2,TGFBR3,ATRN,NRP1,ULK2,YAP1,SEMA3C,HEY2,LATS2,LRP12,TRPV2,WWC3,SMURF1,ZMAT3,FTO,ADIPOR2,TNKS2,SESN2,RERG,FAM122A,NRK</t>
  </si>
  <si>
    <t>GO:0048639</t>
  </si>
  <si>
    <t>positive regulation of developmental growth</t>
  </si>
  <si>
    <t>17/189</t>
  </si>
  <si>
    <t>207,627,657,659,1432,1906,2335,3516,3643,4654,7048,7049,8829,10413,23493,51393,57154</t>
  </si>
  <si>
    <t>AKT1,BDNF,BMPR1A,BMPR2,MAPK14,EDN1,FN1,RBPJ,INSR,MYOD1,TGFBR2,TGFBR3,NRP1,YAP1,HEY2,TRPV2,SMURF1</t>
  </si>
  <si>
    <t>GO:0016049</t>
  </si>
  <si>
    <t>cell growth</t>
  </si>
  <si>
    <t>32/490</t>
  </si>
  <si>
    <t>25,207,623,627,659,1026,1031,1906,2273,2335,2697,3486,4088,6586,6595,7046,7048,7414,8470,8826,8828,8829,9201,9706,10512,10631,51393,57154,79602,83667,85004,116224</t>
  </si>
  <si>
    <t>ABL1,AKT1,BDKRB1,BDNF,BMPR2,CDKN1A,CDKN2C,EDN1,FHL1,FN1,GJA1,IGFBP3,SMAD3,SLIT3,SMARCA2,TGFBR1,TGFBR2,VCL,SORBS2,IQGAP1,NRP2,NRP1,DCLK1,ULK2,SEMA3C,POSTN,TRPV2,SMURF1,ADIPOR2,SESN2,RERG,FAM122A</t>
  </si>
  <si>
    <t>GO:0045926</t>
  </si>
  <si>
    <t>negative regulation of growth</t>
  </si>
  <si>
    <t>20/250</t>
  </si>
  <si>
    <t>623,659,1026,1031,2273,2697,3091,4088,6532,6586,6595,6789,7048,8829,9706,10512,55841,79602,83667,85004</t>
  </si>
  <si>
    <t>BDKRB1,BMPR2,CDKN1A,CDKN2C,FHL1,GJA1,HIF1A,SMAD3,SLC6A4,SLIT3,SMARCA2,STK4,TGFBR2,NRP1,ULK2,SEMA3C,WWC3,ADIPOR2,SESN2,RERG</t>
  </si>
  <si>
    <t>GO:0030308</t>
  </si>
  <si>
    <t>negative regulation of cell growth</t>
  </si>
  <si>
    <t>15/186</t>
  </si>
  <si>
    <t>623,659,1026,1031,2273,2697,4088,6586,6595,8829,9706,10512,79602,83667,85004</t>
  </si>
  <si>
    <t>BDKRB1,BMPR2,CDKN1A,CDKN2C,FHL1,GJA1,SMAD3,SLIT3,SMARCA2,NRP1,ULK2,SEMA3C,ADIPOR2,SESN2,RERG</t>
  </si>
  <si>
    <t>GO:0045927</t>
  </si>
  <si>
    <t>positive regulation of growth</t>
  </si>
  <si>
    <t>19/276</t>
  </si>
  <si>
    <t>207,627,657,659,1432,1906,2335,3516,3643,4654,7046,7048,7049,8829,10413,23493,51393,57154,116224</t>
  </si>
  <si>
    <t>AKT1,BDNF,BMPR1A,BMPR2,MAPK14,EDN1,FN1,RBPJ,INSR,MYOD1,TGFBR1,TGFBR2,TGFBR3,NRP1,YAP1,HEY2,TRPV2,SMURF1,FAM122A</t>
  </si>
  <si>
    <t>GO:0001558</t>
  </si>
  <si>
    <t>regulation of cell growth</t>
  </si>
  <si>
    <t>25/421</t>
  </si>
  <si>
    <t>25,207,623,627,659,1026,1031,1906,2273,2335,2697,3486,4088,6586,6595,7046,8829,9706,10512,51393,57154,79602,83667,85004,116224</t>
  </si>
  <si>
    <t>ABL1,AKT1,BDKRB1,BDNF,BMPR2,CDKN1A,CDKN2C,EDN1,FHL1,FN1,GJA1,IGFBP3,SMAD3,SLIT3,SMARCA2,TGFBR1,NRP1,ULK2,SEMA3C,TRPV2,SMURF1,ADIPOR2,SESN2,RERG,FAM122A</t>
  </si>
  <si>
    <t>13_Summary</t>
  </si>
  <si>
    <t>GO:0048729</t>
  </si>
  <si>
    <t>tissue morphogenesis</t>
  </si>
  <si>
    <t>25,59,163,388,538,653,657,659,960,1906,1948,2132,2294,2697,2885,3082,3091,3516,4088,4300,4638,5081,5087,5318,6046,6385,6497,6659,6789,7046,7048,7049,7296,7414,7477,8321,8516,8828,8829,9645,10252,10395,10413,10512,10672,23275,23493,54806,55366,55727,57154,57591,151449,341640,342184,441478,627,7068,54829,55679</t>
  </si>
  <si>
    <t>ABL1,ACTA2,AP2B1,RHOB,ATP7A,BMP5,BMPR1A,BMPR2,CD44,EDN1,EFNB2,EXT2,FOXF1,GJA1,GRB2,HGF,HIF1A,RBPJ,SMAD3,MLLT3,MYLK,PAX7,PBX1,PKP2,BRD2,SDC4,SKI,SOX4,STK4,TGFBR1,TGFBR2,TGFBR3,TXNRD1,VCL,WNT7B,FZD1,ITGA8,NRP2,NRP1,MICAL2,SPRY1,DLC1,YAP1,SEMA3C,GNA13,POFUT2,HEY2,AHI1,LGR4,BTBD7,SMURF1,MRTFA,GDF7,FREM2,FMN1,NRARP,BDNF,THRB,ASPN,LIMS2</t>
  </si>
  <si>
    <t>13_Member</t>
  </si>
  <si>
    <t>25,59,163,388,538,653,657,659,960,1906,1948,2132,2294,2697,2885,3082,3091,3516,4088,4300,4638,5081,5087,5318,6046,6385,6497,6659,6789,7046,7048,7049,7296,7414,7477,8321,8516,8828,8829,9645,10252,10395,10413,10512,10672,23275,23493,54806,55366,55727,57154,57591,151449,341640,342184,441478</t>
  </si>
  <si>
    <t>ABL1,ACTA2,AP2B1,RHOB,ATP7A,BMP5,BMPR1A,BMPR2,CD44,EDN1,EFNB2,EXT2,FOXF1,GJA1,GRB2,HGF,HIF1A,RBPJ,SMAD3,MLLT3,MYLK,PAX7,PBX1,PKP2,BRD2,SDC4,SKI,SOX4,STK4,TGFBR1,TGFBR2,TGFBR3,TXNRD1,VCL,WNT7B,FZD1,ITGA8,NRP2,NRP1,MICAL2,SPRY1,DLC1,YAP1,SEMA3C,GNA13,POFUT2,HEY2,AHI1,LGR4,BTBD7,SMURF1,MRTFA,GDF7,FREM2,FMN1,NRARP</t>
  </si>
  <si>
    <t>GO:0002009</t>
  </si>
  <si>
    <t>morphogenesis of an epithelium</t>
  </si>
  <si>
    <t>42/551</t>
  </si>
  <si>
    <t>25,163,388,538,653,960,1906,1948,2294,2697,2885,3082,3091,3516,4088,4300,5087,6046,6385,6497,6659,6789,7048,7414,7477,8321,8829,9645,10252,10395,10413,10512,10672,54806,55366,55727,57154,57591,151449,341640,342184,441478</t>
  </si>
  <si>
    <t>ABL1,AP2B1,RHOB,ATP7A,BMP5,CD44,EDN1,EFNB2,FOXF1,GJA1,GRB2,HGF,HIF1A,RBPJ,SMAD3,MLLT3,PBX1,BRD2,SDC4,SKI,SOX4,STK4,TGFBR2,VCL,WNT7B,FZD1,NRP1,MICAL2,SPRY1,DLC1,YAP1,SEMA3C,GNA13,AHI1,LGR4,BTBD7,SMURF1,MRTFA,GDF7,FREM2,FMN1,NRARP</t>
  </si>
  <si>
    <t>GO:0060562</t>
  </si>
  <si>
    <t>epithelial tube morphogenesis</t>
  </si>
  <si>
    <t>28/327</t>
  </si>
  <si>
    <t>25,388,653,1906,1948,2294,3091,3516,4088,5087,6046,6385,6497,6659,6789,7048,8321,8829,9645,10252,10395,10413,10672,54806,55366,151449,342184,441478</t>
  </si>
  <si>
    <t>ABL1,RHOB,BMP5,EDN1,EFNB2,FOXF1,HIF1A,RBPJ,SMAD3,PBX1,BRD2,SDC4,SKI,SOX4,STK4,TGFBR2,FZD1,NRP1,MICAL2,SPRY1,DLC1,YAP1,GNA13,AHI1,LGR4,GDF7,FMN1,NRARP</t>
  </si>
  <si>
    <t>GO:0001569</t>
  </si>
  <si>
    <t>branching involved in blood vessel morphogenesis</t>
  </si>
  <si>
    <t>7/32</t>
  </si>
  <si>
    <t>25,1906,6789,7048,8829,10672,441478</t>
  </si>
  <si>
    <t>ABL1,EDN1,STK4,TGFBR2,NRP1,GNA13,NRARP</t>
  </si>
  <si>
    <t>GO:2000027</t>
  </si>
  <si>
    <t>regulation of animal organ morphogenesis</t>
  </si>
  <si>
    <t>21/255</t>
  </si>
  <si>
    <t>25,163,627,657,659,1906,3082,3516,4300,7046,7048,7068,8321,10252,10512,54806,54829,55366,55679,55727,57154</t>
  </si>
  <si>
    <t>ABL1,AP2B1,BDNF,BMPR1A,BMPR2,EDN1,HGF,RBPJ,MLLT3,TGFBR1,TGFBR2,THRB,FZD1,SPRY1,SEMA3C,AHI1,ASPN,LGR4,LIMS2,BTBD7,SMURF1</t>
  </si>
  <si>
    <t>GO:0061138</t>
  </si>
  <si>
    <t>morphogenesis of a branching epithelium</t>
  </si>
  <si>
    <t>17/183</t>
  </si>
  <si>
    <t>25,1906,2294,2885,3082,5087,6789,7048,8829,10252,10413,10512,10672,55366,55727,151449,441478</t>
  </si>
  <si>
    <t>ABL1,EDN1,FOXF1,GRB2,HGF,PBX1,STK4,TGFBR2,NRP1,SPRY1,YAP1,SEMA3C,GNA13,LGR4,BTBD7,GDF7,NRARP</t>
  </si>
  <si>
    <t>GO:0001763</t>
  </si>
  <si>
    <t>morphogenesis of a branching structure</t>
  </si>
  <si>
    <t>17/199</t>
  </si>
  <si>
    <t>GO:0048754</t>
  </si>
  <si>
    <t>branching morphogenesis of an epithelial tube</t>
  </si>
  <si>
    <t>13/151</t>
  </si>
  <si>
    <t>25,1906,2294,5087,6789,7048,8829,10252,10413,10672,55366,151449,441478</t>
  </si>
  <si>
    <t>ABL1,EDN1,FOXF1,PBX1,STK4,TGFBR2,NRP1,SPRY1,YAP1,GNA13,LGR4,GDF7,NRARP</t>
  </si>
  <si>
    <t>14_Summary</t>
  </si>
  <si>
    <t>GO:0060322</t>
  </si>
  <si>
    <t>head development</t>
  </si>
  <si>
    <t>60/784</t>
  </si>
  <si>
    <t>25,444,538,546,613,653,657,659,1272,1398,1454,1959,2009,2113,2334,3091,3157,3516,3799,4313,4929,5156,5530,5592,5660,5915,6497,6532,6546,6586,6594,6715,6751,7048,7477,7832,8321,8455,8516,8648,8828,8829,9201,9915,10395,23028,23284,23657,25987,26468,54510,54806,55130,55717,56934,64651,83696,114327,151449,317762,5081,6659,9334,55906</t>
  </si>
  <si>
    <t>ABL1,ASPH,ATP7A,ATRX,BCR,BMP5,BMPR1A,BMPR2,CNTN1,CRK,CSNK1E,EGR2,EML1,ETS1,AFF2,HIF1A,HMGCS1,RBPJ,KIF5B,MMP2,NR4A2,PDGFRA,PPP3CA,PRKG1,PSAP,RARB,SKI,SLC6A4,SLC8A1,SLIT3,SMARCA1,SRD5A1,SSTR1,TGFBR2,WNT7B,BTG2,FZD1,ATRN,ITGA8,NCOA1,NRP2,NRP1,DCLK1,ARNT2,DLC1,KDM1A,ADGRL3,SLC7A11,TSKU,LHX6,PCDH18,AHI1,ARMC4,WDR11,CA10,CSRNP1,TRAPPC9,EFHC1,GDF7,CCDC85C,PAX7,SOX4,B4GALT5,ZC4H2</t>
  </si>
  <si>
    <t>14_Member</t>
  </si>
  <si>
    <t>25,444,538,546,613,653,657,659,1272,1398,1454,1959,2009,2113,2334,3091,3157,3516,3799,4313,4929,5156,5530,5592,5660,5915,6497,6532,6546,6586,6594,6715,6751,7048,7477,7832,8321,8455,8516,8648,8828,8829,9201,9915,10395,23028,23284,23657,25987,26468,54510,54806,55130,55717,56934,64651,83696,114327,151449,317762</t>
  </si>
  <si>
    <t>ABL1,ASPH,ATP7A,ATRX,BCR,BMP5,BMPR1A,BMPR2,CNTN1,CRK,CSNK1E,EGR2,EML1,ETS1,AFF2,HIF1A,HMGCS1,RBPJ,KIF5B,MMP2,NR4A2,PDGFRA,PPP3CA,PRKG1,PSAP,RARB,SKI,SLC6A4,SLC8A1,SLIT3,SMARCA1,SRD5A1,SSTR1,TGFBR2,WNT7B,BTG2,FZD1,ATRN,ITGA8,NCOA1,NRP2,NRP1,DCLK1,ARNT2,DLC1,KDM1A,ADGRL3,SLC7A11,TSKU,LHX6,PCDH18,AHI1,ARMC4,WDR11,CA10,CSRNP1,TRAPPC9,EFHC1,GDF7,CCDC85C</t>
  </si>
  <si>
    <t>GO:0007420</t>
  </si>
  <si>
    <t>brain development</t>
  </si>
  <si>
    <t>55/741</t>
  </si>
  <si>
    <t>25,538,546,613,653,657,659,1272,1398,1454,1959,2009,2113,2334,3091,3157,3516,3799,4929,5530,5592,5660,5915,6497,6532,6546,6586,6594,6715,6751,7048,7477,7832,8321,8455,8516,8648,8828,8829,9201,9915,10395,23028,23284,23657,25987,26468,54510,54806,55130,56934,83696,114327,151449,317762</t>
  </si>
  <si>
    <t>ABL1,ATP7A,ATRX,BCR,BMP5,BMPR1A,BMPR2,CNTN1,CRK,CSNK1E,EGR2,EML1,ETS1,AFF2,HIF1A,HMGCS1,RBPJ,KIF5B,NR4A2,PPP3CA,PRKG1,PSAP,RARB,SKI,SLC6A4,SLC8A1,SLIT3,SMARCA1,SRD5A1,SSTR1,TGFBR2,WNT7B,BTG2,FZD1,ATRN,ITGA8,NCOA1,NRP2,NRP1,DCLK1,ARNT2,DLC1,KDM1A,ADGRL3,SLC7A11,TSKU,LHX6,PCDH18,AHI1,ARMC4,CA10,TRAPPC9,EFHC1,GDF7,CCDC85C</t>
  </si>
  <si>
    <t>GO:0030900</t>
  </si>
  <si>
    <t>forebrain development</t>
  </si>
  <si>
    <t>31/389</t>
  </si>
  <si>
    <t>538,546,657,1398,2113,3091,3516,3799,4929,5592,5915,6497,6546,6586,6715,6751,7477,7832,8648,8828,8829,9201,10395,23028,23657,25987,26468,83696,114327,151449,317762</t>
  </si>
  <si>
    <t>ATP7A,ATRX,BMPR1A,CRK,ETS1,HIF1A,RBPJ,KIF5B,NR4A2,PRKG1,RARB,SKI,SLC8A1,SLIT3,SRD5A1,SSTR1,WNT7B,BTG2,NCOA1,NRP2,NRP1,DCLK1,DLC1,KDM1A,SLC7A11,TSKU,LHX6,TRAPPC9,EFHC1,GDF7,CCDC85C</t>
  </si>
  <si>
    <t>GO:0021953</t>
  </si>
  <si>
    <t>central nervous system neuron differentiation</t>
  </si>
  <si>
    <t>18/192</t>
  </si>
  <si>
    <t>538,1398,1454,4929,5081,5660,6586,6659,7832,8321,8828,8829,9201,9334,25987,26468,55906,151449</t>
  </si>
  <si>
    <t>ATP7A,CRK,CSNK1E,NR4A2,PAX7,PSAP,SLIT3,SOX4,BTG2,FZD1,NRP2,NRP1,DCLK1,B4GALT5,TSKU,LHX6,ZC4H2,GDF7</t>
  </si>
  <si>
    <t>GO:0021954</t>
  </si>
  <si>
    <t>central nervous system neuron development</t>
  </si>
  <si>
    <t>11/82</t>
  </si>
  <si>
    <t>538,1398,4929,6586,7832,8828,8829,9201,9334,25987,26468</t>
  </si>
  <si>
    <t>ATP7A,CRK,NR4A2,SLIT3,BTG2,NRP2,NRP1,DCLK1,B4GALT5,TSKU,LHX6</t>
  </si>
  <si>
    <t>GO:0021537</t>
  </si>
  <si>
    <t>telencephalon development</t>
  </si>
  <si>
    <t>19/260</t>
  </si>
  <si>
    <t>1398,3091,3799,5915,6497,6546,6586,6715,7832,8648,8828,8829,23028,23657,25987,26468,83696,114327,317762</t>
  </si>
  <si>
    <t>CRK,HIF1A,KIF5B,RARB,SKI,SLC8A1,SLIT3,SRD5A1,BTG2,NCOA1,NRP2,NRP1,KDM1A,SLC7A11,TSKU,LHX6,TRAPPC9,EFHC1,CCDC85C</t>
  </si>
  <si>
    <t>GO:0021987</t>
  </si>
  <si>
    <t>cerebral cortex development</t>
  </si>
  <si>
    <t>11/119</t>
  </si>
  <si>
    <t>1398,3091,6715,8648,8828,8829,23028,26468,83696,114327,317762</t>
  </si>
  <si>
    <t>CRK,HIF1A,SRD5A1,NCOA1,NRP2,NRP1,KDM1A,LHX6,TRAPPC9,EFHC1,CCDC85C</t>
  </si>
  <si>
    <t>GO:0021543</t>
  </si>
  <si>
    <t>pallium development</t>
  </si>
  <si>
    <t>13/174</t>
  </si>
  <si>
    <t>1398,3091,3799,6715,7832,8648,8828,8829,23028,26468,83696,114327,317762</t>
  </si>
  <si>
    <t>CRK,HIF1A,KIF5B,SRD5A1,BTG2,NCOA1,NRP2,NRP1,KDM1A,LHX6,TRAPPC9,EFHC1,CCDC85C</t>
  </si>
  <si>
    <t>15_Summary</t>
  </si>
  <si>
    <t>GO:0120035</t>
  </si>
  <si>
    <t>regulation of plasma membrane bounded cell projection organization</t>
  </si>
  <si>
    <t>56/713</t>
  </si>
  <si>
    <t>25,27,207,411,538,627,653,659,688,818,857,960,1272,1398,1948,2042,2241,2281,2335,3082,3655,4974,5168,5530,5962,6845,7046,7225,8321,8507,8826,8829,9706,9779,9860,10090,10152,10512,10787,22871,23028,23061,23102,23108,23258,23433,51393,54664,55704,55754,57154,57533,57580,64764,83999,100132074,1454,5087,5915,6532,7068,8648,9043,22882,23493,55906,151449,118,1906,3091,4124,4654,5139,8111,55679,7058,23284,5592,8301,9201,133584</t>
  </si>
  <si>
    <t>ABL1,ABL2,AKT1,ARSB,ATP7A,BDNF,BMP5,BMPR2,KLF5,CAMK2G,CAV1,CD44,CNTN1,CRK,EFNB2,EPHA3,FER,FKBP1B,FN1,HGF,ITGA6,OMG,ENPP2,PPP3CA,RDX,VAMP7,TGFBR1,TRPC6,FZD1,ENC1,IQGAP1,NRP1,ULK2,TBC1D5,LRIG2,UST,ABI2,SEMA3C,NCKAP1,NLGN1,KDM1A,TBC1D9B,TBC1D2B,RAP1GAP2,DENND5A,RHOQ,TRPV2,TMEM106B,CCDC88A,TMEM30A,SMURF1,TBC1D14,PREX1,CREB3L2,KREMEN1,FOXO6,CSNK1E,PBX1,RARB,SLC6A4,THRB,NCOA1,SPAG9,ZHX2,HEY2,ZC4H2,GDF7,ADD1,EDN1,HIF1A,MAN2A1,MYOD1,PDE3A,GPR68,LIMS2,THBS2,ADGRL3,PRKG1,PICALM,DCLK1,EGFLAM</t>
  </si>
  <si>
    <t>15_Member</t>
  </si>
  <si>
    <t>25,27,207,411,538,627,653,659,688,818,857,960,1272,1398,1948,2042,2241,2281,2335,3082,3655,4974,5168,5530,5962,6845,7046,7225,8321,8507,8826,8829,9706,9779,9860,10090,10152,10512,10787,22871,23028,23061,23102,23108,23258,23433,51393,54664,55704,55754,57154,57533,57580,64764,83999,100132074</t>
  </si>
  <si>
    <t>ABL1,ABL2,AKT1,ARSB,ATP7A,BDNF,BMP5,BMPR2,KLF5,CAMK2G,CAV1,CD44,CNTN1,CRK,EFNB2,EPHA3,FER,FKBP1B,FN1,HGF,ITGA6,OMG,ENPP2,PPP3CA,RDX,VAMP7,TGFBR1,TRPC6,FZD1,ENC1,IQGAP1,NRP1,ULK2,TBC1D5,LRIG2,UST,ABI2,SEMA3C,NCKAP1,NLGN1,KDM1A,TBC1D9B,TBC1D2B,RAP1GAP2,DENND5A,RHOQ,TRPV2,TMEM106B,CCDC88A,TMEM30A,SMURF1,TBC1D14,PREX1,CREB3L2,KREMEN1,FOXO6</t>
  </si>
  <si>
    <t>GO:0031344</t>
  </si>
  <si>
    <t>regulation of cell projection organization</t>
  </si>
  <si>
    <t>56/723</t>
  </si>
  <si>
    <t>GO:0045664</t>
  </si>
  <si>
    <t>regulation of neuron differentiation</t>
  </si>
  <si>
    <t>53/667</t>
  </si>
  <si>
    <t>25,27,207,411,627,653,659,818,1272,1398,1454,1948,2042,2281,2335,3082,3655,4974,5087,5530,5915,6532,6845,7068,7225,8321,8507,8648,8826,8829,9043,9706,9860,10090,10152,10512,22871,22882,23028,23108,23258,23493,51393,54664,55704,55754,55906,57154,57580,64764,83999,151449,100132074</t>
  </si>
  <si>
    <t>ABL1,ABL2,AKT1,ARSB,BDNF,BMP5,BMPR2,CAMK2G,CNTN1,CRK,CSNK1E,EFNB2,EPHA3,FKBP1B,FN1,HGF,ITGA6,OMG,PBX1,PPP3CA,RARB,SLC6A4,VAMP7,THRB,TRPC6,FZD1,ENC1,NCOA1,IQGAP1,NRP1,SPAG9,ULK2,LRIG2,UST,ABI2,SEMA3C,NLGN1,ZHX2,KDM1A,RAP1GAP2,DENND5A,HEY2,TRPV2,TMEM106B,CCDC88A,TMEM30A,ZC4H2,SMURF1,PREX1,CREB3L2,KREMEN1,GDF7,FOXO6</t>
  </si>
  <si>
    <t>GO:0010975</t>
  </si>
  <si>
    <t>regulation of neuron projection development</t>
  </si>
  <si>
    <t>42/512</t>
  </si>
  <si>
    <t>25,27,207,411,627,653,659,818,1272,1398,1948,2042,2281,2335,3082,3655,4974,5530,6845,7225,8321,8507,8826,8829,9706,9860,10090,10152,10512,22871,23028,23108,23258,51393,54664,55704,55754,57154,57580,64764,83999,100132074</t>
  </si>
  <si>
    <t>ABL1,ABL2,AKT1,ARSB,BDNF,BMP5,BMPR2,CAMK2G,CNTN1,CRK,EFNB2,EPHA3,FKBP1B,FN1,HGF,ITGA6,OMG,PPP3CA,VAMP7,TRPC6,FZD1,ENC1,IQGAP1,NRP1,ULK2,LRIG2,UST,ABI2,SEMA3C,NLGN1,KDM1A,RAP1GAP2,DENND5A,TRPV2,TMEM106B,CCDC88A,TMEM30A,SMURF1,PREX1,CREB3L2,KREMEN1,FOXO6</t>
  </si>
  <si>
    <t>GO:0010720</t>
  </si>
  <si>
    <t>positive regulation of cell development</t>
  </si>
  <si>
    <t>43/567</t>
  </si>
  <si>
    <t>25,27,118,411,627,653,659,1272,1398,1454,1906,2042,2281,2335,3082,3091,3655,4124,4654,5139,5915,6845,7225,8111,8321,8507,8648,8826,8829,9043,10512,22871,23028,51393,54664,55679,55754,55906,57154,57580,64764,151449,100132074</t>
  </si>
  <si>
    <t>ABL1,ABL2,ADD1,ARSB,BDNF,BMP5,BMPR2,CNTN1,CRK,CSNK1E,EDN1,EPHA3,FKBP1B,FN1,HGF,HIF1A,ITGA6,MAN2A1,MYOD1,PDE3A,RARB,VAMP7,TRPC6,GPR68,FZD1,ENC1,NCOA1,IQGAP1,NRP1,SPAG9,SEMA3C,NLGN1,KDM1A,TRPV2,TMEM106B,LIMS2,TMEM30A,ZC4H2,SMURF1,PREX1,CREB3L2,GDF7,FOXO6</t>
  </si>
  <si>
    <t>GO:0045666</t>
  </si>
  <si>
    <t>positive regulation of neuron differentiation</t>
  </si>
  <si>
    <t>31/380</t>
  </si>
  <si>
    <t>27,411,627,653,659,1272,1454,2042,2281,2335,3082,3655,5915,6845,7225,8321,8507,8648,8826,8829,9043,22871,23028,51393,54664,55754,55906,57154,64764,151449,100132074</t>
  </si>
  <si>
    <t>ABL2,ARSB,BDNF,BMP5,BMPR2,CNTN1,CSNK1E,EPHA3,FKBP1B,FN1,HGF,ITGA6,RARB,VAMP7,TRPC6,FZD1,ENC1,NCOA1,IQGAP1,NRP1,SPAG9,NLGN1,KDM1A,TRPV2,TMEM106B,TMEM30A,ZC4H2,SMURF1,CREB3L2,GDF7,FOXO6</t>
  </si>
  <si>
    <t>GO:0031346</t>
  </si>
  <si>
    <t>positive regulation of cell projection organization</t>
  </si>
  <si>
    <t>30/393</t>
  </si>
  <si>
    <t>27,411,538,627,653,659,1272,2042,2281,2335,3082,3655,5168,6845,7046,8321,8507,8826,8829,10787,22871,23028,23433,51393,54664,55704,55754,57154,64764,100132074</t>
  </si>
  <si>
    <t>ABL2,ARSB,ATP7A,BDNF,BMP5,BMPR2,CNTN1,EPHA3,FKBP1B,FN1,HGF,ITGA6,ENPP2,VAMP7,TGFBR1,FZD1,ENC1,IQGAP1,NRP1,NCKAP1,NLGN1,KDM1A,RHOQ,TRPV2,TMEM106B,CCDC88A,TMEM30A,SMURF1,CREB3L2,FOXO6</t>
  </si>
  <si>
    <t>GO:0010976</t>
  </si>
  <si>
    <t>positive regulation of neuron projection development</t>
  </si>
  <si>
    <t>24/291</t>
  </si>
  <si>
    <t>27,411,627,653,659,1272,2042,2281,2335,3082,3655,6845,8321,8507,8826,8829,22871,23028,51393,54664,55754,57154,64764,100132074</t>
  </si>
  <si>
    <t>ABL2,ARSB,BDNF,BMP5,BMPR2,CNTN1,EPHA3,FKBP1B,FN1,HGF,ITGA6,VAMP7,FZD1,ENC1,IQGAP1,NRP1,NLGN1,KDM1A,TRPV2,TMEM106B,TMEM30A,SMURF1,CREB3L2,FOXO6</t>
  </si>
  <si>
    <t>GO:0050769</t>
  </si>
  <si>
    <t>positive regulation of neurogenesis</t>
  </si>
  <si>
    <t>33/484</t>
  </si>
  <si>
    <t>27,411,627,653,659,1272,1454,2042,2281,2335,3082,3091,3655,4124,5915,6845,7225,8321,8507,8648,8826,8829,9043,22871,23028,51393,54664,55754,55906,57154,64764,151449,100132074</t>
  </si>
  <si>
    <t>ABL2,ARSB,BDNF,BMP5,BMPR2,CNTN1,CSNK1E,EPHA3,FKBP1B,FN1,HGF,HIF1A,ITGA6,MAN2A1,RARB,VAMP7,TRPC6,FZD1,ENC1,NCOA1,IQGAP1,NRP1,SPAG9,NLGN1,KDM1A,TRPV2,TMEM106B,TMEM30A,ZC4H2,SMURF1,CREB3L2,GDF7,FOXO6</t>
  </si>
  <si>
    <t>GO:0051962</t>
  </si>
  <si>
    <t>positive regulation of nervous system development</t>
  </si>
  <si>
    <t>35/552</t>
  </si>
  <si>
    <t>27,411,627,653,659,1272,1454,2042,2281,2335,3082,3091,3655,4124,5915,6845,7058,7225,8321,8507,8648,8826,8829,9043,22871,23028,23284,51393,54664,55754,55906,57154,64764,151449,100132074</t>
  </si>
  <si>
    <t>ABL2,ARSB,BDNF,BMP5,BMPR2,CNTN1,CSNK1E,EPHA3,FKBP1B,FN1,HGF,HIF1A,ITGA6,MAN2A1,RARB,VAMP7,THBS2,TRPC6,FZD1,ENC1,NCOA1,IQGAP1,NRP1,SPAG9,NLGN1,KDM1A,ADGRL3,TRPV2,TMEM106B,TMEM30A,ZC4H2,SMURF1,CREB3L2,GDF7,FOXO6</t>
  </si>
  <si>
    <t>GO:0016358</t>
  </si>
  <si>
    <t>dendrite development</t>
  </si>
  <si>
    <t>17/249</t>
  </si>
  <si>
    <t>627,653,1398,5530,5592,6845,7225,8301,8826,8829,9201,10152,22871,54664,57580,133584,100132074</t>
  </si>
  <si>
    <t>BDNF,BMP5,CRK,PPP3CA,PRKG1,VAMP7,TRPC6,PICALM,IQGAP1,NRP1,DCLK1,ABI2,NLGN1,TMEM106B,PREX1,EGFLAM,FOXO6</t>
  </si>
  <si>
    <t>16_Summary</t>
  </si>
  <si>
    <t>GO:0061448</t>
  </si>
  <si>
    <t>connective tissue development</t>
  </si>
  <si>
    <t>31/278</t>
  </si>
  <si>
    <t>59,538,653,657,659,960,1432,1906,1958,2734,3091,3696,4015,4017,4060,4088,4256,5081,5915,7046,7048,7477,9451,9658,50515,55790,57561,64764,79068,91252,151449,92,2114,2697,4313,4664,5087,5125,5156,6497,6659,6715,8111,9061,10019,51360,56987,60529,64651,124565,342184</t>
  </si>
  <si>
    <t>ACTA2,ATP7A,BMP5,BMPR1A,BMPR2,CD44,MAPK14,EDN1,EGR1,GLG1,HIF1A,ITGB8,LOX,LOXL2,LUM,SMAD3,MGP,PAX7,RARB,TGFBR1,TGFBR2,WNT7B,EIF2AK3,ZNF516,CHST11,CSGALNACT1,ARRDC3,CREB3L2,FTO,SLC39A13,GDF7,ACVR2A,ETS2,GJA1,MMP2,NAB1,PBX1,PCSK5,PDGFRA,SKI,SOX4,SRD5A1,GPR68,PAPSS1,SH2B3,MBTPS2,BBX,ALX4,CSRNP1,SLC38A10,FMN1</t>
  </si>
  <si>
    <t>16_Member</t>
  </si>
  <si>
    <t>59,538,653,657,659,960,1432,1906,1958,2734,3091,3696,4015,4017,4060,4088,4256,5081,5915,7046,7048,7477,9451,9658,50515,55790,57561,64764,79068,91252,151449</t>
  </si>
  <si>
    <t>ACTA2,ATP7A,BMP5,BMPR1A,BMPR2,CD44,MAPK14,EDN1,EGR1,GLG1,HIF1A,ITGB8,LOX,LOXL2,LUM,SMAD3,MGP,PAX7,RARB,TGFBR1,TGFBR2,WNT7B,EIF2AK3,ZNF516,CHST11,CSGALNACT1,ARRDC3,CREB3L2,FTO,SLC39A13,GDF7</t>
  </si>
  <si>
    <t>GO:0001501</t>
  </si>
  <si>
    <t>skeletal system development</t>
  </si>
  <si>
    <t>44/529</t>
  </si>
  <si>
    <t>92,538,653,657,659,960,1432,1906,2114,2697,2734,3091,3696,4015,4017,4060,4088,4256,4313,4664,5081,5087,5125,5156,5915,6497,6659,6715,7046,7048,7477,8111,9061,9451,10019,50515,51360,55790,56987,60529,64651,64764,124565,342184</t>
  </si>
  <si>
    <t>ACVR2A,ATP7A,BMP5,BMPR1A,BMPR2,CD44,MAPK14,EDN1,ETS2,GJA1,GLG1,HIF1A,ITGB8,LOX,LOXL2,LUM,SMAD3,MGP,MMP2,NAB1,PAX7,PBX1,PCSK5,PDGFRA,RARB,SKI,SOX4,SRD5A1,TGFBR1,TGFBR2,WNT7B,GPR68,PAPSS1,EIF2AK3,SH2B3,CHST11,MBTPS2,CSGALNACT1,BBX,ALX4,CSRNP1,CREB3L2,SLC38A10,FMN1</t>
  </si>
  <si>
    <t>GO:0051216</t>
  </si>
  <si>
    <t>cartilage development</t>
  </si>
  <si>
    <t>23/212</t>
  </si>
  <si>
    <t>538,653,657,659,960,1432,1906,2734,3091,3696,4017,4060,4088,4256,5081,5915,7046,7048,7477,9451,50515,55790,64764</t>
  </si>
  <si>
    <t>ATP7A,BMP5,BMPR1A,BMPR2,CD44,MAPK14,EDN1,GLG1,HIF1A,ITGB8,LOXL2,LUM,SMAD3,MGP,PAX7,RARB,TGFBR1,TGFBR2,WNT7B,EIF2AK3,CHST11,CSGALNACT1,CREB3L2</t>
  </si>
  <si>
    <t>GO:0002062</t>
  </si>
  <si>
    <t>chondrocyte differentiation</t>
  </si>
  <si>
    <t>12/124</t>
  </si>
  <si>
    <t>657,659,1432,2734,4017,4088,5915,7046,7048,9451,50515,64764</t>
  </si>
  <si>
    <t>BMPR1A,BMPR2,MAPK14,GLG1,LOXL2,SMAD3,RARB,TGFBR1,TGFBR2,EIF2AK3,CHST11,CREB3L2</t>
  </si>
  <si>
    <t>GO:0048705</t>
  </si>
  <si>
    <t>skeletal system morphogenesis</t>
  </si>
  <si>
    <t>17/240</t>
  </si>
  <si>
    <t>659,1432,2734,4088,4256,4313,4664,5156,5915,6497,7046,7048,50515,55790,60529,64651,342184</t>
  </si>
  <si>
    <t>BMPR2,MAPK14,GLG1,SMAD3,MGP,MMP2,NAB1,PDGFRA,RARB,SKI,TGFBR1,TGFBR2,CHST11,CSGALNACT1,ALX4,CSRNP1,FMN1</t>
  </si>
  <si>
    <t>GO:0060348</t>
  </si>
  <si>
    <t>bone development</t>
  </si>
  <si>
    <t>15/219</t>
  </si>
  <si>
    <t>659,2697,2734,4015,4664,5915,6497,6715,7048,8111,10019,51360,55790,56987,124565</t>
  </si>
  <si>
    <t>BMPR2,GJA1,GLG1,LOX,NAB1,RARB,SKI,SRD5A1,TGFBR2,GPR68,SH2B3,MBTPS2,CSGALNACT1,BBX,SLC38A10</t>
  </si>
  <si>
    <t>17_Summary</t>
  </si>
  <si>
    <t>GO:0001503</t>
  </si>
  <si>
    <t>ossification</t>
  </si>
  <si>
    <t>38/408</t>
  </si>
  <si>
    <t>43,92,207,653,657,659,1432,1591,1959,2132,3082,3091,3486,3516,4015,4088,4256,4313,4330,4664,5087,6497,6546,7477,8321,8792,9451,9562,9902,54829,54857,55366,55790,57154,58476,79176,83999,90993,23493,2885,3716,3717,3977</t>
  </si>
  <si>
    <t>ACHE,ACVR2A,AKT1,BMP5,BMPR1A,BMPR2,MAPK14,CYP24A1,EGR2,EXT2,HGF,HIF1A,IGFBP3,RBPJ,LOX,SMAD3,MGP,MMP2,MN1,NAB1,PBX1,SKI,SLC8A1,WNT7B,FZD1,TNFRSF11A,EIF2AK3,MINPP1,MRC2,ASPN,GDPD2,LGR4,CSGALNACT1,SMURF1,TP53INP2,FBXL15,KREMEN1,CREB3L1,HEY2,GRB2,JAK1,JAK2,LIFR</t>
  </si>
  <si>
    <t>17_Member</t>
  </si>
  <si>
    <t>43,92,207,653,657,659,1432,1591,1959,2132,3082,3091,3486,3516,4015,4088,4256,4313,4330,4664,5087,6497,6546,7477,8321,8792,9451,9562,9902,54829,54857,55366,55790,57154,58476,79176,83999,90993</t>
  </si>
  <si>
    <t>ACHE,ACVR2A,AKT1,BMP5,BMPR1A,BMPR2,MAPK14,CYP24A1,EGR2,EXT2,HGF,HIF1A,IGFBP3,RBPJ,LOX,SMAD3,MGP,MMP2,MN1,NAB1,PBX1,SKI,SLC8A1,WNT7B,FZD1,TNFRSF11A,EIF2AK3,MINPP1,MRC2,ASPN,GDPD2,LGR4,CSGALNACT1,SMURF1,TP53INP2,FBXL15,KREMEN1,CREB3L1</t>
  </si>
  <si>
    <t>GO:0030282</t>
  </si>
  <si>
    <t>bone mineralization</t>
  </si>
  <si>
    <t>13/113</t>
  </si>
  <si>
    <t>92,657,659,3091,4015,4088,4256,6546,9451,9562,54829,55366,79176</t>
  </si>
  <si>
    <t>ACVR2A,BMPR1A,BMPR2,HIF1A,LOX,SMAD3,MGP,SLC8A1,EIF2AK3,MINPP1,ASPN,LGR4,FBXL15</t>
  </si>
  <si>
    <t>GO:0030278</t>
  </si>
  <si>
    <t>regulation of ossification</t>
  </si>
  <si>
    <t>17/209</t>
  </si>
  <si>
    <t>92,657,659,1432,1959,3082,3091,3516,4088,4256,5087,6497,6546,7477,54857,57154,83999</t>
  </si>
  <si>
    <t>ACVR2A,BMPR1A,BMPR2,MAPK14,EGR2,HGF,HIF1A,RBPJ,SMAD3,MGP,PBX1,SKI,SLC8A1,WNT7B,GDPD2,SMURF1,KREMEN1</t>
  </si>
  <si>
    <t>GO:0001649</t>
  </si>
  <si>
    <t>osteoblast differentiation</t>
  </si>
  <si>
    <t>18/230</t>
  </si>
  <si>
    <t>43,92,207,657,659,1591,3082,3486,4015,4088,6497,7477,8321,9902,54857,55366,58476,90993</t>
  </si>
  <si>
    <t>ACHE,ACVR2A,AKT1,BMPR1A,BMPR2,CYP24A1,HGF,IGFBP3,LOX,SMAD3,SKI,WNT7B,FZD1,MRC2,GDPD2,LGR4,TP53INP2,CREB3L1</t>
  </si>
  <si>
    <t>GO:0031214</t>
  </si>
  <si>
    <t>biomineral tissue development</t>
  </si>
  <si>
    <t>14/160</t>
  </si>
  <si>
    <t>92,657,659,3091,4015,4088,4256,6546,9451,9562,23493,54829,55366,79176</t>
  </si>
  <si>
    <t>ACVR2A,BMPR1A,BMPR2,HIF1A,LOX,SMAD3,MGP,SLC8A1,EIF2AK3,MINPP1,HEY2,ASPN,LGR4,FBXL15</t>
  </si>
  <si>
    <t>KEGG Pathway</t>
  </si>
  <si>
    <t>hsa04550</t>
  </si>
  <si>
    <t>Signaling pathways regulating pluripotency of stem cells</t>
  </si>
  <si>
    <t>12/139</t>
  </si>
  <si>
    <t>92,207,657,659,1432,2885,3716,3717,3977,4088,7477,8321</t>
  </si>
  <si>
    <t>ACVR2A,AKT1,BMPR1A,BMPR2,MAPK14,GRB2,JAK1,JAK2,LIFR,SMAD3,WNT7B,FZD1</t>
  </si>
  <si>
    <t>GO:0070167</t>
  </si>
  <si>
    <t>regulation of biomineral tissue development</t>
  </si>
  <si>
    <t>9/94</t>
  </si>
  <si>
    <t>92,657,659,3091,4088,4256,6546,23493,54829</t>
  </si>
  <si>
    <t>ACVR2A,BMPR1A,BMPR2,HIF1A,SMAD3,MGP,SLC8A1,HEY2,ASPN</t>
  </si>
  <si>
    <t>GO:0030501</t>
  </si>
  <si>
    <t>positive regulation of bone mineralization</t>
  </si>
  <si>
    <t>5/39</t>
  </si>
  <si>
    <t>92,657,659,4088,6546</t>
  </si>
  <si>
    <t>ACVR2A,BMPR1A,BMPR2,SMAD3,SLC8A1</t>
  </si>
  <si>
    <t>18_Summary</t>
  </si>
  <si>
    <t>GO:0007169</t>
  </si>
  <si>
    <t>transmembrane receptor protein tyrosine kinase signaling pathway</t>
  </si>
  <si>
    <t>55/737</t>
  </si>
  <si>
    <t>25,163,207,613,627,653,1012,1398,1432,1609,1634,1948,2042,2241,2885,3082,3091,3416,3486,3516,3643,3685,3717,4015,4313,5156,6503,7525,8027,8036,8826,8828,8829,8895,9019,9252,9451,9860,10019,10252,10580,10787,23433,51232,54806,55614,55704,64651,64710,79801,84959,90993,114882,143686,100132074</t>
  </si>
  <si>
    <t>ABL1,AP2B1,AKT1,BCR,BDNF,BMP5,CDH13,CRK,MAPK14,DGKQ,DCN,EFNB2,EPHA3,FER,GRB2,HGF,HIF1A,IDE,IGFBP3,RBPJ,INSR,ITGAV,JAK2,LOX,MMP2,PDGFRA,SLA,YES1,STAM,SHOC2,IQGAP1,NRP2,NRP1,CPNE3,MPZL1,RPS6KA5,EIF2AK3,LRIG2,SH2B3,SPRY1,SORBS1,NCKAP1,RHOQ,CRIM1,AHI1,KIF16B,CCDC88A,CSRNP1,NUCKS1,SHCBP1,UBASH3B,CREB3L1,OSBPL8,SESN3,FOXO6</t>
  </si>
  <si>
    <t>18_Member</t>
  </si>
  <si>
    <t>GO:0038127</t>
  </si>
  <si>
    <t>ERBB signaling pathway</t>
  </si>
  <si>
    <t>13/145</t>
  </si>
  <si>
    <t>25,207,1012,2241,2885,3516,8027,8826,8895,9252,10252,55614,55704</t>
  </si>
  <si>
    <t>ABL1,AKT1,CDH13,FER,GRB2,RBPJ,STAM,IQGAP1,CPNE3,RPS6KA5,SPRY1,KIF16B,CCDC88A</t>
  </si>
  <si>
    <t>GO:0007173</t>
  </si>
  <si>
    <t>epidermal growth factor receptor signaling pathway</t>
  </si>
  <si>
    <t>11/122</t>
  </si>
  <si>
    <t>25,207,1012,2241,2885,8027,8826,9252,10252,55614,55704</t>
  </si>
  <si>
    <t>ABL1,AKT1,CDH13,FER,GRB2,STAM,IQGAP1,RPS6KA5,SPRY1,KIF16B,CCDC88A</t>
  </si>
  <si>
    <t>19_Summary</t>
  </si>
  <si>
    <t>hsa05166</t>
  </si>
  <si>
    <t>HTLV-I infection</t>
  </si>
  <si>
    <t>28/256</t>
  </si>
  <si>
    <t>207,467,1026,1031,1958,1959,2005,2113,2114,2353,3554,3716,4088,4214,4215,4772,4773,4775,5156,5530,6688,7046,7048,7477,7850,8321,8829,94241,1432,2354,2885,3459,8792,23118,140885,196,3091,3717,1960,8772,64764,90993,23493,3516,1906,29995,118461,2294,6443,8516,57591,818,2775,2776,4638,4660,5294</t>
  </si>
  <si>
    <t>AKT1,ATF3,CDKN1A,CDKN2C,EGR1,EGR2,ELK4,ETS1,ETS2,FOS,IL1R1,JAK1,SMAD3,MAP3K1,MAP3K3,NFATC1,NFATC2,NFATC3,PDGFRA,PPP3CA,SPI1,TGFBR1,TGFBR2,WNT7B,IL1R2,FZD1,NRP1,TP53INP1,MAPK14,FOSB,GRB2,IFNGR1,TNFRSF11A,TAB2,SIRPA,AHR,HIF1A,JAK2,EGR3,FADD,CREB3L2,CREB3L1,HEY2,RBPJ,EDN1,LMCD1,C10orf71,FOXF1,SGCB,ITGA8,MRTFA,CAMK2G,GNAO1,GNAQ,MYLK,PPP1R12B,PIK3CG</t>
  </si>
  <si>
    <t>19_Member</t>
  </si>
  <si>
    <t>207,467,1026,1031,1958,1959,2005,2113,2114,2353,3554,3716,4088,4214,4215,4772,4773,4775,5156,5530,6688,7046,7048,7477,7850,8321,8829,94241</t>
  </si>
  <si>
    <t>AKT1,ATF3,CDKN1A,CDKN2C,EGR1,EGR2,ELK4,ETS1,ETS2,FOS,IL1R1,JAK1,SMAD3,MAP3K1,MAP3K3,NFATC1,NFATC2,NFATC3,PDGFRA,PPP3CA,SPI1,TGFBR1,TGFBR2,WNT7B,IL1R2,FZD1,NRP1,TP53INP1</t>
  </si>
  <si>
    <t>hsa04380</t>
  </si>
  <si>
    <t>Osteoclast differentiation</t>
  </si>
  <si>
    <t>17/130</t>
  </si>
  <si>
    <t>207,1432,2353,2354,2885,3459,3554,3716,4772,4773,5530,6688,7046,7048,8792,23118,140885</t>
  </si>
  <si>
    <t>AKT1,MAPK14,FOS,FOSB,GRB2,IFNGR1,IL1R1,JAK1,NFATC1,NFATC2,PPP3CA,SPI1,TGFBR1,TGFBR2,TNFRSF11A,TAB2,SIRPA</t>
  </si>
  <si>
    <t>hsa04659</t>
  </si>
  <si>
    <t>Th17 cell differentiation</t>
  </si>
  <si>
    <t>15/107</t>
  </si>
  <si>
    <t>196,1432,2353,3091,3459,3554,3716,3717,4088,4772,4773,4775,5530,7046,7048</t>
  </si>
  <si>
    <t>AHR,MAPK14,FOS,HIF1A,IFNGR1,IL1R1,JAK1,JAK2,SMAD3,NFATC1,NFATC2,NFATC3,PPP3CA,TGFBR1,TGFBR2</t>
  </si>
  <si>
    <t>hsa05161</t>
  </si>
  <si>
    <t>Hepatitis B</t>
  </si>
  <si>
    <t>16/144</t>
  </si>
  <si>
    <t>207,1026,1959,1960,2353,2885,3716,4088,4214,4772,4773,4775,7046,8772,64764,90993</t>
  </si>
  <si>
    <t>AKT1,CDKN1A,EGR2,EGR3,FOS,GRB2,JAK1,SMAD3,MAP3K1,NFATC1,NFATC2,NFATC3,TGFBR1,FADD,CREB3L2,CREB3L1</t>
  </si>
  <si>
    <t>GO:1905064</t>
  </si>
  <si>
    <t>negative regulation of vascular smooth muscle cell differentiation</t>
  </si>
  <si>
    <t>4/14</t>
  </si>
  <si>
    <t>4772,4773,4775,23493</t>
  </si>
  <si>
    <t>NFATC1,NFATC2,NFATC3,HEY2</t>
  </si>
  <si>
    <t>hsa04658</t>
  </si>
  <si>
    <t>Th1 and Th2 cell differentiation</t>
  </si>
  <si>
    <t>1432,2353,3459,3516,3716,3717,4772,4773,4775,5530</t>
  </si>
  <si>
    <t>MAPK14,FOS,IFNGR1,RBPJ,JAK1,JAK2,NFATC1,NFATC2,NFATC3,PPP3CA</t>
  </si>
  <si>
    <t>GO:0048016</t>
  </si>
  <si>
    <t>inositol phosphate-mediated signaling</t>
  </si>
  <si>
    <t>7/56</t>
  </si>
  <si>
    <t>1906,4772,4773,4775,5530,29995,118461</t>
  </si>
  <si>
    <t>EDN1,NFATC1,NFATC2,NFATC3,PPP3CA,LMCD1,C10orf71</t>
  </si>
  <si>
    <t>GO:0051145</t>
  </si>
  <si>
    <t>smooth muscle cell differentiation</t>
  </si>
  <si>
    <t>8/73</t>
  </si>
  <si>
    <t>2294,4772,4773,4775,6443,8516,23493,57591</t>
  </si>
  <si>
    <t>FOXF1,NFATC1,NFATC2,NFATC3,SGCB,ITGA8,HEY2,MRTFA</t>
  </si>
  <si>
    <t>GO:0033173</t>
  </si>
  <si>
    <t>calcineurin-NFAT signaling cascade</t>
  </si>
  <si>
    <t>6/44</t>
  </si>
  <si>
    <t>4772,4773,4775,5530,29995,118461</t>
  </si>
  <si>
    <t>NFATC1,NFATC2,NFATC3,PPP3CA,LMCD1,C10orf71</t>
  </si>
  <si>
    <t>hsa04921</t>
  </si>
  <si>
    <t>Oxytocin signaling pathway</t>
  </si>
  <si>
    <t>12/152</t>
  </si>
  <si>
    <t>818,1026,2353,2775,2776,4638,4660,4772,4773,4775,5294,5530</t>
  </si>
  <si>
    <t>CAMK2G,CDKN1A,FOS,GNAO1,GNAQ,MYLK,PPP1R12B,NFATC1,NFATC2,NFATC3,PIK3CG,PPP3CA</t>
  </si>
  <si>
    <t>GO:0097720</t>
  </si>
  <si>
    <t>calcineurin-mediated signaling</t>
  </si>
  <si>
    <t>6/49</t>
  </si>
  <si>
    <t>GO:0051151</t>
  </si>
  <si>
    <t>negative regulation of smooth muscle cell differentiation</t>
  </si>
  <si>
    <t>4/23</t>
  </si>
  <si>
    <t>GO:0035886</t>
  </si>
  <si>
    <t>vascular smooth muscle cell differentiation</t>
  </si>
  <si>
    <t>4772,4773,4775,6443,23493</t>
  </si>
  <si>
    <t>NFATC1,NFATC2,NFATC3,SGCB,HEY2</t>
  </si>
  <si>
    <t>hsa04662</t>
  </si>
  <si>
    <t>B cell receptor signaling pathway</t>
  </si>
  <si>
    <t>7/71</t>
  </si>
  <si>
    <t>207,2353,2885,4772,4773,4775,5530</t>
  </si>
  <si>
    <t>AKT1,FOS,GRB2,NFATC1,NFATC2,NFATC3,PPP3CA</t>
  </si>
  <si>
    <t>20_Summary</t>
  </si>
  <si>
    <t>GO:0032535</t>
  </si>
  <si>
    <t>regulation of cellular component size</t>
  </si>
  <si>
    <t>35/378</t>
  </si>
  <si>
    <t>25,118,120,207,538,627,659,1182,1906,2241,2335,2764,2885,3778,5341,5962,6558,7456,7477,8301,8829,9706,9873,10152,10512,10787,23028,23038,23108,29766,51393,57403,57580,133746,342184,59,857,2149,2697,5592,6532,6546</t>
  </si>
  <si>
    <t>ABL1,ADD1,ADD3,AKT1,ATP7A,BDNF,BMPR2,CLCN3,EDN1,FER,FN1,GMFB,GRB2,KCNMA1,PLEK,RDX,SLC12A2,WIPF1,WNT7B,PICALM,NRP1,ULK2,FCHSD2,ABI2,SEMA3C,NCKAP1,KDM1A,WDTC1,RAP1GAP2,TMOD3,TRPV2,RAB22A,PREX1,JMY,FMN1,ACTA2,CAV1,F2R,GJA1,PRKG1,SLC6A4,SLC8A1</t>
  </si>
  <si>
    <t>20_Member</t>
  </si>
  <si>
    <t>25,118,120,207,538,627,659,1182,1906,2241,2335,2764,2885,3778,5341,5962,6558,7456,7477,8301,8829,9706,9873,10152,10512,10787,23028,23038,23108,29766,51393,57403,57580,133746,342184</t>
  </si>
  <si>
    <t>ABL1,ADD1,ADD3,AKT1,ATP7A,BDNF,BMPR2,CLCN3,EDN1,FER,FN1,GMFB,GRB2,KCNMA1,PLEK,RDX,SLC12A2,WIPF1,WNT7B,PICALM,NRP1,ULK2,FCHSD2,ABI2,SEMA3C,NCKAP1,KDM1A,WDTC1,RAP1GAP2,TMOD3,TRPV2,RAB22A,PREX1,JMY,FMN1</t>
  </si>
  <si>
    <t>GO:0090066</t>
  </si>
  <si>
    <t>regulation of anatomical structure size</t>
  </si>
  <si>
    <t>42/515</t>
  </si>
  <si>
    <t>25,59,118,120,207,538,627,659,857,1182,1906,2149,2241,2335,2697,2764,2885,3778,5341,5592,5962,6532,6546,6558,7456,7477,8301,8829,9706,9873,10152,10512,10787,23028,23038,23108,29766,51393,57403,57580,133746,342184</t>
  </si>
  <si>
    <t>ABL1,ACTA2,ADD1,ADD3,AKT1,ATP7A,BDNF,BMPR2,CAV1,CLCN3,EDN1,F2R,FER,FN1,GJA1,GMFB,GRB2,KCNMA1,PLEK,PRKG1,RDX,SLC6A4,SLC8A1,SLC12A2,WIPF1,WNT7B,PICALM,NRP1,ULK2,FCHSD2,ABI2,SEMA3C,NCKAP1,KDM1A,WDTC1,RAP1GAP2,TMOD3,TRPV2,RAB22A,PREX1,JMY,FMN1</t>
  </si>
  <si>
    <t>GO:0008361</t>
  </si>
  <si>
    <t>regulation of cell size</t>
  </si>
  <si>
    <t>20/181</t>
  </si>
  <si>
    <t>25,118,207,538,627,659,1182,1906,2335,3778,5341,5962,6558,8829,9706,10512,23028,23038,23108,51393</t>
  </si>
  <si>
    <t>ABL1,ADD1,AKT1,ATP7A,BDNF,BMPR2,CLCN3,EDN1,FN1,KCNMA1,PLEK,RDX,SLC12A2,NRP1,ULK2,SEMA3C,KDM1A,WDTC1,RAP1GAP2,TRPV2</t>
  </si>
  <si>
    <t>25/373</t>
  </si>
  <si>
    <t>351,1280,1284,1289,1292,1299,1308,2022,3674,3909,4241,5175,5806,6624,7040,7276,7373,8292,9507,9719,60484,63827,63894,146206,196264,947,4023</t>
  </si>
  <si>
    <t>APP,COL2A1,COL4A2,COL5A1,COL6A2,COL9A3,COL17A1,ENG,ITGA2B,LAMA3,MELTF,PECAM1,PTX3,FSCN1,TGFB1,TTR,COL14A1,COLQ,ADAMTS4,ADAMTSL2,HAPLN2,BCAN,VIPAS39,CARMIL2,MPZL3,CD34,LPL</t>
  </si>
  <si>
    <t>351,1280,1284,1289,1292,1299,1308,2022,3674,3909,4241,5175,5806,6624,7040,7276,7373,8292,9507,9719,60484,63827,63894,146206,196264</t>
  </si>
  <si>
    <t>APP,COL2A1,COL4A2,COL5A1,COL6A2,COL9A3,COL17A1,ENG,ITGA2B,LAMA3,MELTF,PECAM1,PTX3,FSCN1,TGFB1,TTR,COL14A1,COLQ,ADAMTS4,ADAMTSL2,HAPLN2,BCAN,VIPAS39,CARMIL2,MPZL3</t>
  </si>
  <si>
    <t>27/429</t>
  </si>
  <si>
    <t>351,947,1280,1284,1289,1292,1299,1308,2022,3674,3909,4023,4241,5175,5806,6624,7040,7276,7373,8292,9507,9719,60484,63827,63894,146206,196264</t>
  </si>
  <si>
    <t>APP,CD34,COL2A1,COL4A2,COL5A1,COL6A2,COL9A3,COL17A1,ENG,ITGA2B,LAMA3,LPL,MELTF,PECAM1,PTX3,FSCN1,TGFB1,TTR,COL14A1,COLQ,ADAMTS4,ADAMTSL2,HAPLN2,BCAN,VIPAS39,CARMIL2,MPZL3</t>
  </si>
  <si>
    <t>GO:0009144</t>
  </si>
  <si>
    <t>purine nucleoside triphosphate metabolic process</t>
  </si>
  <si>
    <t>23/342</t>
  </si>
  <si>
    <t>351,3101,4338,4508,4509,4513,4514,4519,4521,4535,4537,4538,4539,4540,4541,4706,5213,6521,7040,8473,53632,387712,400916,114,316,3158,7276,10654,79849,80221,136332,391365,109703458,7378,80308,125061,1606,2185,2224,8395,8399,9108,9971,23236,55163,84812,201164,847,4835,80183,672,3553,4023,5947,9104,63827,85414,114881,5092,1573,2693,3034,54363,131669,144193,158833</t>
  </si>
  <si>
    <t>APP,HK3,MOCS2,ATP6,ATP8,COX2,COX3,CYTB,NUDT1,ND1,ND3,ND4,ND4L,ND5,ND6,NDUFAB1,PFKM,SLC4A1,TGFB1,OGT,PRKAG3,ENO4,CHCHD10,ADCY8,AOX1,HMGCS2,TTR,PMVK,PDZD3,ACSF2,LRGUK,SULT6B1,HTD2,UPP1,FLAD1,AFMID,DGKA,PTK2B,FDPS,PIP5K1B,PLA2G10,MTMR7,NR1H4,PLCB1,PNPO,PLCD4,PLD6,CAT,NQO2,RUBCNL,BRCA1,IL1B,LPL,RBP1,RGN,BCAN,SLC45A3,OSBPL7,PCBD1,CYP2J2,GHSR,HAL,HAO1,UROC1,AMDHD1,AWAT1</t>
  </si>
  <si>
    <t>351,3101,4338,4508,4509,4513,4514,4519,4521,4535,4537,4538,4539,4540,4541,4706,5213,6521,7040,8473,53632,387712,400916</t>
  </si>
  <si>
    <t>APP,HK3,MOCS2,ATP6,ATP8,COX2,COX3,CYTB,NUDT1,ND1,ND3,ND4,ND4L,ND5,ND6,NDUFAB1,PFKM,SLC4A1,TGFB1,OGT,PRKAG3,ENO4,CHCHD10</t>
  </si>
  <si>
    <t>GO:0072521</t>
  </si>
  <si>
    <t>purine-containing compound metabolic process</t>
  </si>
  <si>
    <t>33/613</t>
  </si>
  <si>
    <t>114,316,351,3101,3158,4338,4508,4509,4513,4514,4519,4521,4535,4537,4538,4539,4540,4541,4706,5213,6521,7040,7276,8473,10654,53632,79849,80221,136332,387712,391365,400916,109703458</t>
  </si>
  <si>
    <t>ADCY8,AOX1,APP,HK3,HMGCS2,MOCS2,ATP6,ATP8,COX2,COX3,CYTB,NUDT1,ND1,ND3,ND4,ND4L,ND5,ND6,NDUFAB1,PFKM,SLC4A1,TGFB1,TTR,OGT,PMVK,PRKAG3,PDZD3,ACSF2,LRGUK,ENO4,SULT6B1,CHCHD10,HTD2</t>
  </si>
  <si>
    <t>GO:0046034</t>
  </si>
  <si>
    <t>ATP metabolic process</t>
  </si>
  <si>
    <t>21/306</t>
  </si>
  <si>
    <t>351,3101,4508,4509,4513,4514,4519,4535,4537,4538,4539,4540,4541,4706,5213,6521,7040,8473,53632,387712,400916</t>
  </si>
  <si>
    <t>APP,HK3,ATP6,ATP8,COX2,COX3,CYTB,ND1,ND3,ND4,ND4L,ND5,ND6,NDUFAB1,PFKM,SLC4A1,TGFB1,OGT,PRKAG3,ENO4,CHCHD10</t>
  </si>
  <si>
    <t>GO:0009161</t>
  </si>
  <si>
    <t>ribonucleoside monophosphate metabolic process</t>
  </si>
  <si>
    <t>23/356</t>
  </si>
  <si>
    <t>351,3101,4508,4509,4513,4514,4519,4535,4537,4538,4539,4540,4541,4706,5213,6521,7040,7378,8473,53632,136332,387712,400916</t>
  </si>
  <si>
    <t>APP,HK3,ATP6,ATP8,COX2,COX3,CYTB,ND1,ND3,ND4,ND4L,ND5,ND6,NDUFAB1,PFKM,SLC4A1,TGFB1,UPP1,OGT,PRKAG3,LRGUK,ENO4,CHCHD10</t>
  </si>
  <si>
    <t>GO:0009205</t>
  </si>
  <si>
    <t>purine ribonucleoside triphosphate metabolic process</t>
  </si>
  <si>
    <t>22/335</t>
  </si>
  <si>
    <t>351,3101,4338,4508,4509,4513,4514,4519,4535,4537,4538,4539,4540,4541,4706,5213,6521,7040,8473,53632,387712,400916</t>
  </si>
  <si>
    <t>APP,HK3,MOCS2,ATP6,ATP8,COX2,COX3,CYTB,ND1,ND3,ND4,ND4L,ND5,ND6,NDUFAB1,PFKM,SLC4A1,TGFB1,OGT,PRKAG3,ENO4,CHCHD10</t>
  </si>
  <si>
    <t>GO:0009141</t>
  </si>
  <si>
    <t>nucleoside triphosphate metabolic process</t>
  </si>
  <si>
    <t>23/362</t>
  </si>
  <si>
    <t>GO:0009199</t>
  </si>
  <si>
    <t>ribonucleoside triphosphate metabolic process</t>
  </si>
  <si>
    <t>22/341</t>
  </si>
  <si>
    <t>GO:0006163</t>
  </si>
  <si>
    <t>purine nucleotide metabolic process</t>
  </si>
  <si>
    <t>31/577</t>
  </si>
  <si>
    <t>114,351,3101,3158,4338,4508,4509,4513,4514,4519,4521,4535,4537,4538,4539,4540,4541,4706,5213,6521,7040,8473,10654,53632,79849,80221,136332,387712,391365,400916,109703458</t>
  </si>
  <si>
    <t>ADCY8,APP,HK3,HMGCS2,MOCS2,ATP6,ATP8,COX2,COX3,CYTB,NUDT1,ND1,ND3,ND4,ND4L,ND5,ND6,NDUFAB1,PFKM,SLC4A1,TGFB1,OGT,PMVK,PRKAG3,PDZD3,ACSF2,LRGUK,ENO4,SULT6B1,CHCHD10,HTD2</t>
  </si>
  <si>
    <t>GO:0009167</t>
  </si>
  <si>
    <t>purine ribonucleoside monophosphate metabolic process</t>
  </si>
  <si>
    <t>22/342</t>
  </si>
  <si>
    <t>351,3101,4508,4509,4513,4514,4519,4535,4537,4538,4539,4540,4541,4706,5213,6521,7040,8473,53632,136332,387712,400916</t>
  </si>
  <si>
    <t>APP,HK3,ATP6,ATP8,COX2,COX3,CYTB,ND1,ND3,ND4,ND4L,ND5,ND6,NDUFAB1,PFKM,SLC4A1,TGFB1,OGT,PRKAG3,LRGUK,ENO4,CHCHD10</t>
  </si>
  <si>
    <t>GO:0009126</t>
  </si>
  <si>
    <t>purine nucleoside monophosphate metabolic process</t>
  </si>
  <si>
    <t>22/343</t>
  </si>
  <si>
    <t>GO:0009259</t>
  </si>
  <si>
    <t>ribonucleotide metabolic process</t>
  </si>
  <si>
    <t>30/558</t>
  </si>
  <si>
    <t>114,351,3101,3158,4338,4508,4509,4513,4514,4519,4535,4537,4538,4539,4540,4541,4706,5213,6521,7040,7378,8473,10654,53632,80221,136332,387712,391365,400916,109703458</t>
  </si>
  <si>
    <t>ADCY8,APP,HK3,HMGCS2,MOCS2,ATP6,ATP8,COX2,COX3,CYTB,ND1,ND3,ND4,ND4L,ND5,ND6,NDUFAB1,PFKM,SLC4A1,TGFB1,UPP1,OGT,PMVK,PRKAG3,ACSF2,LRGUK,ENO4,SULT6B1,CHCHD10,HTD2</t>
  </si>
  <si>
    <t>GO:0009123</t>
  </si>
  <si>
    <t>nucleoside monophosphate metabolic process</t>
  </si>
  <si>
    <t>23/377</t>
  </si>
  <si>
    <t>GO:0009150</t>
  </si>
  <si>
    <t>purine ribonucleotide metabolic process</t>
  </si>
  <si>
    <t>29/543</t>
  </si>
  <si>
    <t>114,351,3101,3158,4338,4508,4509,4513,4514,4519,4535,4537,4538,4539,4540,4541,4706,5213,6521,7040,8473,10654,53632,80221,136332,387712,391365,400916,109703458</t>
  </si>
  <si>
    <t>ADCY8,APP,HK3,HMGCS2,MOCS2,ATP6,ATP8,COX2,COX3,CYTB,ND1,ND3,ND4,ND4L,ND5,ND6,NDUFAB1,PFKM,SLC4A1,TGFB1,OGT,PMVK,PRKAG3,ACSF2,LRGUK,ENO4,SULT6B1,CHCHD10,HTD2</t>
  </si>
  <si>
    <t>GO:0019693</t>
  </si>
  <si>
    <t>ribose phosphate metabolic process</t>
  </si>
  <si>
    <t>30/578</t>
  </si>
  <si>
    <t>GO:0009117</t>
  </si>
  <si>
    <t>nucleotide metabolic process</t>
  </si>
  <si>
    <t>34/710</t>
  </si>
  <si>
    <t>114,351,3101,3158,4338,4508,4509,4513,4514,4519,4521,4535,4537,4538,4539,4540,4541,4706,5213,6521,7040,7378,8473,10654,53632,79849,80221,80308,125061,136332,387712,391365,400916,109703458</t>
  </si>
  <si>
    <t>ADCY8,APP,HK3,HMGCS2,MOCS2,ATP6,ATP8,COX2,COX3,CYTB,NUDT1,ND1,ND3,ND4,ND4L,ND5,ND6,NDUFAB1,PFKM,SLC4A1,TGFB1,UPP1,OGT,PMVK,PRKAG3,PDZD3,ACSF2,FLAD1,AFMID,LRGUK,ENO4,SULT6B1,CHCHD10,HTD2</t>
  </si>
  <si>
    <t>GO:0006753</t>
  </si>
  <si>
    <t>nucleoside phosphate metabolic process</t>
  </si>
  <si>
    <t>34/717</t>
  </si>
  <si>
    <t>GO:0090407</t>
  </si>
  <si>
    <t>organophosphate biosynthetic process</t>
  </si>
  <si>
    <t>31/700</t>
  </si>
  <si>
    <t>114,351,1606,2185,2224,3101,3158,4338,4508,4509,4513,5213,6521,7040,7378,8395,8399,8473,9108,9971,10654,23236,53632,55163,79849,80308,84812,125061,201164,387712,109703458</t>
  </si>
  <si>
    <t>ADCY8,APP,DGKA,PTK2B,FDPS,HK3,HMGCS2,MOCS2,ATP6,ATP8,COX2,PFKM,SLC4A1,TGFB1,UPP1,PIP5K1B,PLA2G10,OGT,MTMR7,NR1H4,PMVK,PLCB1,PRKAG3,PNPO,PDZD3,FLAD1,PLCD4,AFMID,PLD6,ENO4,HTD2</t>
  </si>
  <si>
    <t>GO:0006091</t>
  </si>
  <si>
    <t>generation of precursor metabolites and energy</t>
  </si>
  <si>
    <t>25/522</t>
  </si>
  <si>
    <t>316,351,847,3101,3158,4508,4509,4513,4514,4519,4535,4537,4538,4539,4540,4541,4706,4835,5213,6521,8473,53632,80183,387712,400916</t>
  </si>
  <si>
    <t>AOX1,APP,CAT,HK3,HMGCS2,ATP6,ATP8,COX2,COX3,CYTB,ND1,ND3,ND4,ND4L,ND5,ND6,NDUFAB1,NQO2,PFKM,SLC4A1,OGT,PRKAG3,RUBCNL,ENO4,CHCHD10</t>
  </si>
  <si>
    <t>GO:0006754</t>
  </si>
  <si>
    <t>ATP biosynthetic process</t>
  </si>
  <si>
    <t>11/160</t>
  </si>
  <si>
    <t>351,3101,4508,4509,4513,5213,6521,7040,8473,53632,387712</t>
  </si>
  <si>
    <t>APP,HK3,ATP6,ATP8,COX2,PFKM,SLC4A1,TGFB1,OGT,PRKAG3,ENO4</t>
  </si>
  <si>
    <t>GO:0009206</t>
  </si>
  <si>
    <t>purine ribonucleoside triphosphate biosynthetic process</t>
  </si>
  <si>
    <t>11/171</t>
  </si>
  <si>
    <t>GO:0009156</t>
  </si>
  <si>
    <t>ribonucleoside monophosphate biosynthetic process</t>
  </si>
  <si>
    <t>12/197</t>
  </si>
  <si>
    <t>351,3101,4508,4509,4513,5213,6521,7040,7378,8473,53632,387712</t>
  </si>
  <si>
    <t>APP,HK3,ATP6,ATP8,COX2,PFKM,SLC4A1,TGFB1,UPP1,OGT,PRKAG3,ENO4</t>
  </si>
  <si>
    <t>GO:0009145</t>
  </si>
  <si>
    <t>purine nucleoside triphosphate biosynthetic process</t>
  </si>
  <si>
    <t>11/172</t>
  </si>
  <si>
    <t>GO:0009201</t>
  </si>
  <si>
    <t>ribonucleoside triphosphate biosynthetic process</t>
  </si>
  <si>
    <t>11/177</t>
  </si>
  <si>
    <t>GO:0072330</t>
  </si>
  <si>
    <t>monocarboxylic acid biosynthetic process</t>
  </si>
  <si>
    <t>17/341</t>
  </si>
  <si>
    <t>351,672,3101,3553,4023,4706,5213,5947,6521,8473,9104,9971,53632,63827,85414,114881,387712</t>
  </si>
  <si>
    <t>APP,BRCA1,HK3,IL1B,LPL,NDUFAB1,PFKM,RBP1,SLC4A1,OGT,RGN,NR1H4,PRKAG3,BCAN,SLC45A3,OSBPL7,ENO4</t>
  </si>
  <si>
    <t>GO:0009108</t>
  </si>
  <si>
    <t>coenzyme biosynthetic process</t>
  </si>
  <si>
    <t>14/260</t>
  </si>
  <si>
    <t>351,3101,4338,5092,5213,6521,8473,9104,53632,55163,80308,125061,387712,109703458</t>
  </si>
  <si>
    <t>APP,HK3,MOCS2,PCBD1,PFKM,SLC4A1,OGT,RGN,PRKAG3,PNPO,FLAD1,AFMID,ENO4,HTD2</t>
  </si>
  <si>
    <t>GO:0009124</t>
  </si>
  <si>
    <t>nucleoside monophosphate biosynthetic process</t>
  </si>
  <si>
    <t>12/208</t>
  </si>
  <si>
    <t>GO:0032787</t>
  </si>
  <si>
    <t>monocarboxylic acid metabolic process</t>
  </si>
  <si>
    <t>27/651</t>
  </si>
  <si>
    <t>351,672,1573,2693,3034,3101,3553,4023,4706,5213,5947,6521,8399,8473,9104,9971,53632,54363,63827,80221,85414,114881,131669,144193,158833,387712,109703458</t>
  </si>
  <si>
    <t>APP,BRCA1,CYP2J2,GHSR,HAL,HK3,IL1B,LPL,NDUFAB1,PFKM,RBP1,SLC4A1,PLA2G10,OGT,RGN,NR1H4,PRKAG3,HAO1,BCAN,ACSF2,SLC45A3,OSBPL7,UROC1,AMDHD1,AWAT1,ENO4,HTD2</t>
  </si>
  <si>
    <t>GO:0009127</t>
  </si>
  <si>
    <t>purine nucleoside monophosphate biosynthetic process</t>
  </si>
  <si>
    <t>11/183</t>
  </si>
  <si>
    <t>GO:0009168</t>
  </si>
  <si>
    <t>purine ribonucleoside monophosphate biosynthetic process</t>
  </si>
  <si>
    <t>GO:0009142</t>
  </si>
  <si>
    <t>nucleoside triphosphate biosynthetic process</t>
  </si>
  <si>
    <t>11/188</t>
  </si>
  <si>
    <t>GO:0000904</t>
  </si>
  <si>
    <t>cell morphogenesis involved in differentiation</t>
  </si>
  <si>
    <t>38/756</t>
  </si>
  <si>
    <t>351,816,1020,1292,1627,2637,2736,2817,3199,3326,3798,4070,4137,4241,4352,4825,5175,5909,6281,6585,7373,8399,8997,9048,10461,10500,11061,11178,23218,54942,55079,57010,57111,57556,79983,89884,91624,128434,652,727,796,2185,2207,3553,3570,5919,6351,7040,7226,7857,51554,57449,196527,6857,53335,59284,80207,81892,84623,123904,55083,5064,5357,6624,54825,55329,79574,79734,84816,91752,124925,146206,150696,158297,285016,2688,2693,3142,3574,3776,8292,23236,4618,5806,9837,90780,604,3488,3490,3872,6457,23462,54897,85458</t>
  </si>
  <si>
    <t>APP,CAMK2B,CDK5,COL6A2,DBN1,GBX2,GLI2,GPC1,HOXA2,HSP90AB1,KIF5A,TACSTD2,MAPT,MELTF,MPL,NKX6-1,PECAM1,RAP1GAP,S100A10,SLIT1,COL14A1,PLA2G10,KALRN,ARTN,MERTK,SEMA6C,CNMD,LZTS1,NBEAL2,ABITRAM,FEZF2,CABP4,RAB25,SEMA6A,POF1B,LHX4,NEXN,VSTM2L,BMP4,C5,CALCA,PTK2B,FCER1G,IL1B,IL6R,RARRES2,CCL4,TGFB1,TRPM2,SCG2,ACKR4,PLEKHG5,ANO6,SYT1,BCL11A,CACNG7,OPA3,SLIRP,KIRREL3,NRN1L,KIF26B,PALM,PLS1,FSCN1,CDHR2,MNS1,EPS8L3,KCTD17,RTN4IP1,ZNF804A,SEZ6,CARMIL2,PROM2,SAXO1,ALKAL2,GH1,GHSR,HLX,IL7,KCNK2,COLQ,PLCB1,MYF6,PTX3,GINS1,PYGO2,BCL6,IGFBP5,IGFBP7,KRT17,SH3GL3,HEY1,CASZ1,DIXDC1</t>
  </si>
  <si>
    <t>351,816,1020,1292,1627,2637,2736,2817,3199,3326,3798,4070,4137,4241,4352,4825,5175,5909,6281,6585,7373,8399,8997,9048,10461,10500,11061,11178,23218,54942,55079,57010,57111,57556,79983,89884,91624,128434</t>
  </si>
  <si>
    <t>APP,CAMK2B,CDK5,COL6A2,DBN1,GBX2,GLI2,GPC1,HOXA2,HSP90AB1,KIF5A,TACSTD2,MAPT,MELTF,MPL,NKX6-1,PECAM1,RAP1GAP,S100A10,SLIT1,COL14A1,PLA2G10,KALRN,ARTN,MERTK,SEMA6C,CNMD,LZTS1,NBEAL2,ABITRAM,FEZF2,CABP4,RAB25,SEMA6A,POF1B,LHX4,NEXN,VSTM2L</t>
  </si>
  <si>
    <t>GO:0006935</t>
  </si>
  <si>
    <t>chemotaxis</t>
  </si>
  <si>
    <t>32/649</t>
  </si>
  <si>
    <t>351,652,727,796,1020,2185,2207,2637,2736,2817,3199,3553,3570,3798,5909,5919,6351,6585,7040,7226,7857,8399,9048,10500,51554,55079,57449,57556,89884,91624,128434,196527</t>
  </si>
  <si>
    <t>APP,BMP4,C5,CALCA,CDK5,PTK2B,FCER1G,GBX2,GLI2,GPC1,HOXA2,IL1B,IL6R,KIF5A,RAP1GAP,RARRES2,CCL4,SLIT1,TGFB1,TRPM2,SCG2,PLA2G10,ARTN,SEMA6C,ACKR4,FEZF2,PLEKHG5,SEMA6A,LHX4,NEXN,VSTM2L,ANO6</t>
  </si>
  <si>
    <t>GO:0042330</t>
  </si>
  <si>
    <t>taxis</t>
  </si>
  <si>
    <t>32/651</t>
  </si>
  <si>
    <t>GO:0032990</t>
  </si>
  <si>
    <t>cell part morphogenesis</t>
  </si>
  <si>
    <t>32/696</t>
  </si>
  <si>
    <t>351,816,1020,1627,2637,2736,2817,3199,3326,3798,4137,4825,5909,6585,6857,8399,8997,9048,10500,11178,53335,54942,55079,57556,59284,80207,81892,84623,89884,91624,123904,128434</t>
  </si>
  <si>
    <t>APP,CAMK2B,CDK5,DBN1,GBX2,GLI2,GPC1,HOXA2,HSP90AB1,KIF5A,MAPT,NKX6-1,RAP1GAP,SLIT1,SYT1,PLA2G10,KALRN,ARTN,SEMA6C,LZTS1,BCL11A,ABITRAM,FEZF2,SEMA6A,CACNG7,OPA3,SLIRP,KIRREL3,LHX4,NEXN,NRN1L,VSTM2L</t>
  </si>
  <si>
    <t>GO:0007411</t>
  </si>
  <si>
    <t>axon guidance</t>
  </si>
  <si>
    <t>17/280</t>
  </si>
  <si>
    <t>351,1020,2637,2736,2817,3199,3798,5909,6585,8399,9048,10500,55079,57556,89884,91624,128434</t>
  </si>
  <si>
    <t>APP,CDK5,GBX2,GLI2,GPC1,HOXA2,KIF5A,RAP1GAP,SLIT1,PLA2G10,ARTN,SEMA6C,FEZF2,SEMA6A,LHX4,NEXN,VSTM2L</t>
  </si>
  <si>
    <t>GO:0097485</t>
  </si>
  <si>
    <t>neuron projection guidance</t>
  </si>
  <si>
    <t>17/282</t>
  </si>
  <si>
    <t>GO:0060560</t>
  </si>
  <si>
    <t>developmental growth involved in morphogenesis</t>
  </si>
  <si>
    <t>15/235</t>
  </si>
  <si>
    <t>351,652,1020,1627,3326,4137,4825,6585,6857,10500,53335,55083,57556,59284,123904</t>
  </si>
  <si>
    <t>APP,BMP4,CDK5,DBN1,HSP90AB1,MAPT,NKX6-1,SLIT1,SYT1,SEMA6C,BCL11A,KIF26B,SEMA6A,CACNG7,NRN1L</t>
  </si>
  <si>
    <t>GO:0048812</t>
  </si>
  <si>
    <t>neuron projection morphogenesis</t>
  </si>
  <si>
    <t>30/658</t>
  </si>
  <si>
    <t>351,816,1020,1627,2637,2736,2817,3199,3326,3798,4137,4825,5909,6585,6857,8399,8997,9048,10500,11178,53335,54942,55079,57556,59284,84623,89884,91624,123904,128434</t>
  </si>
  <si>
    <t>APP,CAMK2B,CDK5,DBN1,GBX2,GLI2,GPC1,HOXA2,HSP90AB1,KIF5A,MAPT,NKX6-1,RAP1GAP,SLIT1,SYT1,PLA2G10,KALRN,ARTN,SEMA6C,LZTS1,BCL11A,ABITRAM,FEZF2,SEMA6A,CACNG7,KIRREL3,LHX4,NEXN,NRN1L,VSTM2L</t>
  </si>
  <si>
    <t>32/723</t>
  </si>
  <si>
    <t>816,1020,1627,2185,4070,4137,4825,5064,5357,5909,6624,6857,7226,8997,10500,11178,53335,54825,54942,55079,55329,57556,59284,79574,79734,84816,91752,124925,146206,150696,158297,285016</t>
  </si>
  <si>
    <t>CAMK2B,CDK5,DBN1,PTK2B,TACSTD2,MAPT,NKX6-1,PALM,PLS1,RAP1GAP,FSCN1,SYT1,TRPM2,KALRN,SEMA6C,LZTS1,BCL11A,CDHR2,ABITRAM,FEZF2,MNS1,SEMA6A,CACNG7,EPS8L3,KCTD17,RTN4IP1,ZNF804A,SEZ6,CARMIL2,PROM2,SAXO1,ALKAL2</t>
  </si>
  <si>
    <t>19/350</t>
  </si>
  <si>
    <t>351,652,1020,1627,2688,2693,3142,3574,3776,4137,4825,5357,6857,8292,10500,23236,53335,57556,59284</t>
  </si>
  <si>
    <t>APP,BMP4,CDK5,DBN1,GH1,GHSR,HLX,IL7,KCNK2,MAPT,NKX6-1,PLS1,SYT1,COLQ,SEMA6C,PLCB1,BCL11A,SEMA6A,CACNG7</t>
  </si>
  <si>
    <t>GO:1990138</t>
  </si>
  <si>
    <t>neuron projection extension</t>
  </si>
  <si>
    <t>12/171</t>
  </si>
  <si>
    <t>1020,1627,3326,4137,4825,6585,6857,10500,53335,57556,59284,123904</t>
  </si>
  <si>
    <t>CDK5,DBN1,HSP90AB1,MAPT,NKX6-1,SLIT1,SYT1,SEMA6C,BCL11A,SEMA6A,CACNG7,NRN1L</t>
  </si>
  <si>
    <t>GO:0120039</t>
  </si>
  <si>
    <t>plasma membrane bounded cell projection morphogenesis</t>
  </si>
  <si>
    <t>30/672</t>
  </si>
  <si>
    <t>GO:0048858</t>
  </si>
  <si>
    <t>cell projection morphogenesis</t>
  </si>
  <si>
    <t>30/676</t>
  </si>
  <si>
    <t>30/680</t>
  </si>
  <si>
    <t>351,652,1020,1292,1627,2688,2693,2736,3142,3326,3574,3776,4137,4618,4825,5357,5806,6585,6857,7373,8292,9837,10500,23236,53335,55083,57556,59284,90780,123904</t>
  </si>
  <si>
    <t>APP,BMP4,CDK5,COL6A2,DBN1,GH1,GHSR,GLI2,HLX,HSP90AB1,IL7,KCNK2,MAPT,MYF6,NKX6-1,PLS1,PTX3,SLIT1,SYT1,COL14A1,COLQ,GINS1,SEMA6C,PLCB1,BCL11A,KIF26B,SEMA6A,CACNG7,PYGO2,NRN1L</t>
  </si>
  <si>
    <t>31/713</t>
  </si>
  <si>
    <t>816,1020,1627,2185,4070,4137,4825,5064,5357,5909,6624,6857,7226,8997,10500,11178,53335,54825,54942,55079,55329,57556,59284,79574,79734,84816,91752,124925,146206,158297,285016</t>
  </si>
  <si>
    <t>CAMK2B,CDK5,DBN1,PTK2B,TACSTD2,MAPT,NKX6-1,PALM,PLS1,RAP1GAP,FSCN1,SYT1,TRPM2,KALRN,SEMA6C,LZTS1,BCL11A,CDHR2,ABITRAM,FEZF2,MNS1,SEMA6A,CACNG7,EPS8L3,KCTD17,RTN4IP1,ZNF804A,SEZ6,CARMIL2,SAXO1,ALKAL2</t>
  </si>
  <si>
    <t>GO:0048667</t>
  </si>
  <si>
    <t>cell morphogenesis involved in neuron differentiation</t>
  </si>
  <si>
    <t>26/598</t>
  </si>
  <si>
    <t>351,816,1020,1627,2637,2736,2817,3199,3326,3798,4137,4825,5909,6585,8399,8997,9048,10500,11178,54942,55079,57010,57556,89884,91624,128434</t>
  </si>
  <si>
    <t>APP,CAMK2B,CDK5,DBN1,GBX2,GLI2,GPC1,HOXA2,HSP90AB1,KIF5A,MAPT,NKX6-1,RAP1GAP,SLIT1,PLA2G10,KALRN,ARTN,SEMA6C,LZTS1,ABITRAM,FEZF2,CABP4,SEMA6A,LHX4,NEXN,VSTM2L</t>
  </si>
  <si>
    <t>GO:0048588</t>
  </si>
  <si>
    <t>developmental cell growth</t>
  </si>
  <si>
    <t>13/236</t>
  </si>
  <si>
    <t>351,1020,1627,3326,4137,4825,6585,6857,10500,53335,57556,59284,123904</t>
  </si>
  <si>
    <t>APP,CDK5,DBN1,HSP90AB1,MAPT,NKX6-1,SLIT1,SYT1,SEMA6C,BCL11A,SEMA6A,CACNG7,NRN1L</t>
  </si>
  <si>
    <t>28/686</t>
  </si>
  <si>
    <t>351,604,652,1020,1627,2185,2688,2693,3142,3488,3490,3574,3776,3872,4137,4241,4825,5357,6857,7040,8292,10500,23236,53335,54825,57556,59284,80207</t>
  </si>
  <si>
    <t>APP,BCL6,BMP4,CDK5,DBN1,PTK2B,GH1,GHSR,HLX,IGFBP5,IGFBP7,IL7,KCNK2,KRT17,MAPT,MELTF,NKX6-1,PLS1,SYT1,TGFB1,COLQ,SEMA6C,PLCB1,BCL11A,CDHR2,SEMA6A,CACNG7,OPA3</t>
  </si>
  <si>
    <t>GO:0007409</t>
  </si>
  <si>
    <t>axonogenesis</t>
  </si>
  <si>
    <t>21/478</t>
  </si>
  <si>
    <t>351,1020,1627,2637,2736,2817,3199,3326,3798,4137,4825,5909,6585,8399,9048,10500,55079,57556,89884,91624,128434</t>
  </si>
  <si>
    <t>APP,CDK5,DBN1,GBX2,GLI2,GPC1,HOXA2,HSP90AB1,KIF5A,MAPT,NKX6-1,RAP1GAP,SLIT1,PLA2G10,ARTN,SEMA6C,FEZF2,SEMA6A,LHX4,NEXN,VSTM2L</t>
  </si>
  <si>
    <t>27/667</t>
  </si>
  <si>
    <t>351,604,652,816,1020,1627,2185,2736,3199,4137,4825,6457,6857,8997,10500,11178,23462,53335,54897,55079,57556,59284,84816,85458,91752,124925,285016</t>
  </si>
  <si>
    <t>APP,BCL6,BMP4,CAMK2B,CDK5,DBN1,PTK2B,GLI2,HOXA2,MAPT,NKX6-1,SH3GL3,SYT1,KALRN,SEMA6C,LZTS1,HEY1,BCL11A,CASZ1,FEZF2,SEMA6A,CACNG7,RTN4IP1,DIXDC1,ZNF804A,SEZ6,ALKAL2</t>
  </si>
  <si>
    <t>21/490</t>
  </si>
  <si>
    <t>351,604,1020,1627,2185,3326,3488,3490,3872,4137,4241,4825,6585,6857,7040,10500,53335,54825,57556,59284,123904</t>
  </si>
  <si>
    <t>APP,BCL6,CDK5,DBN1,PTK2B,HSP90AB1,IGFBP5,IGFBP7,KRT17,MAPT,MELTF,NKX6-1,SLIT1,SYT1,TGFB1,SEMA6C,BCL11A,CDHR2,SEMA6A,CACNG7,NRN1L</t>
  </si>
  <si>
    <t>GO:0006119</t>
  </si>
  <si>
    <t>oxidative phosphorylation</t>
  </si>
  <si>
    <t>4508,4509,4513,4514,4519,4535,4537,4538,4539,4540,4541,4706,400916,79133,316,4835,847,666,1020,2189,4137,10055,23400,23593,55154,79823,80207,81892,92609,201164</t>
  </si>
  <si>
    <t>ATP6,ATP8,COX2,COX3,CYTB,ND1,ND3,ND4,ND4L,ND5,ND6,NDUFAB1,CHCHD10,NDUFAF5,AOX1,NQO2,CAT,BOK,CDK5,FANCG,MAPT,SAE1,ATP13A2,HEBP2,MSTO1,CAMKMT,OPA3,SLIRP,TIMM50,PLD6</t>
  </si>
  <si>
    <t>4508,4509,4513,4514,4519,4535,4537,4538,4539,4540,4541,4706,400916</t>
  </si>
  <si>
    <t>ATP6,ATP8,COX2,COX3,CYTB,ND1,ND3,ND4,ND4L,ND5,ND6,NDUFAB1,CHCHD10</t>
  </si>
  <si>
    <t>GO:0042775</t>
  </si>
  <si>
    <t>mitochondrial ATP synthesis coupled electron transport</t>
  </si>
  <si>
    <t>10/97</t>
  </si>
  <si>
    <t>4513,4514,4519,4535,4537,4538,4539,4540,4541,4706</t>
  </si>
  <si>
    <t>COX2,COX3,CYTB,ND1,ND3,ND4,ND4L,ND5,ND6,NDUFAB1</t>
  </si>
  <si>
    <t>GO:0042773</t>
  </si>
  <si>
    <t>ATP synthesis coupled electron transport</t>
  </si>
  <si>
    <t>10/98</t>
  </si>
  <si>
    <t>GO:0006120</t>
  </si>
  <si>
    <t>mitochondrial electron transport, NADH to ubiquinone</t>
  </si>
  <si>
    <t>4535,4537,4538,4539,4540,4541,4706</t>
  </si>
  <si>
    <t>ND1,ND3,ND4,ND4L,ND5,ND6,NDUFAB1</t>
  </si>
  <si>
    <t>GO:0022904</t>
  </si>
  <si>
    <t>respiratory electron transport chain</t>
  </si>
  <si>
    <t>10/117</t>
  </si>
  <si>
    <t>GO:0010257</t>
  </si>
  <si>
    <t>NADH dehydrogenase complex assembly</t>
  </si>
  <si>
    <t>7/64</t>
  </si>
  <si>
    <t>4535,4537,4538,4540,4541,4706,79133</t>
  </si>
  <si>
    <t>ND1,ND3,ND4,ND5,ND6,NDUFAB1,NDUFAF5</t>
  </si>
  <si>
    <t>GO:0032981</t>
  </si>
  <si>
    <t>mitochondrial respiratory chain complex I assembly</t>
  </si>
  <si>
    <t>GO:0022900</t>
  </si>
  <si>
    <t>electron transport chain</t>
  </si>
  <si>
    <t>12/186</t>
  </si>
  <si>
    <t>316,4513,4514,4519,4535,4537,4538,4539,4540,4541,4706,4835</t>
  </si>
  <si>
    <t>AOX1,COX2,COX3,CYTB,ND1,ND3,ND4,ND4L,ND5,ND6,NDUFAB1,NQO2</t>
  </si>
  <si>
    <t>GO:0045333</t>
  </si>
  <si>
    <t>cellular respiration</t>
  </si>
  <si>
    <t>847,4513,4514,4519,4535,4537,4538,4539,4540,4541,4706</t>
  </si>
  <si>
    <t>CAT,COX2,COX3,CYTB,ND1,ND3,ND4,ND4L,ND5,ND6,NDUFAB1</t>
  </si>
  <si>
    <t>GO:0007005</t>
  </si>
  <si>
    <t>mitochondrion organization</t>
  </si>
  <si>
    <t>23/539</t>
  </si>
  <si>
    <t>666,1020,2189,4137,4508,4509,4535,4537,4538,4540,4541,4706,10055,23400,23593,55154,79133,79823,80207,81892,92609,201164,400916</t>
  </si>
  <si>
    <t>BOK,CDK5,FANCG,MAPT,ATP6,ATP8,ND1,ND3,ND4,ND5,ND6,NDUFAB1,SAE1,ATP13A2,HEBP2,MSTO1,NDUFAF5,CAMKMT,OPA3,SLIRP,TIMM50,PLD6,CHCHD10</t>
  </si>
  <si>
    <t>GO:0033108</t>
  </si>
  <si>
    <t>mitochondrial respiratory chain complex assembly</t>
  </si>
  <si>
    <t>7/98</t>
  </si>
  <si>
    <t>GO:0019556</t>
  </si>
  <si>
    <t>histidine catabolic process to glutamate and formamide</t>
  </si>
  <si>
    <t>3/4</t>
  </si>
  <si>
    <t>3034,131669,144193,5092,125061,9971</t>
  </si>
  <si>
    <t>HAL,UROC1,AMDHD1,PCBD1,AFMID,NR1H4</t>
  </si>
  <si>
    <t>3034,131669,144193</t>
  </si>
  <si>
    <t>HAL,UROC1,AMDHD1</t>
  </si>
  <si>
    <t>GO:0019557</t>
  </si>
  <si>
    <t>histidine catabolic process to glutamate and formate</t>
  </si>
  <si>
    <t>GO:0043606</t>
  </si>
  <si>
    <t>formamide metabolic process</t>
  </si>
  <si>
    <t>GO:0015942</t>
  </si>
  <si>
    <t>formate metabolic process</t>
  </si>
  <si>
    <t>GO:0009074</t>
  </si>
  <si>
    <t>aromatic amino acid family catabolic process</t>
  </si>
  <si>
    <t>5/28</t>
  </si>
  <si>
    <t>3034,5092,125061,131669,144193</t>
  </si>
  <si>
    <t>HAL,PCBD1,AFMID,UROC1,AMDHD1</t>
  </si>
  <si>
    <t>GO:0006548</t>
  </si>
  <si>
    <t>histidine catabolic process</t>
  </si>
  <si>
    <t>GO:0052805</t>
  </si>
  <si>
    <t>imidazole-containing compound catabolic process</t>
  </si>
  <si>
    <t>GO:0006547</t>
  </si>
  <si>
    <t>histidine metabolic process</t>
  </si>
  <si>
    <t>GO:0009072</t>
  </si>
  <si>
    <t>aromatic amino acid family metabolic process</t>
  </si>
  <si>
    <t>GO:0052803</t>
  </si>
  <si>
    <t>imidazole-containing compound metabolic process</t>
  </si>
  <si>
    <t>GO:0006536</t>
  </si>
  <si>
    <t>glutamate metabolic process</t>
  </si>
  <si>
    <t>4/33</t>
  </si>
  <si>
    <t>3034,9971,131669,144193</t>
  </si>
  <si>
    <t>HAL,NR1H4,UROC1,AMDHD1</t>
  </si>
  <si>
    <t>GO:1901652</t>
  </si>
  <si>
    <t>response to peptide</t>
  </si>
  <si>
    <t>28/534</t>
  </si>
  <si>
    <t>114,351,632,847,990,1020,1663,2516,2688,2693,2740,3291,3488,3553,3645,3663,4023,4519,4825,5798,5919,8473,8914,9971,51083,55971,64170,127124,156,358,672,779,6263,7098,7226,10411,22933,23236,53335</t>
  </si>
  <si>
    <t>ADCY8,APP,BGLAP,CAT,CDC6,CDK5,DDX11,NR5A1,GH1,GHSR,GLP1R,HSD11B2,IGFBP5,IL1B,INSRR,IRF5,LPL,CYTB,NKX6-1,PTPRN,RARRES2,OGT,TIMELESS,NR1H4,GAL,BAIAP2L1,CARD9,ATP6V1G3,GRK2,AQP1,BRCA1,CACNA1S,RYR3,TLR3,TRPM2,RAPGEF3,SIRT2,PLCB1,BCL11A</t>
  </si>
  <si>
    <t>114,351,632,847,990,1020,1663,2516,2688,2693,2740,3291,3488,3553,3645,3663,4023,4519,4825,5798,5919,8473,8914,9971,51083,55971,64170,127124</t>
  </si>
  <si>
    <t>ADCY8,APP,BGLAP,CAT,CDC6,CDK5,DDX11,NR5A1,GH1,GHSR,GLP1R,HSD11B2,IGFBP5,IL1B,INSRR,IRF5,LPL,CYTB,NKX6-1,PTPRN,RARRES2,OGT,TIMELESS,NR1H4,GAL,BAIAP2L1,CARD9,ATP6V1G3</t>
  </si>
  <si>
    <t>GO:1901699</t>
  </si>
  <si>
    <t>cellular response to nitrogen compound</t>
  </si>
  <si>
    <t>31/660</t>
  </si>
  <si>
    <t>114,156,351,358,632,672,779,990,1020,1663,2688,2693,2740,3488,3553,3645,4023,4825,5919,6263,7098,7226,8473,8914,9971,10411,22933,23236,53335,55971,127124</t>
  </si>
  <si>
    <t>ADCY8,GRK2,APP,AQP1,BGLAP,BRCA1,CACNA1S,CDC6,CDK5,DDX11,GH1,GHSR,GLP1R,IGFBP5,IL1B,INSRR,LPL,NKX6-1,RARRES2,RYR3,TLR3,TRPM2,OGT,TIMELESS,NR1H4,RAPGEF3,SIRT2,PLCB1,BCL11A,BAIAP2L1,ATP6V1G3</t>
  </si>
  <si>
    <t>GO:0071417</t>
  </si>
  <si>
    <t>cellular response to organonitrogen compound</t>
  </si>
  <si>
    <t>28/597</t>
  </si>
  <si>
    <t>114,351,358,632,672,779,990,1020,1663,2688,2693,2740,3488,3553,3645,4023,4825,5919,6263,7226,8473,8914,9971,10411,22933,53335,55971,127124</t>
  </si>
  <si>
    <t>ADCY8,APP,AQP1,BGLAP,BRCA1,CACNA1S,CDC6,CDK5,DDX11,GH1,GHSR,GLP1R,IGFBP5,IL1B,INSRR,LPL,NKX6-1,RARRES2,RYR3,TRPM2,OGT,TIMELESS,NR1H4,RAPGEF3,SIRT2,BCL11A,BAIAP2L1,ATP6V1G3</t>
  </si>
  <si>
    <t>GO:0043434</t>
  </si>
  <si>
    <t>response to peptide hormone</t>
  </si>
  <si>
    <t>22/443</t>
  </si>
  <si>
    <t>114,632,847,990,2516,2688,2693,2740,3291,3488,3553,3645,4023,4519,4825,5798,5919,8473,9971,51083,55971,127124</t>
  </si>
  <si>
    <t>ADCY8,BGLAP,CAT,CDC6,NR5A1,GH1,GHSR,GLP1R,HSD11B2,IGFBP5,IL1B,INSRR,LPL,CYTB,NKX6-1,PTPRN,RARRES2,OGT,NR1H4,GAL,BAIAP2L1,ATP6V1G3</t>
  </si>
  <si>
    <t>GO:1901653</t>
  </si>
  <si>
    <t>cellular response to peptide</t>
  </si>
  <si>
    <t>19/397</t>
  </si>
  <si>
    <t>114,351,632,990,1020,1663,2688,2693,2740,3553,3645,4023,4825,5919,8473,8914,9971,55971,127124</t>
  </si>
  <si>
    <t>ADCY8,APP,BGLAP,CDC6,CDK5,DDX11,GH1,GHSR,GLP1R,IL1B,INSRR,LPL,NKX6-1,RARRES2,OGT,TIMELESS,NR1H4,BAIAP2L1,ATP6V1G3</t>
  </si>
  <si>
    <t>GO:0032868</t>
  </si>
  <si>
    <t>response to insulin</t>
  </si>
  <si>
    <t>14/279</t>
  </si>
  <si>
    <t>632,847,2693,3291,3553,3645,4023,5798,5919,8473,9971,51083,55971,127124</t>
  </si>
  <si>
    <t>BGLAP,CAT,GHSR,HSD11B2,IL1B,INSRR,LPL,PTPRN,RARRES2,OGT,NR1H4,GAL,BAIAP2L1,ATP6V1G3</t>
  </si>
  <si>
    <t>GO:0098662</t>
  </si>
  <si>
    <t>inorganic cation transmembrane transport</t>
  </si>
  <si>
    <t>36/767</t>
  </si>
  <si>
    <t>356,358,489,779,1020,2185,3776,3787,4508,4509,4513,4514,4519,4538,6263,6337,6338,6543,7226,7991,9104,10368,23236,23315,51083,54997,55013,57113,59284,84329,84812,116444,117531,127124,196527,246329,6523,7432,23439</t>
  </si>
  <si>
    <t>FASLG,AQP1,ATP2A3,CACNA1S,CDK5,PTK2B,KCNK2,KCNS1,ATP6,ATP8,COX2,COX3,CYTB,ND4,RYR3,SCNN1A,SCNN1B,SLC8A2,TRPM2,TUSC3,RGN,CACNG3,PLCB1,SLC9A8,GAL,TESC,MCUB,TRPC7,CACNG7,HVCN1,PLCD4,GRIN3B,TMC1,ATP6V1G3,ANO6,STAC3,SLC5A1,VIP,ATP1B4</t>
  </si>
  <si>
    <t>356,358,489,779,1020,2185,3776,3787,4508,4509,4513,4514,4519,4538,6263,6337,6338,6543,7226,7991,9104,10368,23236,23315,51083,54997,55013,57113,59284,84329,84812,116444,117531,127124,196527,246329</t>
  </si>
  <si>
    <t>FASLG,AQP1,ATP2A3,CACNA1S,CDK5,PTK2B,KCNK2,KCNS1,ATP6,ATP8,COX2,COX3,CYTB,ND4,RYR3,SCNN1A,SCNN1B,SLC8A2,TRPM2,TUSC3,RGN,CACNG3,PLCB1,SLC9A8,GAL,TESC,MCUB,TRPC7,CACNG7,HVCN1,PLCD4,GRIN3B,TMC1,ATP6V1G3,ANO6,STAC3</t>
  </si>
  <si>
    <t>GO:1902600</t>
  </si>
  <si>
    <t>proton transmembrane transport</t>
  </si>
  <si>
    <t>11/162</t>
  </si>
  <si>
    <t>489,4508,4509,4513,4514,4519,4538,23315,54997,84329,127124</t>
  </si>
  <si>
    <t>ATP2A3,ATP6,ATP8,COX2,COX3,CYTB,ND4,SLC9A8,TESC,HVCN1,ATP6V1G3</t>
  </si>
  <si>
    <t>GO:0015672</t>
  </si>
  <si>
    <t>monovalent inorganic cation transport</t>
  </si>
  <si>
    <t>24/538</t>
  </si>
  <si>
    <t>358,489,2185,3776,3787,4508,4509,4513,4514,4519,4538,6337,6338,6523,6543,7226,7432,23315,23439,51083,54997,84329,127124,196527</t>
  </si>
  <si>
    <t>AQP1,ATP2A3,PTK2B,KCNK2,KCNS1,ATP6,ATP8,COX2,COX3,CYTB,ND4,SCNN1A,SCNN1B,SLC5A1,SLC8A2,TRPM2,VIP,SLC9A8,ATP1B4,GAL,TESC,HVCN1,ATP6V1G3,ANO6</t>
  </si>
  <si>
    <t>GO:0014004</t>
  </si>
  <si>
    <t>microglia differentiation</t>
  </si>
  <si>
    <t>351,7040,375387,156,1020,1111,1195,5470,22933,84630,85366,666,2817,3553,4137,4825,85414</t>
  </si>
  <si>
    <t>APP,TGFB1,NRROS,GRK2,CDK5,CHEK1,CLK1,PPEF2,SIRT2,TTBK1,MYLK2,BOK,GPC1,IL1B,MAPT,NKX6-1,SLC45A3</t>
  </si>
  <si>
    <t>351,7040,375387</t>
  </si>
  <si>
    <t>APP,TGFB1,NRROS</t>
  </si>
  <si>
    <t>GO:0018107</t>
  </si>
  <si>
    <t>peptidyl-threonine phosphorylation</t>
  </si>
  <si>
    <t>10/116</t>
  </si>
  <si>
    <t>156,351,1020,1111,1195,5470,7040,22933,84630,85366</t>
  </si>
  <si>
    <t>GRK2,APP,CDK5,CHEK1,CLK1,PPEF2,TGFB1,SIRT2,TTBK1,MYLK2</t>
  </si>
  <si>
    <t>GO:0018210</t>
  </si>
  <si>
    <t>peptidyl-threonine modification</t>
  </si>
  <si>
    <t>10/124</t>
  </si>
  <si>
    <t>GO:0010001</t>
  </si>
  <si>
    <t>glial cell differentiation</t>
  </si>
  <si>
    <t>12/225</t>
  </si>
  <si>
    <t>351,666,1020,2817,3553,4137,4825,7040,22933,84630,85414,375387</t>
  </si>
  <si>
    <t>APP,BOK,CDK5,GPC1,IL1B,MAPT,NKX6-1,TGFB1,SIRT2,TTBK1,SLC45A3,NRROS</t>
  </si>
  <si>
    <t>GO:0032530</t>
  </si>
  <si>
    <t>regulation of microvillus organization</t>
  </si>
  <si>
    <t>4/13</t>
  </si>
  <si>
    <t>5357,5909,6624,54825</t>
  </si>
  <si>
    <t>PLS1,RAP1GAP,FSCN1,CDHR2</t>
  </si>
  <si>
    <t>GO:0032528</t>
  </si>
  <si>
    <t>microvillus organization</t>
  </si>
  <si>
    <t>4/30</t>
  </si>
  <si>
    <t>GO:0006816</t>
  </si>
  <si>
    <t>calcium ion transport</t>
  </si>
  <si>
    <t>24/446</t>
  </si>
  <si>
    <t>356,489,779,816,1020,2185,5026,6263,6351,6543,7226,9104,10203,10368,23236,55013,57113,59284,84812,116444,117531,196527,246329,283229,7991,114,351,666,796,2740,9900,23400,51554,79734,84636,1627,2512,2516,3553,4023,4188,8399,9641,64714,375387,400916,4241,6337,6338,6521,23315,127124</t>
  </si>
  <si>
    <t>FASLG,ATP2A3,CACNA1S,CAMK2B,CDK5,PTK2B,P2RX5,RYR3,CCL4,SLC8A2,TRPM2,RGN,CALCRL,CACNG3,PLCB1,MCUB,TRPC7,CACNG7,PLCD4,GRIN3B,TMC1,ANO6,STAC3,CRACR2B,TUSC3,ADCY8,APP,BOK,CALCA,GLP1R,SV2A,ATP13A2,ACKR4,KCTD17,GPR174,DBN1,FTL,NR5A1,IL1B,LPL,MDFI,PLA2G10,IKBKE,PDIA2,NRROS,CHCHD10,MELTF,SCNN1A,SCNN1B,SLC4A1,SLC9A8,ATP6V1G3</t>
  </si>
  <si>
    <t>356,489,779,816,1020,2185,5026,6263,6351,6543,7226,9104,10203,10368,23236,55013,57113,59284,84812,116444,117531,196527,246329,283229</t>
  </si>
  <si>
    <t>FASLG,ATP2A3,CACNA1S,CAMK2B,CDK5,PTK2B,P2RX5,RYR3,CCL4,SLC8A2,TRPM2,RGN,CALCRL,CACNG3,PLCB1,MCUB,TRPC7,CACNG7,PLCD4,GRIN3B,TMC1,ANO6,STAC3,CRACR2B</t>
  </si>
  <si>
    <t>GO:0070588</t>
  </si>
  <si>
    <t>calcium ion transmembrane transport</t>
  </si>
  <si>
    <t>19/329</t>
  </si>
  <si>
    <t>356,489,779,1020,2185,6263,6543,7226,9104,10368,23236,55013,57113,59284,84812,116444,117531,196527,246329</t>
  </si>
  <si>
    <t>FASLG,ATP2A3,CACNA1S,CDK5,PTK2B,RYR3,SLC8A2,TRPM2,RGN,CACNG3,PLCB1,MCUB,TRPC7,CACNG7,PLCD4,GRIN3B,TMC1,ANO6,STAC3</t>
  </si>
  <si>
    <t>GO:0070838</t>
  </si>
  <si>
    <t>divalent metal ion transport</t>
  </si>
  <si>
    <t>25/495</t>
  </si>
  <si>
    <t>356,489,779,816,1020,2185,5026,6263,6351,6543,7226,7991,9104,10203,10368,23236,55013,57113,59284,84812,116444,117531,196527,246329,283229</t>
  </si>
  <si>
    <t>FASLG,ATP2A3,CACNA1S,CAMK2B,CDK5,PTK2B,P2RX5,RYR3,CCL4,SLC8A2,TRPM2,TUSC3,RGN,CALCRL,CACNG3,PLCB1,MCUB,TRPC7,CACNG7,PLCD4,GRIN3B,TMC1,ANO6,STAC3,CRACR2B</t>
  </si>
  <si>
    <t>GO:0072511</t>
  </si>
  <si>
    <t>divalent inorganic cation transport</t>
  </si>
  <si>
    <t>25/501</t>
  </si>
  <si>
    <t>GO:0006874</t>
  </si>
  <si>
    <t>cellular calcium ion homeostasis</t>
  </si>
  <si>
    <t>23/472</t>
  </si>
  <si>
    <t>114,351,356,489,666,796,1020,2185,2740,5026,6263,6543,7226,9104,9900,23236,23400,51554,55013,57113,79734,84636,84812</t>
  </si>
  <si>
    <t>ADCY8,APP,FASLG,ATP2A3,BOK,CALCA,CDK5,PTK2B,GLP1R,P2RX5,RYR3,SLC8A2,TRPM2,RGN,SV2A,PLCB1,ATP13A2,ACKR4,MCUB,TRPC7,KCTD17,GPR174,PLCD4</t>
  </si>
  <si>
    <t>GO:0055074</t>
  </si>
  <si>
    <t>calcium ion homeostasis</t>
  </si>
  <si>
    <t>23/484</t>
  </si>
  <si>
    <t>GO:0051235</t>
  </si>
  <si>
    <t>maintenance of location</t>
  </si>
  <si>
    <t>18/343</t>
  </si>
  <si>
    <t>356,1020,1627,2185,2512,2516,3553,4023,4188,6263,7226,8399,9641,23236,64714,84812,375387,400916</t>
  </si>
  <si>
    <t>FASLG,CDK5,DBN1,PTK2B,FTL,NR5A1,IL1B,LPL,MDFI,RYR3,TRPM2,PLA2G10,IKBKE,PLCB1,PDIA2,PLCD4,NRROS,CHCHD10</t>
  </si>
  <si>
    <t>GO:0072503</t>
  </si>
  <si>
    <t>cellular divalent inorganic cation homeostasis</t>
  </si>
  <si>
    <t>23/507</t>
  </si>
  <si>
    <t>GO:0072507</t>
  </si>
  <si>
    <t>divalent inorganic cation homeostasis</t>
  </si>
  <si>
    <t>23/526</t>
  </si>
  <si>
    <t>GO:0055080</t>
  </si>
  <si>
    <t>cation homeostasis</t>
  </si>
  <si>
    <t>30/748</t>
  </si>
  <si>
    <t>114,351,356,489,666,796,1020,2185,2512,2740,4241,5026,6263,6337,6338,6521,6543,7226,9104,9900,23236,23315,23400,51554,55013,57113,79734,84636,84812,127124</t>
  </si>
  <si>
    <t>ADCY8,APP,FASLG,ATP2A3,BOK,CALCA,CDK5,PTK2B,FTL,GLP1R,MELTF,P2RX5,RYR3,SCNN1A,SCNN1B,SLC4A1,SLC8A2,TRPM2,RGN,SV2A,PLCB1,SLC9A8,ATP13A2,ACKR4,MCUB,TRPC7,KCTD17,GPR174,PLCD4,ATP6V1G3</t>
  </si>
  <si>
    <t>GO:0098771</t>
  </si>
  <si>
    <t>inorganic ion homeostasis</t>
  </si>
  <si>
    <t>30/759</t>
  </si>
  <si>
    <t>GO:0055065</t>
  </si>
  <si>
    <t>metal ion homeostasis</t>
  </si>
  <si>
    <t>27/668</t>
  </si>
  <si>
    <t>114,351,356,489,666,796,1020,2185,2512,2740,4241,5026,6263,6337,6338,6543,7226,9104,9900,23236,23400,51554,55013,57113,79734,84636,84812</t>
  </si>
  <si>
    <t>ADCY8,APP,FASLG,ATP2A3,BOK,CALCA,CDK5,PTK2B,FTL,GLP1R,MELTF,P2RX5,RYR3,SCNN1A,SCNN1B,SLC8A2,TRPM2,RGN,SV2A,PLCB1,ATP13A2,ACKR4,MCUB,TRPC7,KCTD17,GPR174,PLCD4</t>
  </si>
  <si>
    <t>GO:0030003</t>
  </si>
  <si>
    <t>cellular cation homeostasis</t>
  </si>
  <si>
    <t>27/672</t>
  </si>
  <si>
    <t>114,351,356,489,666,796,1020,2185,2512,2740,5026,6263,6521,6543,7226,9104,9900,23236,23315,23400,51554,55013,57113,79734,84636,84812,127124</t>
  </si>
  <si>
    <t>ADCY8,APP,FASLG,ATP2A3,BOK,CALCA,CDK5,PTK2B,FTL,GLP1R,P2RX5,RYR3,SLC4A1,SLC8A2,TRPM2,RGN,SV2A,PLCB1,SLC9A8,ATP13A2,ACKR4,MCUB,TRPC7,KCTD17,GPR174,PLCD4,ATP6V1G3</t>
  </si>
  <si>
    <t>GO:0006873</t>
  </si>
  <si>
    <t>cellular ion homeostasis</t>
  </si>
  <si>
    <t>27/685</t>
  </si>
  <si>
    <t>GO:1904029</t>
  </si>
  <si>
    <t>regulation of cyclin-dependent protein kinase activity</t>
  </si>
  <si>
    <t>10/106</t>
  </si>
  <si>
    <t>905,990,3326,7023,10309,10614,57018,81669,84630,245711</t>
  </si>
  <si>
    <t>CCNT2,CDC6,HSP90AB1,TFAP4,CCNO,HEXIM1,CCNL1,CCNL2,TTBK1,SPDYA</t>
  </si>
  <si>
    <t>GO:1904031</t>
  </si>
  <si>
    <t>positive regulation of cyclin-dependent protein kinase activity</t>
  </si>
  <si>
    <t>5/35</t>
  </si>
  <si>
    <t>905,990,3326,84630,245711</t>
  </si>
  <si>
    <t>CCNT2,CDC6,HSP90AB1,TTBK1,SPDYA</t>
  </si>
  <si>
    <t>GO:0000079</t>
  </si>
  <si>
    <t>regulation of cyclin-dependent protein serine/threonine kinase activity</t>
  </si>
  <si>
    <t>8/102</t>
  </si>
  <si>
    <t>905,990,7023,10309,10614,57018,81669,245711</t>
  </si>
  <si>
    <t>CCNT2,CDC6,TFAP4,CCNO,HEXIM1,CCNL1,CCNL2,SPDYA</t>
  </si>
  <si>
    <t>GO:2000249</t>
  </si>
  <si>
    <t>regulation of actin cytoskeleton reorganization</t>
  </si>
  <si>
    <t>1020,2185,7226,10411,55971,80115,310,358,1627,3326,4137,4825,5357,10500,23400,29765,54825,54942,57556,80206,81873,146206,196527,796,1621,7432,351,1280,1289,1832,2670,2693,3861,3872,4070,6281,6624,7138,7373,55616,55930,63894,79983,29119,85366,85458,604,3645,4635,30846</t>
  </si>
  <si>
    <t>CDK5,PTK2B,TRPM2,RAPGEF3,BAIAP2L1,BAIAP2L2,ANXA7,AQP1,DBN1,HSP90AB1,MAPT,NKX6-1,PLS1,SEMA6C,ATP13A2,TMOD4,CDHR2,ABITRAM,SEMA6A,FHOD3,ARPC5L,CARMIL2,ANO6,CALCA,DBH,VIP,APP,COL2A1,COL5A1,DSP,GFAP,GHSR,KRT14,KRT17,TACSTD2,S100A10,FSCN1,TNNT1,COL14A1,ASAP3,MYO5C,VIPAS39,POF1B,CTNNA3,MYLK2,DIXDC1,BCL6,INSRR,MYL4,EHD2</t>
  </si>
  <si>
    <t>1020,2185,7226,10411,55971,80115</t>
  </si>
  <si>
    <t>CDK5,PTK2B,TRPM2,RAPGEF3,BAIAP2L1,BAIAP2L2</t>
  </si>
  <si>
    <t>21/378</t>
  </si>
  <si>
    <t>310,358,1020,1627,2185,3326,4137,4825,5357,10500,23400,29765,54825,54942,55971,57556,80115,80206,81873,146206,196527</t>
  </si>
  <si>
    <t>ANXA7,AQP1,CDK5,DBN1,PTK2B,HSP90AB1,MAPT,NKX6-1,PLS1,SEMA6C,ATP13A2,TMOD4,CDHR2,ABITRAM,BAIAP2L1,SEMA6A,BAIAP2L2,FHOD3,ARPC5L,CARMIL2,ANO6</t>
  </si>
  <si>
    <t>24/515</t>
  </si>
  <si>
    <t>310,358,796,1020,1621,1627,2185,3326,4137,4825,5357,7432,10500,23400,29765,54825,54942,55971,57556,80115,80206,81873,146206,196527</t>
  </si>
  <si>
    <t>ANXA7,AQP1,CALCA,CDK5,DBH,DBN1,PTK2B,HSP90AB1,MAPT,NKX6-1,PLS1,VIP,SEMA6C,ATP13A2,TMOD4,CDHR2,ABITRAM,BAIAP2L1,SEMA6A,BAIAP2L2,FHOD3,ARPC5L,CARMIL2,ANO6</t>
  </si>
  <si>
    <t>30/698</t>
  </si>
  <si>
    <t>351,1280,1289,1627,1832,2185,2670,2693,3326,3861,3872,4070,4137,5357,6281,6624,7138,7373,10411,29765,54942,55616,55930,55971,63894,79983,80115,80206,81873,146206</t>
  </si>
  <si>
    <t>APP,COL2A1,COL5A1,DBN1,DSP,PTK2B,GFAP,GHSR,HSP90AB1,KRT14,KRT17,TACSTD2,MAPT,PLS1,S100A10,FSCN1,TNNT1,COL14A1,RAPGEF3,TMOD4,ABITRAM,ASAP3,MYO5C,BAIAP2L1,VIPAS39,POF1B,BAIAP2L2,FHOD3,ARPC5L,CARMIL2</t>
  </si>
  <si>
    <t>20/404</t>
  </si>
  <si>
    <t>1020,1627,1832,2185,4070,6281,6624,7226,10411,29119,29765,54942,55616,55971,80115,80206,81873,85366,85458,146206</t>
  </si>
  <si>
    <t>CDK5,DBN1,DSP,PTK2B,TACSTD2,S100A10,FSCN1,TRPM2,RAPGEF3,CTNNA3,TMOD4,ABITRAM,ASAP3,BAIAP2L1,BAIAP2L2,FHOD3,ARPC5L,MYLK2,DIXDC1,CARMIL2</t>
  </si>
  <si>
    <t>17/359</t>
  </si>
  <si>
    <t>1020,1627,2185,4070,6281,6624,7226,10411,29765,54942,55616,55971,80115,80206,81873,85458,146206</t>
  </si>
  <si>
    <t>CDK5,DBN1,PTK2B,TACSTD2,S100A10,FSCN1,TRPM2,RAPGEF3,TMOD4,ABITRAM,ASAP3,BAIAP2L1,BAIAP2L2,FHOD3,ARPC5L,DIXDC1,CARMIL2</t>
  </si>
  <si>
    <t>30/785</t>
  </si>
  <si>
    <t>358,604,1020,1627,1832,2185,2693,3645,4070,4635,5357,6281,6624,7138,7226,10411,29119,29765,30846,54942,55616,55930,55971,79983,80115,80206,81873,85366,85458,146206</t>
  </si>
  <si>
    <t>AQP1,BCL6,CDK5,DBN1,DSP,PTK2B,GHSR,INSRR,TACSTD2,MYL4,PLS1,S100A10,FSCN1,TNNT1,TRPM2,RAPGEF3,CTNNA3,TMOD4,EHD2,ABITRAM,ASAP3,MYO5C,BAIAP2L1,POF1B,BAIAP2L2,FHOD3,ARPC5L,MYLK2,DIXDC1,CARMIL2</t>
  </si>
  <si>
    <t>GO:0003006</t>
  </si>
  <si>
    <t>developmental process involved in reproduction</t>
  </si>
  <si>
    <t>32/683</t>
  </si>
  <si>
    <t>652,666,1299,1396,2185,2189,2516,2693,2736,3326,3553,3645,4188,4438,4521,4678,5798,5806,7098,7482,10272,10361,10461,22933,23462,58495,80336,81892,89884,90780,116369,201164</t>
  </si>
  <si>
    <t>BMP4,BOK,COL9A3,CRIP1,PTK2B,FANCG,NR5A1,GHSR,GLI2,HSP90AB1,IL1B,INSRR,MDFI,MSH4,NUDT1,NASP,PTPRN,PTX3,TLR3,WNT2B,FSTL3,NPM2,MERTK,SIRT2,HEY1,OVOL2,PABPC1L,SLIRP,LHX4,PYGO2,SLC26A8,PLD6</t>
  </si>
  <si>
    <t>GO:0048608</t>
  </si>
  <si>
    <t>reproductive structure development</t>
  </si>
  <si>
    <t>22/439</t>
  </si>
  <si>
    <t>652,666,1299,1396,2189,2516,2693,2736,3326,4188,4438,4521,4678,5798,5806,7098,7482,10272,10461,23462,58495,89884</t>
  </si>
  <si>
    <t>BMP4,BOK,COL9A3,CRIP1,FANCG,NR5A1,GHSR,GLI2,HSP90AB1,MDFI,MSH4,NUDT1,NASP,PTPRN,PTX3,TLR3,WNT2B,FSTL3,MERTK,HEY1,OVOL2,LHX4</t>
  </si>
  <si>
    <t>GO:0061458</t>
  </si>
  <si>
    <t>reproductive system development</t>
  </si>
  <si>
    <t>GO:0008406</t>
  </si>
  <si>
    <t>gonad development</t>
  </si>
  <si>
    <t>12/218</t>
  </si>
  <si>
    <t>666,1299,2189,2516,4438,4521,4678,5798,5806,7098,7482,10272</t>
  </si>
  <si>
    <t>BOK,COL9A3,FANCG,NR5A1,MSH4,NUDT1,NASP,PTPRN,PTX3,TLR3,WNT2B,FSTL3</t>
  </si>
  <si>
    <t>GO:0045137</t>
  </si>
  <si>
    <t>development of primary sexual characteristics</t>
  </si>
  <si>
    <t>12/224</t>
  </si>
  <si>
    <t>GO:0007268</t>
  </si>
  <si>
    <t>chemical synaptic transmission</t>
  </si>
  <si>
    <t>33/720</t>
  </si>
  <si>
    <t>114,351,816,1020,1138,1621,1627,2030,2185,2693,3553,3798,4137,5026,5913,6511,6543,6620,6623,6843,6857,8292,9900,11178,23236,23504,57449,85366,116444,124925,246329,415117,594857,5064,6585,8997,55203,58512,63827,84623,91752,266727,400916,666,1832,3776,10401,23593,29119,79845,401190</t>
  </si>
  <si>
    <t>ADCY8,APP,CAMK2B,CDK5,CHRNA5,DBH,DBN1,SLC29A1,PTK2B,GHSR,IL1B,KIF5A,MAPT,P2RX5,RAPSN,SLC1A6,SLC8A2,SNCB,SNCG,VAMP1,SYT1,COLQ,SV2A,LZTS1,PLCB1,RIMBP2,PLEKHG5,MYLK2,GRIN3B,SEZ6,STAC3,STX19,NPS,PALM,SLIT1,KALRN,LGI2,DLGAP3,BCAN,KIRREL3,ZNF804A,MDGA1,CHCHD10,BOK,DSP,KCNK2,PIAS3,HEBP2,CTNNA3,RNF122,RGS7BP</t>
  </si>
  <si>
    <t>114,351,816,1020,1138,1621,1627,2030,2185,2693,3553,3798,4137,5026,5913,6511,6543,6620,6623,6843,6857,8292,9900,11178,23236,23504,57449,85366,116444,124925,246329,415117,594857</t>
  </si>
  <si>
    <t>ADCY8,APP,CAMK2B,CDK5,CHRNA5,DBH,DBN1,SLC29A1,PTK2B,GHSR,IL1B,KIF5A,MAPT,P2RX5,RAPSN,SLC1A6,SLC8A2,SNCB,SNCG,VAMP1,SYT1,COLQ,SV2A,LZTS1,PLCB1,RIMBP2,PLEKHG5,MYLK2,GRIN3B,SEZ6,STAC3,STX19,NPS</t>
  </si>
  <si>
    <t>GO:0098916</t>
  </si>
  <si>
    <t>anterograde trans-synaptic signaling</t>
  </si>
  <si>
    <t>GO:0099537</t>
  </si>
  <si>
    <t>trans-synaptic signaling</t>
  </si>
  <si>
    <t>33/728</t>
  </si>
  <si>
    <t>GO:0099536</t>
  </si>
  <si>
    <t>synaptic signaling</t>
  </si>
  <si>
    <t>33/733</t>
  </si>
  <si>
    <t>GO:0050808</t>
  </si>
  <si>
    <t>synapse organization</t>
  </si>
  <si>
    <t>22/431</t>
  </si>
  <si>
    <t>351,816,1020,1627,2693,4137,5064,5913,6543,6585,6620,6623,8292,8997,55203,58512,63827,84623,91752,124925,266727,400916</t>
  </si>
  <si>
    <t>APP,CAMK2B,CDK5,DBN1,GHSR,MAPT,PALM,RAPSN,SLC8A2,SLIT1,SNCB,SNCG,COLQ,KALRN,LGI2,DLGAP3,BCAN,KIRREL3,ZNF804A,SEZ6,MDGA1,CHCHD10</t>
  </si>
  <si>
    <t>GO:0042391</t>
  </si>
  <si>
    <t>regulation of membrane potential</t>
  </si>
  <si>
    <t>21/443</t>
  </si>
  <si>
    <t>351,666,1020,1138,1832,2030,2185,3776,4137,5026,6511,6543,10401,23593,29119,79845,116444,124925,400916,401190,594857</t>
  </si>
  <si>
    <t>APP,BOK,CDK5,CHRNA5,DSP,SLC29A1,PTK2B,KCNK2,MAPT,P2RX5,SLC1A6,SLC8A2,PIAS3,HEBP2,CTNNA3,RNF122,GRIN3B,SEZ6,CHCHD10,RGS7BP,NPS</t>
  </si>
  <si>
    <t>GO:0060078</t>
  </si>
  <si>
    <t>regulation of postsynaptic membrane potential</t>
  </si>
  <si>
    <t>10/147</t>
  </si>
  <si>
    <t>351,1020,1138,2030,2185,5026,6543,116444,124925,401190</t>
  </si>
  <si>
    <t>APP,CDK5,CHRNA5,SLC29A1,PTK2B,P2RX5,SLC8A2,GRIN3B,SEZ6,RGS7BP</t>
  </si>
  <si>
    <t>GO:0060079</t>
  </si>
  <si>
    <t>excitatory postsynaptic potential</t>
  </si>
  <si>
    <t>8/103</t>
  </si>
  <si>
    <t>351,1020,1138,2030,2185,5026,6543,124925</t>
  </si>
  <si>
    <t>APP,CDK5,CHRNA5,SLC29A1,PTK2B,P2RX5,SLC8A2,SEZ6</t>
  </si>
  <si>
    <t>GO:0099565</t>
  </si>
  <si>
    <t>chemical synaptic transmission, postsynaptic</t>
  </si>
  <si>
    <t>8/112</t>
  </si>
  <si>
    <t>GO:0050804</t>
  </si>
  <si>
    <t>modulation of chemical synaptic transmission</t>
  </si>
  <si>
    <t>20/450</t>
  </si>
  <si>
    <t>114,351,816,1020,1138,1627,2185,2693,3553,4137,5913,6543,6623,6843,6857,11178,23236,57449,116444,594857</t>
  </si>
  <si>
    <t>ADCY8,APP,CAMK2B,CDK5,CHRNA5,DBN1,PTK2B,GHSR,IL1B,MAPT,RAPSN,SLC8A2,SNCG,VAMP1,SYT1,LZTS1,PLCB1,PLEKHG5,GRIN3B,NPS</t>
  </si>
  <si>
    <t>GO:0099177</t>
  </si>
  <si>
    <t>regulation of trans-synaptic signaling</t>
  </si>
  <si>
    <t>20/451</t>
  </si>
  <si>
    <t>GO:0032755</t>
  </si>
  <si>
    <t>positive regulation of interleukin-6 production</t>
  </si>
  <si>
    <t>9/92</t>
  </si>
  <si>
    <t>351,2207,3553,3570,4023,7098,10417,64170,114900,727,3574,9971,2693,4137,84630,947,11326</t>
  </si>
  <si>
    <t>APP,FCER1G,IL1B,IL6R,LPL,TLR3,SPON2,CARD9,C1QTNF4,C5,IL7,NR1H4,GHSR,MAPT,TTBK1,CD34,VSIG4</t>
  </si>
  <si>
    <t>351,2207,3553,3570,4023,7098,10417,64170,114900</t>
  </si>
  <si>
    <t>APP,FCER1G,IL1B,IL6R,LPL,TLR3,SPON2,CARD9,C1QTNF4</t>
  </si>
  <si>
    <t>GO:0032722</t>
  </si>
  <si>
    <t>positive regulation of chemokine production</t>
  </si>
  <si>
    <t>7/59</t>
  </si>
  <si>
    <t>351,727,3553,3570,3574,4023,7098</t>
  </si>
  <si>
    <t>APP,C5,IL1B,IL6R,IL7,LPL,TLR3</t>
  </si>
  <si>
    <t>GO:0032642</t>
  </si>
  <si>
    <t>regulation of chemokine production</t>
  </si>
  <si>
    <t>8/85</t>
  </si>
  <si>
    <t>351,727,3553,3570,3574,4023,7098,9971</t>
  </si>
  <si>
    <t>APP,C5,IL1B,IL6R,IL7,LPL,TLR3,NR1H4</t>
  </si>
  <si>
    <t>GO:0032602</t>
  </si>
  <si>
    <t>chemokine production</t>
  </si>
  <si>
    <t>8/92</t>
  </si>
  <si>
    <t>GO:0032675</t>
  </si>
  <si>
    <t>regulation of interleukin-6 production</t>
  </si>
  <si>
    <t>351,2207,2693,3553,3570,4023,7098,9971,10417,64170,114900</t>
  </si>
  <si>
    <t>APP,FCER1G,GHSR,IL1B,IL6R,LPL,TLR3,NR1H4,SPON2,CARD9,C1QTNF4</t>
  </si>
  <si>
    <t>GO:0045080</t>
  </si>
  <si>
    <t>positive regulation of chemokine biosynthetic process</t>
  </si>
  <si>
    <t>351,3553,7098</t>
  </si>
  <si>
    <t>APP,IL1B,TLR3</t>
  </si>
  <si>
    <t>GO:0032635</t>
  </si>
  <si>
    <t>interleukin-6 production</t>
  </si>
  <si>
    <t>11/170</t>
  </si>
  <si>
    <t>GO:0048143</t>
  </si>
  <si>
    <t>astrocyte activation</t>
  </si>
  <si>
    <t>4/27</t>
  </si>
  <si>
    <t>351,3553,4137,84630</t>
  </si>
  <si>
    <t>APP,IL1B,MAPT,TTBK1</t>
  </si>
  <si>
    <t>GO:0032623</t>
  </si>
  <si>
    <t>interleukin-2 production</t>
  </si>
  <si>
    <t>6/64</t>
  </si>
  <si>
    <t>947,2207,3553,9971,11326,64170</t>
  </si>
  <si>
    <t>CD34,FCER1G,IL1B,NR1H4,VSIG4,CARD9</t>
  </si>
  <si>
    <t>GO:0045408</t>
  </si>
  <si>
    <t>regulation of interleukin-6 biosynthetic process</t>
  </si>
  <si>
    <t>4/29</t>
  </si>
  <si>
    <t>351,2693,3553,64170</t>
  </si>
  <si>
    <t>APP,GHSR,IL1B,CARD9</t>
  </si>
  <si>
    <t>GO:0045073</t>
  </si>
  <si>
    <t>regulation of chemokine biosynthetic process</t>
  </si>
  <si>
    <t>3/15</t>
  </si>
  <si>
    <t>GO:0032760</t>
  </si>
  <si>
    <t>positive regulation of tumor necrosis factor production</t>
  </si>
  <si>
    <t>7/88</t>
  </si>
  <si>
    <t>351,2207,4023,7098,10417,64170,114900</t>
  </si>
  <si>
    <t>APP,FCER1G,LPL,TLR3,SPON2,CARD9,C1QTNF4</t>
  </si>
  <si>
    <t>GO:0042226</t>
  </si>
  <si>
    <t>interleukin-6 biosynthetic process</t>
  </si>
  <si>
    <t>GO:1903557</t>
  </si>
  <si>
    <t>positive regulation of tumor necrosis factor superfamily cytokine production</t>
  </si>
  <si>
    <t>7/90</t>
  </si>
  <si>
    <t>GO:0042033</t>
  </si>
  <si>
    <t>chemokine biosynthetic process</t>
  </si>
  <si>
    <t>3/16</t>
  </si>
  <si>
    <t>GO:0050755</t>
  </si>
  <si>
    <t>chemokine metabolic process</t>
  </si>
  <si>
    <t>GO:0032680</t>
  </si>
  <si>
    <t>regulation of tumor necrosis factor production</t>
  </si>
  <si>
    <t>10/169</t>
  </si>
  <si>
    <t>351,947,2207,2693,4023,7098,9971,10417,64170,114900</t>
  </si>
  <si>
    <t>APP,CD34,FCER1G,GHSR,LPL,TLR3,NR1H4,SPON2,CARD9,C1QTNF4</t>
  </si>
  <si>
    <t>GO:1903555</t>
  </si>
  <si>
    <t>regulation of tumor necrosis factor superfamily cytokine production</t>
  </si>
  <si>
    <t>10/172</t>
  </si>
  <si>
    <t>GO:0032640</t>
  </si>
  <si>
    <t>tumor necrosis factor production</t>
  </si>
  <si>
    <t>10/173</t>
  </si>
  <si>
    <t>30/641</t>
  </si>
  <si>
    <t>604,666,672,1020,1663,2185,3553,4137,5202,6281,6624,6857,8473,10055,10361,10411,22933,23236,54623,55329,55971,57535,79734,80115,81873,146206,158297,201164,255324,400916</t>
  </si>
  <si>
    <t>BCL6,BOK,BRCA1,CDK5,DDX11,PTK2B,IL1B,MAPT,PFDN2,S100A10,FSCN1,SYT1,OGT,SAE1,NPM2,RAPGEF3,SIRT2,PLCB1,PAF1,MNS1,BAIAP2L1,ELAPOR1,KCTD17,BAIAP2L2,ARPC5L,CARMIL2,SAXO1,PLD6,EPGN,CHCHD10</t>
  </si>
  <si>
    <t>GO:0044057</t>
  </si>
  <si>
    <t>regulation of system process</t>
  </si>
  <si>
    <t>29/617</t>
  </si>
  <si>
    <t>156,351,358,489,779,796,816,1573,1621,1832,2185,2693,2740,3488,3553,4635,6263,6543,7138,7432,10203,10368,29119,51083,51086,53632,59284,84676,85366</t>
  </si>
  <si>
    <t>GRK2,APP,AQP1,ATP2A3,CACNA1S,CALCA,CAMK2B,CYP2J2,DBH,DSP,PTK2B,GHSR,GLP1R,IGFBP5,IL1B,MYL4,RYR3,SLC8A2,TNNT1,VIP,CALCRL,CACNG3,CTNNA3,GAL,TNNI3K,PRKAG3,CACNG7,TRIM63,MYLK2</t>
  </si>
  <si>
    <t>GO:0060047</t>
  </si>
  <si>
    <t>heart contraction</t>
  </si>
  <si>
    <t>16/284</t>
  </si>
  <si>
    <t>156,489,779,796,1573,1832,2740,4635,6263,6543,7138,10368,29119,51086,59284,85366</t>
  </si>
  <si>
    <t>GRK2,ATP2A3,CACNA1S,CALCA,CYP2J2,DSP,GLP1R,MYL4,RYR3,SLC8A2,TNNT1,CACNG3,CTNNA3,TNNI3K,CACNG7,MYLK2</t>
  </si>
  <si>
    <t>GO:0003015</t>
  </si>
  <si>
    <t>heart process</t>
  </si>
  <si>
    <t>16/294</t>
  </si>
  <si>
    <t>GO:0008016</t>
  </si>
  <si>
    <t>regulation of heart contraction</t>
  </si>
  <si>
    <t>14/254</t>
  </si>
  <si>
    <t>156,489,779,796,1573,1832,2740,4635,6263,6543,10368,29119,51086,59284</t>
  </si>
  <si>
    <t>GRK2,ATP2A3,CACNA1S,CALCA,CYP2J2,DSP,GLP1R,MYL4,RYR3,SLC8A2,CACNG3,CTNNA3,TNNI3K,CACNG7</t>
  </si>
  <si>
    <t>GO:1903522</t>
  </si>
  <si>
    <t>regulation of blood circulation</t>
  </si>
  <si>
    <t>15/301</t>
  </si>
  <si>
    <t>156,489,779,796,1573,1621,1832,2740,4635,6263,6543,10368,29119,51086,59284</t>
  </si>
  <si>
    <t>GRK2,ATP2A3,CACNA1S,CALCA,CYP2J2,DBH,DSP,GLP1R,MYL4,RYR3,SLC8A2,CACNG3,CTNNA3,TNNI3K,CACNG7</t>
  </si>
  <si>
    <t>GO:0001822</t>
  </si>
  <si>
    <t>kidney development</t>
  </si>
  <si>
    <t>17/283</t>
  </si>
  <si>
    <t>652,847,947,2736,3570,4070,5017,5175,7482,8842,9104,10272,51301,54475,55083,84623,90780,1396</t>
  </si>
  <si>
    <t>BMP4,CAT,CD34,GLI2,IL6R,TACSTD2,OVOL1,PECAM1,WNT2B,PROM1,RGN,FSTL3,GCNT4,NLE1,KIF26B,KIRREL3,PYGO2,CRIP1</t>
  </si>
  <si>
    <t>652,847,947,2736,3570,4070,5017,5175,7482,8842,9104,10272,51301,54475,55083,84623,90780</t>
  </si>
  <si>
    <t>BMP4,CAT,CD34,GLI2,IL6R,TACSTD2,OVOL1,PECAM1,WNT2B,PROM1,RGN,FSTL3,GCNT4,NLE1,KIF26B,KIRREL3,PYGO2</t>
  </si>
  <si>
    <t>GO:0072001</t>
  </si>
  <si>
    <t>renal system development</t>
  </si>
  <si>
    <t>17/292</t>
  </si>
  <si>
    <t>GO:0001655</t>
  </si>
  <si>
    <t>urogenital system development</t>
  </si>
  <si>
    <t>18/330</t>
  </si>
  <si>
    <t>652,847,947,1396,2736,3570,4070,5017,5175,7482,8842,9104,10272,51301,54475,55083,84623,90780</t>
  </si>
  <si>
    <t>BMP4,CAT,CD34,CRIP1,GLI2,IL6R,TACSTD2,OVOL1,PECAM1,WNT2B,PROM1,RGN,FSTL3,GCNT4,NLE1,KIF26B,KIRREL3,PYGO2</t>
  </si>
  <si>
    <t>GO:0072010</t>
  </si>
  <si>
    <t>glomerular epithelium development</t>
  </si>
  <si>
    <t>652,947,5175,8842</t>
  </si>
  <si>
    <t>BMP4,CD34,PECAM1,PROM1</t>
  </si>
  <si>
    <t>GO:0072012</t>
  </si>
  <si>
    <t>glomerulus vasculature development</t>
  </si>
  <si>
    <t>652,947,3570,5175</t>
  </si>
  <si>
    <t>BMP4,CD34,IL6R,PECAM1</t>
  </si>
  <si>
    <t>GO:0032835</t>
  </si>
  <si>
    <t>glomerulus development</t>
  </si>
  <si>
    <t>6/65</t>
  </si>
  <si>
    <t>652,947,3570,5175,8842,84623</t>
  </si>
  <si>
    <t>BMP4,CD34,IL6R,PECAM1,PROM1,KIRREL3</t>
  </si>
  <si>
    <t>GO:0061437</t>
  </si>
  <si>
    <t>renal system vasculature development</t>
  </si>
  <si>
    <t>GO:0061440</t>
  </si>
  <si>
    <t>kidney vasculature development</t>
  </si>
  <si>
    <t>GO:0072109</t>
  </si>
  <si>
    <t>glomerular mesangium development</t>
  </si>
  <si>
    <t>3/17</t>
  </si>
  <si>
    <t>652,947,3570</t>
  </si>
  <si>
    <t>BMP4,CD34,IL6R</t>
  </si>
  <si>
    <t>GO:0072006</t>
  </si>
  <si>
    <t>nephron development</t>
  </si>
  <si>
    <t>9/144</t>
  </si>
  <si>
    <t>652,947,3570,4070,5175,7482,8842,55083,84623</t>
  </si>
  <si>
    <t>BMP4,CD34,IL6R,TACSTD2,PECAM1,WNT2B,PROM1,KIF26B,KIRREL3</t>
  </si>
  <si>
    <t>GO:0006720</t>
  </si>
  <si>
    <t>isoprenoid metabolic process</t>
  </si>
  <si>
    <t>11/140</t>
  </si>
  <si>
    <t>2224,2262,2817,3158,4023,5919,5947,5956,7276,9227,10654</t>
  </si>
  <si>
    <t>FDPS,GPC5,GPC1,HMGCS2,LPL,RARRES2,RBP1,OPN1LW,TTR,LRAT,PMVK</t>
  </si>
  <si>
    <t>GO:0006721</t>
  </si>
  <si>
    <t>terpenoid metabolic process</t>
  </si>
  <si>
    <t>10/120</t>
  </si>
  <si>
    <t>2224,2262,2817,3158,4023,5919,5947,5956,7276,9227</t>
  </si>
  <si>
    <t>FDPS,GPC5,GPC1,HMGCS2,LPL,RARRES2,RBP1,OPN1LW,TTR,LRAT</t>
  </si>
  <si>
    <t>GO:0001523</t>
  </si>
  <si>
    <t>retinoid metabolic process</t>
  </si>
  <si>
    <t>8/104</t>
  </si>
  <si>
    <t>2262,2817,4023,5919,5947,5956,7276,9227</t>
  </si>
  <si>
    <t>GPC5,GPC1,LPL,RARRES2,RBP1,OPN1LW,TTR,LRAT</t>
  </si>
  <si>
    <t>GO:0008299</t>
  </si>
  <si>
    <t>isoprenoid biosynthetic process</t>
  </si>
  <si>
    <t>4/28</t>
  </si>
  <si>
    <t>2224,3158,5947,10654</t>
  </si>
  <si>
    <t>FDPS,HMGCS2,RBP1,PMVK</t>
  </si>
  <si>
    <t>GO:0016114</t>
  </si>
  <si>
    <t>terpenoid biosynthetic process</t>
  </si>
  <si>
    <t>2224,3158,5947</t>
  </si>
  <si>
    <t>FDPS,HMGCS2,RBP1</t>
  </si>
  <si>
    <t>GO:0016101</t>
  </si>
  <si>
    <t>diterpenoid metabolic process</t>
  </si>
  <si>
    <t>8/110</t>
  </si>
  <si>
    <t>GO:0010715</t>
  </si>
  <si>
    <t>regulation of extracellular matrix disassembly</t>
  </si>
  <si>
    <t>4/17</t>
  </si>
  <si>
    <t>4241,6624,7040,146206</t>
  </si>
  <si>
    <t>MELTF,FSCN1,TGFB1,CARMIL2</t>
  </si>
  <si>
    <t>GO:0090091</t>
  </si>
  <si>
    <t>positive regulation of extracellular matrix disassembly</t>
  </si>
  <si>
    <t>4241,6624,146206</t>
  </si>
  <si>
    <t>MELTF,FSCN1,CARMIL2</t>
  </si>
  <si>
    <t>GO:1903055</t>
  </si>
  <si>
    <t>positive regulation of extracellular matrix organization</t>
  </si>
  <si>
    <t>GO:0030010</t>
  </si>
  <si>
    <t>establishment of cell polarity</t>
  </si>
  <si>
    <t>11/142</t>
  </si>
  <si>
    <t>2185,2302,5590,6624,10090,10252,22841,55083,56603,84446,154810,2909,23433</t>
  </si>
  <si>
    <t>PTK2B,FOXJ1,PRKCZ,FSCN1,UST,SPRY1,RAB11FIP2,KIF26B,CYP26B1,BRSK1,AMOTL1,ARHGAP35,RHOQ</t>
  </si>
  <si>
    <t>2185,2302,5590,6624,10090,10252,22841,55083,56603,84446,154810</t>
  </si>
  <si>
    <t>PTK2B,FOXJ1,PRKCZ,FSCN1,UST,SPRY1,RAB11FIP2,KIF26B,CYP26B1,BRSK1,AMOTL1</t>
  </si>
  <si>
    <t>GO:0007163</t>
  </si>
  <si>
    <t>establishment or maintenance of cell polarity</t>
  </si>
  <si>
    <t>13/224</t>
  </si>
  <si>
    <t>2185,2302,2909,5590,6624,10090,10252,22841,23433,55083,56603,84446,154810</t>
  </si>
  <si>
    <t>PTK2B,FOXJ1,ARHGAP35,PRKCZ,FSCN1,UST,SPRY1,RAB11FIP2,RHOQ,KIF26B,CYP26B1,BRSK1,AMOTL1</t>
  </si>
  <si>
    <t>GO:0022604</t>
  </si>
  <si>
    <t>regulation of cell morphogenesis</t>
  </si>
  <si>
    <t>18/503</t>
  </si>
  <si>
    <t>25,2043,2059,2185,2909,4747,5071,6696,8322,10090,10512,23433,55607,55679,56990,84446,221061,344901,1947,1948,2115,2290,4147,4781,5590,9201,653,1272,2119,6532,85458,6624,3695,683,2247,2277,5154,5795,10457,2302,4772,7399,25937,84814</t>
  </si>
  <si>
    <t>ABL1,EPHA4,EPS8,PTK2B,ARHGAP35,NEFL,PRKN,SPP1,FZD4,UST,SEMA3C,RHOQ,PPP1R9A,LIMS2,CDC42SE2,BRSK1,FAM171A1,OSTN,EFNB1,EFNB2,ETV1,FOXG1,MATN2,NFIB,PRKCZ,DCLK1,BMP5,CNTN1,ETV5,SLC6A4,DIXDC1,FSCN1,ITGB7,BST1,FGF2,VEGFD,PDGFA,PTPRJ,GPNMB,FOXJ1,NFATC1,USH2A,WWTR1,PLPP7</t>
  </si>
  <si>
    <t>25,2043,2059,2185,2909,4747,5071,6696,8322,10090,10512,23433,55607,55679,56990,84446,221061,344901</t>
  </si>
  <si>
    <t>ABL1,EPHA4,EPS8,PTK2B,ARHGAP35,NEFL,PRKN,SPP1,FZD4,UST,SEMA3C,RHOQ,PPP1R9A,LIMS2,CDC42SE2,BRSK1,FAM171A1,OSTN</t>
  </si>
  <si>
    <t>20/658</t>
  </si>
  <si>
    <t>25,1947,1948,2043,2115,2290,2909,4147,4747,4781,5071,5590,6696,8322,9201,10090,10512,55607,84446,344901</t>
  </si>
  <si>
    <t>ABL1,EFNB1,EFNB2,EPHA4,ETV1,FOXG1,ARHGAP35,MATN2,NEFL,NFIB,PRKN,PRKCZ,SPP1,FZD4,DCLK1,UST,SEMA3C,PPP1R9A,BRSK1,OSTN</t>
  </si>
  <si>
    <t>20/667</t>
  </si>
  <si>
    <t>25,653,1272,1948,2043,2119,2185,2290,2909,4747,5071,6532,6696,8322,10090,10512,55607,84446,85458,344901</t>
  </si>
  <si>
    <t>ABL1,BMP5,CNTN1,EFNB2,EPHA4,ETV5,PTK2B,FOXG1,ARHGAP35,NEFL,PRKN,SLC6A4,SPP1,FZD4,UST,SEMA3C,PPP1R9A,BRSK1,DIXDC1,OSTN</t>
  </si>
  <si>
    <t>20/672</t>
  </si>
  <si>
    <t>20/676</t>
  </si>
  <si>
    <t>20/696</t>
  </si>
  <si>
    <t>16/512</t>
  </si>
  <si>
    <t>25,653,1272,1948,2043,2185,2909,4747,5071,6696,8322,10090,10512,55607,84446,344901</t>
  </si>
  <si>
    <t>ABL1,BMP5,CNTN1,EFNB2,EPHA4,PTK2B,ARHGAP35,NEFL,PRKN,SPP1,FZD4,UST,SEMA3C,PPP1R9A,BRSK1,OSTN</t>
  </si>
  <si>
    <t>19/713</t>
  </si>
  <si>
    <t>25,653,1272,1948,2043,2059,2185,2909,4747,5071,6624,6696,8322,10090,10512,23433,55607,84446,344901</t>
  </si>
  <si>
    <t>ABL1,BMP5,CNTN1,EFNB2,EPHA4,EPS8,PTK2B,ARHGAP35,NEFL,PRKN,FSCN1,SPP1,FZD4,UST,SEMA3C,RHOQ,PPP1R9A,BRSK1,OSTN</t>
  </si>
  <si>
    <t>19/723</t>
  </si>
  <si>
    <t>15/478</t>
  </si>
  <si>
    <t>25,1947,1948,2043,2115,2290,2909,4147,4747,4781,6696,9201,10090,10512,84446</t>
  </si>
  <si>
    <t>ABL1,EFNB1,EFNB2,EPHA4,ETV1,FOXG1,ARHGAP35,MATN2,NEFL,NFIB,SPP1,DCLK1,UST,SEMA3C,BRSK1</t>
  </si>
  <si>
    <t>19/756</t>
  </si>
  <si>
    <t>25,1947,1948,2043,2115,2290,2909,3695,4147,4747,4781,6696,8322,9201,10090,10512,55607,55679,84446</t>
  </si>
  <si>
    <t>ABL1,EFNB1,EFNB2,EPHA4,ETV1,FOXG1,ARHGAP35,ITGB7,MATN2,NEFL,NFIB,SPP1,FZD4,DCLK1,UST,SEMA3C,PPP1R9A,LIMS2,BRSK1</t>
  </si>
  <si>
    <t>GO:0061564</t>
  </si>
  <si>
    <t>axon development</t>
  </si>
  <si>
    <t>15/526</t>
  </si>
  <si>
    <t>16/598</t>
  </si>
  <si>
    <t>25,1947,1948,2043,2115,2290,2909,4147,4747,4781,6696,9201,10090,10512,55607,84446</t>
  </si>
  <si>
    <t>ABL1,EFNB1,EFNB2,EPHA4,ETV1,FOXG1,ARHGAP35,MATN2,NEFL,NFIB,SPP1,DCLK1,UST,SEMA3C,PPP1R9A,BRSK1</t>
  </si>
  <si>
    <t>16/649</t>
  </si>
  <si>
    <t>683,1947,1948,2043,2115,2185,2247,2277,2290,2909,4147,4781,5154,5795,10457,10512</t>
  </si>
  <si>
    <t>BST1,EFNB1,EFNB2,EPHA4,ETV1,PTK2B,FGF2,VEGFD,FOXG1,ARHGAP35,MATN2,NFIB,PDGFA,PTPRJ,GPNMB,SEMA3C</t>
  </si>
  <si>
    <t>16/651</t>
  </si>
  <si>
    <t>GO:0050770</t>
  </si>
  <si>
    <t>regulation of axonogenesis</t>
  </si>
  <si>
    <t>8/185</t>
  </si>
  <si>
    <t>25,2043,2909,4747,6696,10090,10512,84446</t>
  </si>
  <si>
    <t>ABL1,EPHA4,ARHGAP35,NEFL,SPP1,UST,SEMA3C,BRSK1</t>
  </si>
  <si>
    <t>GO:0010769</t>
  </si>
  <si>
    <t>regulation of cell morphogenesis involved in differentiation</t>
  </si>
  <si>
    <t>10/307</t>
  </si>
  <si>
    <t>25,2043,2909,4747,6696,10090,10512,55607,55679,84446</t>
  </si>
  <si>
    <t>ABL1,EPHA4,ARHGAP35,NEFL,SPP1,UST,SEMA3C,PPP1R9A,LIMS2,BRSK1</t>
  </si>
  <si>
    <t>GO:0045665</t>
  </si>
  <si>
    <t>negative regulation of neuron differentiation</t>
  </si>
  <si>
    <t>8/222</t>
  </si>
  <si>
    <t>1948,2043,2290,6532,6696,10512,85458,344901</t>
  </si>
  <si>
    <t>EFNB2,EPHA4,FOXG1,SLC6A4,SPP1,SEMA3C,DIXDC1,OSTN</t>
  </si>
  <si>
    <t>9/280</t>
  </si>
  <si>
    <t>1947,1948,2043,2115,2290,2909,4147,4781,10512</t>
  </si>
  <si>
    <t>EFNB1,EFNB2,EPHA4,ETV1,FOXG1,ARHGAP35,MATN2,NFIB,SEMA3C</t>
  </si>
  <si>
    <t>9/282</t>
  </si>
  <si>
    <t>GO:0045596</t>
  </si>
  <si>
    <t>negative regulation of cell differentiation</t>
  </si>
  <si>
    <t>15/759</t>
  </si>
  <si>
    <t>653,1948,2043,2185,2290,2302,4772,6532,6696,7399,10512,25937,84814,85458,344901</t>
  </si>
  <si>
    <t>BMP5,EFNB2,EPHA4,PTK2B,FOXG1,FOXJ1,NFATC1,SLC6A4,SPP1,USH2A,SEMA3C,WWTR1,PLPP7,DIXDC1,OSTN</t>
  </si>
  <si>
    <t>GO:0050768</t>
  </si>
  <si>
    <t>negative regulation of neurogenesis</t>
  </si>
  <si>
    <t>8/294</t>
  </si>
  <si>
    <t>GO:0051961</t>
  </si>
  <si>
    <t>negative regulation of nervous system development</t>
  </si>
  <si>
    <t>8/317</t>
  </si>
  <si>
    <t>GO:0010721</t>
  </si>
  <si>
    <t>negative regulation of cell development</t>
  </si>
  <si>
    <t>8/342</t>
  </si>
  <si>
    <t>GO:0010977</t>
  </si>
  <si>
    <t>negative regulation of neuron projection development</t>
  </si>
  <si>
    <t>5/153</t>
  </si>
  <si>
    <t>1948,2043,6696,10512,344901</t>
  </si>
  <si>
    <t>EFNB2,EPHA4,SPP1,SEMA3C,OSTN</t>
  </si>
  <si>
    <t>20/680</t>
  </si>
  <si>
    <t>25,1026,2099,2247,4147,5071,5081,5590,5660,5738,6532,6696,8455,8614,9201,10252,10512,25937,55083,344901,2185,5270,5795,7037,8091,9746</t>
  </si>
  <si>
    <t>ABL1,CDKN1A,ESR1,FGF2,MATN2,PRKN,PAX7,PRKCZ,PSAP,PTGFRN,SLC6A4,SPP1,ATRN,STC2,DCLK1,SPRY1,SEMA3C,WWTR1,KIF26B,OSTN,PTK2B,SERPINE2,PTPRJ,TFRC,HMGA2,CLSTN3</t>
  </si>
  <si>
    <t>25,1026,2099,2247,4147,5071,5081,5590,5660,5738,6532,6696,8455,8614,9201,10252,10512,25937,55083,344901</t>
  </si>
  <si>
    <t>ABL1,CDKN1A,ESR1,FGF2,MATN2,PRKN,PAX7,PRKCZ,PSAP,PTGFRN,SLC6A4,SPP1,ATRN,STC2,DCLK1,SPRY1,SEMA3C,WWTR1,KIF26B,OSTN</t>
  </si>
  <si>
    <t>10/235</t>
  </si>
  <si>
    <t>25,2099,5071,5590,6696,9201,10252,10512,55083,344901</t>
  </si>
  <si>
    <t>ABL1,ESR1,PRKN,PRKCZ,SPP1,DCLK1,SPRY1,SEMA3C,KIF26B,OSTN</t>
  </si>
  <si>
    <t>16/686</t>
  </si>
  <si>
    <t>25,1026,2185,2247,5071,5270,5795,6532,6696,7037,8091,8455,8614,9746,10512,344901</t>
  </si>
  <si>
    <t>ABL1,CDKN1A,PTK2B,FGF2,PRKN,SERPINE2,PTPRJ,SLC6A4,SPP1,TFRC,HMGA2,ATRN,STC2,CLSTN3,SEMA3C,OSTN</t>
  </si>
  <si>
    <t>13/490</t>
  </si>
  <si>
    <t>25,1026,2185,5071,5270,5590,5795,6696,7037,9201,9746,10512,344901</t>
  </si>
  <si>
    <t>ABL1,CDKN1A,PTK2B,PRKN,SERPINE2,PRKCZ,PTPRJ,SPP1,TFRC,DCLK1,CLSTN3,SEMA3C,OSTN</t>
  </si>
  <si>
    <t>GO:0048640</t>
  </si>
  <si>
    <t>negative regulation of developmental growth</t>
  </si>
  <si>
    <t>6/113</t>
  </si>
  <si>
    <t>1026,6532,6696,8614,10512,344901</t>
  </si>
  <si>
    <t>CDKN1A,SLC6A4,SPP1,STC2,SEMA3C,OSTN</t>
  </si>
  <si>
    <t>10/350</t>
  </si>
  <si>
    <t>25,1026,2247,5071,6532,6696,8455,8614,10512,344901</t>
  </si>
  <si>
    <t>ABL1,CDKN1A,FGF2,PRKN,SLC6A4,SPP1,ATRN,STC2,SEMA3C,OSTN</t>
  </si>
  <si>
    <t>11/421</t>
  </si>
  <si>
    <t>25,1026,2185,5071,5270,5795,6696,7037,9746,10512,344901</t>
  </si>
  <si>
    <t>ABL1,CDKN1A,PTK2B,PRKN,SERPINE2,PTPRJ,SPP1,TFRC,CLSTN3,SEMA3C,OSTN</t>
  </si>
  <si>
    <t>8/250</t>
  </si>
  <si>
    <t>1026,5270,5795,6532,6696,8614,10512,344901</t>
  </si>
  <si>
    <t>CDKN1A,SERPINE2,PTPRJ,SLC6A4,SPP1,STC2,SEMA3C,OSTN</t>
  </si>
  <si>
    <t>6/171</t>
  </si>
  <si>
    <t>25,5071,5590,9201,10512,344901</t>
  </si>
  <si>
    <t>ABL1,PRKN,PRKCZ,DCLK1,SEMA3C,OSTN</t>
  </si>
  <si>
    <t>7/236</t>
  </si>
  <si>
    <t>25,5071,5590,6696,9201,10512,344901</t>
  </si>
  <si>
    <t>ABL1,PRKN,PRKCZ,SPP1,DCLK1,SEMA3C,OSTN</t>
  </si>
  <si>
    <t>6/186</t>
  </si>
  <si>
    <t>1026,5270,5795,6696,10512,344901</t>
  </si>
  <si>
    <t>CDKN1A,SERPINE2,PTPRJ,SPP1,SEMA3C,OSTN</t>
  </si>
  <si>
    <t>20/716</t>
  </si>
  <si>
    <t>25,683,1947,1948,2185,2199,2302,5270,5581,5590,5795,7037,8322,8784,9891,10076,10457,55083,55679,140885,944,1026,1209,5154,10077,56603,133396,911,5660,3695</t>
  </si>
  <si>
    <t>ABL1,BST1,EFNB1,EFNB2,PTK2B,FBLN2,FOXJ1,SERPINE2,PRKCE,PRKCZ,PTPRJ,TFRC,FZD4,TNFRSF18,NUAK1,PTPRU,GPNMB,KIF26B,LIMS2,SIRPA,TNFSF8,CDKN1A,CLPTM1,PDGFA,TSPAN32,CYP26B1,IL31RA,CD1C,PSAP,ITGB7</t>
  </si>
  <si>
    <t>25,683,1947,1948,2185,2199,2302,5270,5581,5590,5795,7037,8322,8784,9891,10076,10457,55083,55679,140885</t>
  </si>
  <si>
    <t>ABL1,BST1,EFNB1,EFNB2,PTK2B,FBLN2,FOXJ1,SERPINE2,PRKCE,PRKCZ,PTPRJ,TFRC,FZD4,TNFRSF18,NUAK1,PTPRU,GPNMB,KIF26B,LIMS2,SIRPA</t>
  </si>
  <si>
    <t>GO:0050865</t>
  </si>
  <si>
    <t>regulation of cell activation</t>
  </si>
  <si>
    <t>18/632</t>
  </si>
  <si>
    <t>25,683,944,1026,1209,1947,1948,2302,5154,5270,5590,7037,8784,10077,10457,56603,133396,140885</t>
  </si>
  <si>
    <t>ABL1,BST1,TNFSF8,CDKN1A,CLPTM1,EFNB1,EFNB2,FOXJ1,PDGFA,SERPINE2,PRKCZ,TFRC,TNFRSF18,TSPAN32,GPNMB,CYP26B1,IL31RA,SIRPA</t>
  </si>
  <si>
    <t>14/416</t>
  </si>
  <si>
    <t>25,1947,1948,2185,2199,5581,5590,5795,7037,8784,10076,55083,55679,140885</t>
  </si>
  <si>
    <t>ABL1,EFNB1,EFNB2,PTK2B,FBLN2,PRKCE,PRKCZ,PTPRJ,TFRC,TNFRSF18,PTPRU,KIF26B,LIMS2,SIRPA</t>
  </si>
  <si>
    <t>GO:0050863</t>
  </si>
  <si>
    <t>regulation of T cell activation</t>
  </si>
  <si>
    <t>12/321</t>
  </si>
  <si>
    <t>25,944,1209,1947,1948,2302,5590,7037,8784,10457,56603,140885</t>
  </si>
  <si>
    <t>ABL1,TNFSF8,CLPTM1,EFNB1,EFNB2,FOXJ1,PRKCZ,TFRC,TNFRSF18,GPNMB,CYP26B1,SIRPA</t>
  </si>
  <si>
    <t>GO:0002694</t>
  </si>
  <si>
    <t>regulation of leukocyte activation</t>
  </si>
  <si>
    <t>16/588</t>
  </si>
  <si>
    <t>25,683,944,1026,1209,1947,1948,2302,5590,7037,8784,10077,10457,56603,133396,140885</t>
  </si>
  <si>
    <t>ABL1,BST1,TNFSF8,CDKN1A,CLPTM1,EFNB1,EFNB2,FOXJ1,PRKCZ,TFRC,TNFRSF18,TSPAN32,GPNMB,CYP26B1,IL31RA,SIRPA</t>
  </si>
  <si>
    <t>14/472</t>
  </si>
  <si>
    <t>25,911,944,1209,1947,1948,2302,5590,5660,7037,8784,10457,56603,140885</t>
  </si>
  <si>
    <t>ABL1,CD1C,TNFSF8,CLPTM1,EFNB1,EFNB2,FOXJ1,PRKCZ,PSAP,TFRC,TNFRSF18,GPNMB,CYP26B1,SIRPA</t>
  </si>
  <si>
    <t>18/748</t>
  </si>
  <si>
    <t>25,683,911,944,1026,1209,1947,1948,2185,2302,5590,5660,5795,7037,8784,10457,56603,140885</t>
  </si>
  <si>
    <t>ABL1,BST1,CD1C,TNFSF8,CDKN1A,CLPTM1,EFNB1,EFNB2,PTK2B,FOXJ1,PRKCZ,PSAP,PTPRJ,TFRC,TNFRSF18,GPNMB,CYP26B1,SIRPA</t>
  </si>
  <si>
    <t>GO:0051249</t>
  </si>
  <si>
    <t>regulation of lymphocyte activation</t>
  </si>
  <si>
    <t>14/501</t>
  </si>
  <si>
    <t>25,683,944,1026,1209,1947,1948,2302,5590,7037,8784,10457,56603,140885</t>
  </si>
  <si>
    <t>ABL1,BST1,TNFSF8,CDKN1A,CLPTM1,EFNB1,EFNB2,FOXJ1,PRKCZ,TFRC,TNFRSF18,GPNMB,CYP26B1,SIRPA</t>
  </si>
  <si>
    <t>GO:0030098</t>
  </si>
  <si>
    <t>lymphocyte differentiation</t>
  </si>
  <si>
    <t>10/355</t>
  </si>
  <si>
    <t>25,944,1209,2185,2302,5590,5660,5795,8784,56603</t>
  </si>
  <si>
    <t>ABL1,TNFSF8,CLPTM1,PTK2B,FOXJ1,PRKCZ,PSAP,PTPRJ,TNFRSF18,CYP26B1</t>
  </si>
  <si>
    <t>11/422</t>
  </si>
  <si>
    <t>25,1947,1948,2302,5270,5590,7037,10076,10457,55083,140885</t>
  </si>
  <si>
    <t>ABL1,EFNB1,EFNB2,FOXJ1,SERPINE2,PRKCZ,TFRC,PTPRU,GPNMB,KIF26B,SIRPA</t>
  </si>
  <si>
    <t>GO:0030217</t>
  </si>
  <si>
    <t>T cell differentiation</t>
  </si>
  <si>
    <t>8/243</t>
  </si>
  <si>
    <t>25,944,1209,2302,5590,5660,8784,56603</t>
  </si>
  <si>
    <t>ABL1,TNFSF8,CLPTM1,FOXJ1,PRKCZ,PSAP,TNFRSF18,CYP26B1</t>
  </si>
  <si>
    <t>GO:0045580</t>
  </si>
  <si>
    <t>regulation of T cell differentiation</t>
  </si>
  <si>
    <t>6/143</t>
  </si>
  <si>
    <t>25,1209,2302,5590,8784,56603</t>
  </si>
  <si>
    <t>ABL1,CLPTM1,FOXJ1,PRKCZ,TNFRSF18,CYP26B1</t>
  </si>
  <si>
    <t>12/522</t>
  </si>
  <si>
    <t>25,944,1209,2185,2302,5590,5660,5795,7037,8784,56603,133396</t>
  </si>
  <si>
    <t>ABL1,TNFSF8,CLPTM1,PTK2B,FOXJ1,PRKCZ,PSAP,PTPRJ,TFRC,TNFRSF18,CYP26B1,IL31RA</t>
  </si>
  <si>
    <t>GO:0050670</t>
  </si>
  <si>
    <t>regulation of lymphocyte proliferation</t>
  </si>
  <si>
    <t>7/211</t>
  </si>
  <si>
    <t>683,944,1026,1947,2302,7037,10457</t>
  </si>
  <si>
    <t>BST1,TNFSF8,CDKN1A,EFNB1,FOXJ1,TFRC,GPNMB</t>
  </si>
  <si>
    <t>GO:0032944</t>
  </si>
  <si>
    <t>regulation of mononuclear cell proliferation</t>
  </si>
  <si>
    <t>7/213</t>
  </si>
  <si>
    <t>GO:0046651</t>
  </si>
  <si>
    <t>lymphocyte proliferation</t>
  </si>
  <si>
    <t>8/276</t>
  </si>
  <si>
    <t>25,683,944,1026,1947,2302,7037,10457</t>
  </si>
  <si>
    <t>ABL1,BST1,TNFSF8,CDKN1A,EFNB1,FOXJ1,TFRC,GPNMB</t>
  </si>
  <si>
    <t>GO:0032943</t>
  </si>
  <si>
    <t>mononuclear cell proliferation</t>
  </si>
  <si>
    <t>8/279</t>
  </si>
  <si>
    <t>GO:0070663</t>
  </si>
  <si>
    <t>regulation of leukocyte proliferation</t>
  </si>
  <si>
    <t>7/226</t>
  </si>
  <si>
    <t>GO:0045619</t>
  </si>
  <si>
    <t>regulation of lymphocyte differentiation</t>
  </si>
  <si>
    <t>6/172</t>
  </si>
  <si>
    <t>GO:0070661</t>
  </si>
  <si>
    <t>leukocyte proliferation</t>
  </si>
  <si>
    <t>8/303</t>
  </si>
  <si>
    <t>GO:0030890</t>
  </si>
  <si>
    <t>positive regulation of B cell proliferation</t>
  </si>
  <si>
    <t>3/41</t>
  </si>
  <si>
    <t>683,1026,7037</t>
  </si>
  <si>
    <t>BST1,CDKN1A,TFRC</t>
  </si>
  <si>
    <t>GO:0042098</t>
  </si>
  <si>
    <t>T cell proliferation</t>
  </si>
  <si>
    <t>6/189</t>
  </si>
  <si>
    <t>25,944,1947,2302,7037,10457</t>
  </si>
  <si>
    <t>ABL1,TNFSF8,EFNB1,FOXJ1,TFRC,GPNMB</t>
  </si>
  <si>
    <t>7/269</t>
  </si>
  <si>
    <t>1947,1948,5590,7037,10076,55083,140885</t>
  </si>
  <si>
    <t>EFNB1,EFNB2,PRKCZ,TFRC,PTPRU,KIF26B,SIRPA</t>
  </si>
  <si>
    <t>GO:0042100</t>
  </si>
  <si>
    <t>B cell proliferation</t>
  </si>
  <si>
    <t>4/95</t>
  </si>
  <si>
    <t>25,683,1026,7037</t>
  </si>
  <si>
    <t>ABL1,BST1,CDKN1A,TFRC</t>
  </si>
  <si>
    <t>GO:0007159</t>
  </si>
  <si>
    <t>leukocyte cell-cell adhesion</t>
  </si>
  <si>
    <t>8/349</t>
  </si>
  <si>
    <t>1947,1948,2302,3695,5590,7037,10457,140885</t>
  </si>
  <si>
    <t>EFNB1,EFNB2,FOXJ1,ITGB7,PRKCZ,TFRC,GPNMB,SIRPA</t>
  </si>
  <si>
    <t>GO:0042129</t>
  </si>
  <si>
    <t>regulation of T cell proliferation</t>
  </si>
  <si>
    <t>5/160</t>
  </si>
  <si>
    <t>944,1947,2302,7037,10457</t>
  </si>
  <si>
    <t>TNFSF8,EFNB1,FOXJ1,TFRC,GPNMB</t>
  </si>
  <si>
    <t>20/737</t>
  </si>
  <si>
    <t>25,653,1947,1948,2043,2185,2247,2277,4689,5154,5590,5795,8322,9844,9971,10252,23433,51232,133396,245972,1846,5071,5581,5660,7078,10457,140885,221496,388121,13,80183,158219,1491,4772,8091,8784,10512,50506,131578,154810,1026,3695,79899,683</t>
  </si>
  <si>
    <t>ABL1,BMP5,EFNB1,EFNB2,EPHA4,PTK2B,FGF2,VEGFD,NCF4,PDGFA,PRKCZ,PTPRJ,FZD4,ELMO1,NR1H4,SPRY1,RHOQ,CRIM1,IL31RA,ATP6V0D2,DUSP4,PRKN,PRKCE,PSAP,TIMP3,GPNMB,SIRPA,LEMD2,TNFAIP8L3,AADAC,RUBCNL,TTC39B,CTH,NFATC1,HMGA2,TNFRSF18,SEMA3C,DUOX2,LRRC15,AMOTL1,CDKN1A,ITGB7,PRR5L,BST1</t>
  </si>
  <si>
    <t>25,653,1947,1948,2043,2185,2247,2277,4689,5154,5590,5795,8322,9844,9971,10252,23433,51232,133396,245972</t>
  </si>
  <si>
    <t>ABL1,BMP5,EFNB1,EFNB2,EPHA4,PTK2B,FGF2,VEGFD,NCF4,PDGFA,PRKCZ,PTPRJ,FZD4,ELMO1,NR1H4,SPRY1,RHOQ,CRIM1,IL31RA,ATP6V0D2</t>
  </si>
  <si>
    <t>GO:0043408</t>
  </si>
  <si>
    <t>regulation of MAPK cascade</t>
  </si>
  <si>
    <t>18/754</t>
  </si>
  <si>
    <t>25,1846,2043,2185,2247,5071,5154,5581,5590,5660,5795,7078,8322,10252,10457,140885,221496,388121</t>
  </si>
  <si>
    <t>ABL1,DUSP4,EPHA4,PTK2B,FGF2,PRKN,PDGFA,PRKCE,PRKCZ,PSAP,PTPRJ,TIMP3,FZD4,SPRY1,GPNMB,SIRPA,LEMD2,TNFAIP8L3</t>
  </si>
  <si>
    <t>GO:0070372</t>
  </si>
  <si>
    <t>regulation of ERK1 and ERK2 cascade</t>
  </si>
  <si>
    <t>11/308</t>
  </si>
  <si>
    <t>25,1846,2185,2247,5154,5590,7078,10252,10457,140885,388121</t>
  </si>
  <si>
    <t>ABL1,DUSP4,PTK2B,FGF2,PDGFA,PRKCZ,TIMP3,SPRY1,GPNMB,SIRPA,TNFAIP8L3</t>
  </si>
  <si>
    <t>GO:0070371</t>
  </si>
  <si>
    <t>ERK1 and ERK2 cascade</t>
  </si>
  <si>
    <t>11/328</t>
  </si>
  <si>
    <t>GO:0019216</t>
  </si>
  <si>
    <t>11/417</t>
  </si>
  <si>
    <t>13,653,2185,2247,5154,5581,5660,9971,80183,158219,388121</t>
  </si>
  <si>
    <t>AADAC,BMP5,PTK2B,FGF2,PDGFA,PRKCE,PSAP,NR1H4,RUBCNL,TTC39B,TNFAIP8L3</t>
  </si>
  <si>
    <t>GO:1903727</t>
  </si>
  <si>
    <t>positive regulation of phospholipid metabolic process</t>
  </si>
  <si>
    <t>4/49</t>
  </si>
  <si>
    <t>2185,2247,9971,388121</t>
  </si>
  <si>
    <t>PTK2B,FGF2,NR1H4,TNFAIP8L3</t>
  </si>
  <si>
    <t>GO:1903725</t>
  </si>
  <si>
    <t>regulation of phospholipid metabolic process</t>
  </si>
  <si>
    <t>5/91</t>
  </si>
  <si>
    <t>2185,2247,5154,9971,388121</t>
  </si>
  <si>
    <t>PTK2B,FGF2,PDGFA,NR1H4,TNFAIP8L3</t>
  </si>
  <si>
    <t>GO:0045834</t>
  </si>
  <si>
    <t>positive regulation of lipid metabolic process</t>
  </si>
  <si>
    <t>6/148</t>
  </si>
  <si>
    <t>13,2185,2247,5581,9971,388121</t>
  </si>
  <si>
    <t>AADAC,PTK2B,FGF2,PRKCE,NR1H4,TNFAIP8L3</t>
  </si>
  <si>
    <t>GO:0043410</t>
  </si>
  <si>
    <t>positive regulation of MAPK cascade</t>
  </si>
  <si>
    <t>12/552</t>
  </si>
  <si>
    <t>25,2043,2185,2247,5154,5581,5590,5660,5795,8322,10457,388121</t>
  </si>
  <si>
    <t>ABL1,EPHA4,PTK2B,FGF2,PDGFA,PRKCE,PRKCZ,PSAP,PTPRJ,FZD4,GPNMB,TNFAIP8L3</t>
  </si>
  <si>
    <t>GO:0070374</t>
  </si>
  <si>
    <t>positive regulation of ERK1 and ERK2 cascade</t>
  </si>
  <si>
    <t>7/219</t>
  </si>
  <si>
    <t>25,2185,2247,5154,5590,10457,388121</t>
  </si>
  <si>
    <t>ABL1,PTK2B,FGF2,PDGFA,PRKCZ,GPNMB,TNFAIP8L3</t>
  </si>
  <si>
    <t>GO:0043552</t>
  </si>
  <si>
    <t>positive regulation of phosphatidylinositol 3-kinase activity</t>
  </si>
  <si>
    <t>3/33</t>
  </si>
  <si>
    <t>2185,2247,388121</t>
  </si>
  <si>
    <t>PTK2B,FGF2,TNFAIP8L3</t>
  </si>
  <si>
    <t>10/434</t>
  </si>
  <si>
    <t>25,1491,1948,2185,2247,2277,4772,5154,8091,10457</t>
  </si>
  <si>
    <t>ABL1,CTH,EFNB2,PTK2B,FGF2,VEGFD,NFATC1,PDGFA,HMGA2,GPNMB</t>
  </si>
  <si>
    <t>12/584</t>
  </si>
  <si>
    <t>25,2185,2247,2277,5154,5581,8784,10457,10512,50506,131578,154810</t>
  </si>
  <si>
    <t>ABL1,PTK2B,FGF2,VEGFD,PDGFA,PRKCE,TNFRSF18,GPNMB,SEMA3C,DUOX2,LRRC15,AMOTL1</t>
  </si>
  <si>
    <t>7/233</t>
  </si>
  <si>
    <t>25,1491,1948,2185,2247,2277,8091</t>
  </si>
  <si>
    <t>ABL1,CTH,EFNB2,PTK2B,FGF2,VEGFD,HMGA2</t>
  </si>
  <si>
    <t>GO:0090218</t>
  </si>
  <si>
    <t>positive regulation of lipid kinase activity</t>
  </si>
  <si>
    <t>3/37</t>
  </si>
  <si>
    <t>12/601</t>
  </si>
  <si>
    <t>GO:0071900</t>
  </si>
  <si>
    <t>regulation of protein serine/threonine kinase activity</t>
  </si>
  <si>
    <t>11/528</t>
  </si>
  <si>
    <t>25,1026,1846,2043,2185,2247,5154,5795,8091,8322,10252</t>
  </si>
  <si>
    <t>ABL1,CDKN1A,DUSP4,EPHA4,PTK2B,FGF2,PDGFA,PTPRJ,HMGA2,FZD4,SPRY1</t>
  </si>
  <si>
    <t>12/612</t>
  </si>
  <si>
    <t>10/472</t>
  </si>
  <si>
    <t>25,1947,1948,2185,2247,3695,5581,10512,79899,154810</t>
  </si>
  <si>
    <t>ABL1,EFNB1,EFNB2,PTK2B,FGF2,ITGB7,PRKCE,SEMA3C,PRR5L,AMOTL1</t>
  </si>
  <si>
    <t>11/560</t>
  </si>
  <si>
    <t>25,2185,2247,2277,5154,5581,8784,10457,10512,131578,154810</t>
  </si>
  <si>
    <t>ABL1,PTK2B,FGF2,VEGFD,PDGFA,PRKCE,TNFRSF18,GPNMB,SEMA3C,LRRC15,AMOTL1</t>
  </si>
  <si>
    <t>GO:0043405</t>
  </si>
  <si>
    <t>regulation of MAP kinase activity</t>
  </si>
  <si>
    <t>8/344</t>
  </si>
  <si>
    <t>1846,2043,2185,2247,5154,5795,8322,10252</t>
  </si>
  <si>
    <t>DUSP4,EPHA4,PTK2B,FGF2,PDGFA,PTPRJ,FZD4,SPRY1</t>
  </si>
  <si>
    <t>GO:0050920</t>
  </si>
  <si>
    <t>regulation of chemotaxis</t>
  </si>
  <si>
    <t>6/220</t>
  </si>
  <si>
    <t>683,1948,2185,2247,2277,10512</t>
  </si>
  <si>
    <t>BST1,EFNB2,PTK2B,FGF2,VEGFD,SEMA3C</t>
  </si>
  <si>
    <t>13/330</t>
  </si>
  <si>
    <t>1948,2043,2099,2247,2302,4774,5154,5660,8842,10252,25937,55083,56603</t>
  </si>
  <si>
    <t>EFNB2,EPHA4,ESR1,FGF2,FOXJ1,NFIA,PDGFA,PSAP,PROM1,SPRY1,WWTR1,KIF26B,CYP26B1</t>
  </si>
  <si>
    <t>GO:0072073</t>
  </si>
  <si>
    <t>kidney epithelium development</t>
  </si>
  <si>
    <t>8/142</t>
  </si>
  <si>
    <t>1948,2043,2247,2302,8842,10252,25937,55083</t>
  </si>
  <si>
    <t>EFNB2,EPHA4,FGF2,FOXJ1,PROM1,SPRY1,WWTR1,KIF26B</t>
  </si>
  <si>
    <t>11/292</t>
  </si>
  <si>
    <t>1948,2043,2247,2302,4774,5154,8842,10252,25937,55083,56603</t>
  </si>
  <si>
    <t>EFNB2,EPHA4,FGF2,FOXJ1,NFIA,PDGFA,PROM1,SPRY1,WWTR1,KIF26B,CYP26B1</t>
  </si>
  <si>
    <t>10/283</t>
  </si>
  <si>
    <t>1948,2043,2247,2302,5154,8842,10252,25937,55083,56603</t>
  </si>
  <si>
    <t>EFNB2,EPHA4,FGF2,FOXJ1,PDGFA,PROM1,SPRY1,WWTR1,KIF26B,CYP26B1</t>
  </si>
  <si>
    <t>GO:0001656</t>
  </si>
  <si>
    <t>metanephros development</t>
  </si>
  <si>
    <t>2302,5154,10252,25937,55083</t>
  </si>
  <si>
    <t>FOXJ1,PDGFA,SPRY1,WWTR1,KIF26B</t>
  </si>
  <si>
    <t>6/144</t>
  </si>
  <si>
    <t>2247,2302,5154,8842,25937,55083</t>
  </si>
  <si>
    <t>FGF2,FOXJ1,PDGFA,PROM1,WWTR1,KIF26B</t>
  </si>
  <si>
    <t>4/65</t>
  </si>
  <si>
    <t>2302,5154,8842,25937</t>
  </si>
  <si>
    <t>FOXJ1,PDGFA,PROM1,WWTR1</t>
  </si>
  <si>
    <t>GO:0072009</t>
  </si>
  <si>
    <t>nephron epithelium development</t>
  </si>
  <si>
    <t>5/110</t>
  </si>
  <si>
    <t>2247,2302,8842,25937,55083</t>
  </si>
  <si>
    <t>FGF2,FOXJ1,PROM1,WWTR1,KIF26B</t>
  </si>
  <si>
    <t>GO:0035850</t>
  </si>
  <si>
    <t>epithelial cell differentiation involved in kidney development</t>
  </si>
  <si>
    <t>3/47</t>
  </si>
  <si>
    <t>2302,8842,25937</t>
  </si>
  <si>
    <t>FOXJ1,PROM1,WWTR1</t>
  </si>
  <si>
    <t>GO:0072080</t>
  </si>
  <si>
    <t>nephron tubule development</t>
  </si>
  <si>
    <t>4/93</t>
  </si>
  <si>
    <t>2247,8842,25937,55083</t>
  </si>
  <si>
    <t>FGF2,PROM1,WWTR1,KIF26B</t>
  </si>
  <si>
    <t>GO:0060993</t>
  </si>
  <si>
    <t>kidney morphogenesis</t>
  </si>
  <si>
    <t>2247,2302,25937,55083</t>
  </si>
  <si>
    <t>FGF2,FOXJ1,WWTR1,KIF26B</t>
  </si>
  <si>
    <t>GO:0061326</t>
  </si>
  <si>
    <t>renal tubule development</t>
  </si>
  <si>
    <t>GO:0001657</t>
  </si>
  <si>
    <t>ureteric bud development</t>
  </si>
  <si>
    <t>4/98</t>
  </si>
  <si>
    <t>2247,2302,10252,55083</t>
  </si>
  <si>
    <t>FGF2,FOXJ1,SPRY1,KIF26B</t>
  </si>
  <si>
    <t>GO:0072163</t>
  </si>
  <si>
    <t>mesonephric epithelium development</t>
  </si>
  <si>
    <t>4/99</t>
  </si>
  <si>
    <t>GO:0072164</t>
  </si>
  <si>
    <t>mesonephric tubule development</t>
  </si>
  <si>
    <t>GO:0001823</t>
  </si>
  <si>
    <t>mesonephros development</t>
  </si>
  <si>
    <t>4/103</t>
  </si>
  <si>
    <t>17/567</t>
  </si>
  <si>
    <t>25,653,1272,2043,2119,2185,2290,2909,4124,4747,5071,5270,8322,10512,55607,55679,57165,9746,2059,6624,23433,43,5660,7399,8842,56603,63976</t>
  </si>
  <si>
    <t>ABL1,BMP5,CNTN1,EPHA4,ETV5,PTK2B,FOXG1,ARHGAP35,MAN2A1,NEFL,PRKN,SERPINE2,FZD4,SEMA3C,PPP1R9A,LIMS2,GJC2,CLSTN3,EPS8,FSCN1,RHOQ,ACHE,PSAP,USH2A,PROM1,CYP26B1,PRDM16</t>
  </si>
  <si>
    <t>25,653,1272,2043,2119,2185,2290,2909,4124,4747,5071,5270,8322,10512,55607,55679,57165</t>
  </si>
  <si>
    <t>ABL1,BMP5,CNTN1,EPHA4,ETV5,PTK2B,FOXG1,ARHGAP35,MAN2A1,NEFL,PRKN,SERPINE2,FZD4,SEMA3C,PPP1R9A,LIMS2,GJC2</t>
  </si>
  <si>
    <t>14/484</t>
  </si>
  <si>
    <t>653,1272,2043,2119,2185,2290,2909,4124,4747,5071,5270,8322,55607,57165</t>
  </si>
  <si>
    <t>BMP5,CNTN1,EPHA4,ETV5,PTK2B,FOXG1,ARHGAP35,MAN2A1,NEFL,PRKN,SERPINE2,FZD4,PPP1R9A,GJC2</t>
  </si>
  <si>
    <t>15/552</t>
  </si>
  <si>
    <t>653,1272,2043,2119,2185,2290,2909,4124,4747,5071,5270,8322,9746,55607,57165</t>
  </si>
  <si>
    <t>BMP5,CNTN1,EPHA4,ETV5,PTK2B,FOXG1,ARHGAP35,MAN2A1,NEFL,PRKN,SERPINE2,FZD4,CLSTN3,PPP1R9A,GJC2</t>
  </si>
  <si>
    <t>12/393</t>
  </si>
  <si>
    <t>653,1272,2043,2059,2185,2909,4747,5071,6624,8322,23433,55607</t>
  </si>
  <si>
    <t>BMP5,CNTN1,EPHA4,EPS8,PTK2B,ARHGAP35,NEFL,PRKN,FSCN1,FZD4,RHOQ,PPP1R9A</t>
  </si>
  <si>
    <t>11/380</t>
  </si>
  <si>
    <t>653,1272,2043,2119,2185,2290,2909,4747,5071,8322,55607</t>
  </si>
  <si>
    <t>BMP5,CNTN1,EPHA4,ETV5,PTK2B,FOXG1,ARHGAP35,NEFL,PRKN,FZD4,PPP1R9A</t>
  </si>
  <si>
    <t>9/291</t>
  </si>
  <si>
    <t>653,1272,2043,2185,2909,4747,5071,8322,55607</t>
  </si>
  <si>
    <t>BMP5,CNTN1,EPHA4,PTK2B,ARHGAP35,NEFL,PRKN,FZD4,PPP1R9A</t>
  </si>
  <si>
    <t>GO:0007423</t>
  </si>
  <si>
    <t>sensory organ development</t>
  </si>
  <si>
    <t>12/554</t>
  </si>
  <si>
    <t>43,653,2043,2290,2909,4124,5660,7399,8322,8842,56603,63976</t>
  </si>
  <si>
    <t>ACHE,BMP5,EPHA4,FOXG1,ARHGAP35,MAN2A1,PSAP,USH2A,FZD4,PROM1,CYP26B1,PRDM16</t>
  </si>
  <si>
    <t>7/82</t>
  </si>
  <si>
    <t>2043,2290,2909,4781,9201,26468,166614,5081,5660,25,2119,2185,4147,5270,7223,57165</t>
  </si>
  <si>
    <t>EPHA4,FOXG1,ARHGAP35,NFIB,DCLK1,LHX6,DCLK2,PAX7,PSAP,ABL1,ETV5,PTK2B,MATN2,SERPINE2,TRPC4,GJC2</t>
  </si>
  <si>
    <t>2043,2290,2909,4781,9201,26468,166614</t>
  </si>
  <si>
    <t>EPHA4,FOXG1,ARHGAP35,NFIB,DCLK1,LHX6,DCLK2</t>
  </si>
  <si>
    <t>9/192</t>
  </si>
  <si>
    <t>2043,2290,2909,4781,5081,5660,9201,26468,166614</t>
  </si>
  <si>
    <t>EPHA4,FOXG1,ARHGAP35,NFIB,PAX7,PSAP,DCLK1,LHX6,DCLK2</t>
  </si>
  <si>
    <t>GO:0021955</t>
  </si>
  <si>
    <t>central nervous system neuron axonogenesis</t>
  </si>
  <si>
    <t>4/35</t>
  </si>
  <si>
    <t>2043,2909,4781,9201</t>
  </si>
  <si>
    <t>EPHA4,ARHGAP35,NFIB,DCLK1</t>
  </si>
  <si>
    <t>GO:0042063</t>
  </si>
  <si>
    <t>gliogenesis</t>
  </si>
  <si>
    <t>10/301</t>
  </si>
  <si>
    <t>25,2043,2119,2185,2290,4147,4781,5270,7223,57165</t>
  </si>
  <si>
    <t>ABL1,EPHA4,ETV5,PTK2B,FOXG1,MATN2,NFIB,SERPINE2,TRPC4,GJC2</t>
  </si>
  <si>
    <t>GO:0021952</t>
  </si>
  <si>
    <t>central nervous system projection neuron axonogenesis</t>
  </si>
  <si>
    <t>3/25</t>
  </si>
  <si>
    <t>2043,4781,9201</t>
  </si>
  <si>
    <t>EPHA4,NFIB,DCLK1</t>
  </si>
  <si>
    <t>GO:0008038</t>
  </si>
  <si>
    <t>neuron recognition</t>
  </si>
  <si>
    <t>3/50</t>
  </si>
  <si>
    <t>2043,2290,2909</t>
  </si>
  <si>
    <t>EPHA4,FOXG1,ARHGAP35</t>
  </si>
  <si>
    <t>GO:0008347</t>
  </si>
  <si>
    <t>glial cell migration</t>
  </si>
  <si>
    <t>3/53</t>
  </si>
  <si>
    <t>2043,2290,4147</t>
  </si>
  <si>
    <t>EPHA4,FOXG1,MATN2</t>
  </si>
  <si>
    <t>GO:0030902</t>
  </si>
  <si>
    <t>hindbrain development</t>
  </si>
  <si>
    <t>9/156</t>
  </si>
  <si>
    <t>25,653,1272,4781,5270,5660,6532,8322,8455,2290,2302,2909,4747,9201,26468,57165,85458,166614,9543,5071,944,5590</t>
  </si>
  <si>
    <t>ABL1,BMP5,CNTN1,NFIB,SERPINE2,PSAP,SLC6A4,FZD4,ATRN,FOXG1,FOXJ1,ARHGAP35,NEFL,DCLK1,LHX6,GJC2,DIXDC1,DCLK2,IGDCC3,PRKN,TNFSF8,PRKCZ</t>
  </si>
  <si>
    <t>25,653,1272,4781,5270,5660,6532,8322,8455</t>
  </si>
  <si>
    <t>ABL1,BMP5,CNTN1,NFIB,SERPINE2,PSAP,SLC6A4,FZD4,ATRN</t>
  </si>
  <si>
    <t>18/741</t>
  </si>
  <si>
    <t>25,653,1272,2290,2302,2909,4747,4781,5270,5660,6532,8322,8455,9201,26468,57165,85458,166614</t>
  </si>
  <si>
    <t>ABL1,BMP5,CNTN1,FOXG1,FOXJ1,ARHGAP35,NEFL,NFIB,SERPINE2,PSAP,SLC6A4,FZD4,ATRN,DCLK1,LHX6,GJC2,DIXDC1,DCLK2</t>
  </si>
  <si>
    <t>18/784</t>
  </si>
  <si>
    <t>GO:0021549</t>
  </si>
  <si>
    <t>cerebellum development</t>
  </si>
  <si>
    <t>6/105</t>
  </si>
  <si>
    <t>25,1272,5270,5660,8322,8455</t>
  </si>
  <si>
    <t>ABL1,CNTN1,SERPINE2,PSAP,FZD4,ATRN</t>
  </si>
  <si>
    <t>GO:0022037</t>
  </si>
  <si>
    <t>metencephalon development</t>
  </si>
  <si>
    <t>6/114</t>
  </si>
  <si>
    <t>GO:0050885</t>
  </si>
  <si>
    <t>neuromuscular process controlling balance</t>
  </si>
  <si>
    <t>4/51</t>
  </si>
  <si>
    <t>25,4747,5660,9543</t>
  </si>
  <si>
    <t>ABL1,NEFL,PSAP,IGDCC3</t>
  </si>
  <si>
    <t>GO:0050905</t>
  </si>
  <si>
    <t>neuromuscular process</t>
  </si>
  <si>
    <t>5/107</t>
  </si>
  <si>
    <t>25,4747,5071,5660,9543</t>
  </si>
  <si>
    <t>ABL1,NEFL,PRKN,PSAP,IGDCC3</t>
  </si>
  <si>
    <t>GO:0021587</t>
  </si>
  <si>
    <t>cerebellum morphogenesis</t>
  </si>
  <si>
    <t>3/40</t>
  </si>
  <si>
    <t>25,5270,5660</t>
  </si>
  <si>
    <t>ABL1,SERPINE2,PSAP</t>
  </si>
  <si>
    <t>GO:0021575</t>
  </si>
  <si>
    <t>hindbrain morphogenesis</t>
  </si>
  <si>
    <t>3/44</t>
  </si>
  <si>
    <t>GO:0046632</t>
  </si>
  <si>
    <t>alpha-beta T cell differentiation</t>
  </si>
  <si>
    <t>4/102</t>
  </si>
  <si>
    <t>25,944,5590,5660</t>
  </si>
  <si>
    <t>ABL1,TNFSF8,PRKCZ,PSAP</t>
  </si>
  <si>
    <t>19/720</t>
  </si>
  <si>
    <t>25,43,2043,2119,2185,3350,5071,5270,5581,5590,6532,9145,9228,9229,9746,22986,55607,84446,148281,1948,4747,4774</t>
  </si>
  <si>
    <t>ABL1,ACHE,EPHA4,ETV5,PTK2B,HTR1A,PRKN,SERPINE2,PRKCE,PRKCZ,SLC6A4,SYNGR1,DLGAP2,DLGAP1,CLSTN3,SORCS3,PPP1R9A,BRSK1,SYT6,EFNB2,NEFL,NFIA</t>
  </si>
  <si>
    <t>25,43,2043,2119,2185,3350,5071,5270,5581,5590,6532,9145,9228,9229,9746,22986,55607,84446,148281</t>
  </si>
  <si>
    <t>ABL1,ACHE,EPHA4,ETV5,PTK2B,HTR1A,PRKN,SERPINE2,PRKCE,PRKCZ,SLC6A4,SYNGR1,DLGAP2,DLGAP1,CLSTN3,SORCS3,PPP1R9A,BRSK1,SYT6</t>
  </si>
  <si>
    <t>19/728</t>
  </si>
  <si>
    <t>19/733</t>
  </si>
  <si>
    <t>14/450</t>
  </si>
  <si>
    <t>25,43,2043,2185,5071,5270,5581,5590,6532,9145,9746,22986,55607,84446</t>
  </si>
  <si>
    <t>ABL1,ACHE,EPHA4,PTK2B,PRKN,SERPINE2,PRKCE,PRKCZ,SLC6A4,SYNGR1,CLSTN3,SORCS3,PPP1R9A,BRSK1</t>
  </si>
  <si>
    <t>14/451</t>
  </si>
  <si>
    <t>GO:0048167</t>
  </si>
  <si>
    <t>regulation of synaptic plasticity</t>
  </si>
  <si>
    <t>9/189</t>
  </si>
  <si>
    <t>25,2043,2185,5270,5590,9145,22986,55607,84446</t>
  </si>
  <si>
    <t>ABL1,EPHA4,PTK2B,SERPINE2,PRKCZ,SYNGR1,SORCS3,PPP1R9A,BRSK1</t>
  </si>
  <si>
    <t>GO:0050805</t>
  </si>
  <si>
    <t>negative regulation of synaptic transmission</t>
  </si>
  <si>
    <t>6/80</t>
  </si>
  <si>
    <t>43,2185,5071,6532,22986,55607</t>
  </si>
  <si>
    <t>ACHE,PTK2B,PRKN,SLC6A4,SORCS3,PPP1R9A</t>
  </si>
  <si>
    <t>GO:0050806</t>
  </si>
  <si>
    <t>positive regulation of synaptic transmission</t>
  </si>
  <si>
    <t>8/164</t>
  </si>
  <si>
    <t>25,2043,2185,5270,5581,5590,9746,55607</t>
  </si>
  <si>
    <t>ABL1,EPHA4,PTK2B,SERPINE2,PRKCE,PRKCZ,CLSTN3,PPP1R9A</t>
  </si>
  <si>
    <t>GO:0060291</t>
  </si>
  <si>
    <t>long-term synaptic potentiation</t>
  </si>
  <si>
    <t>6/85</t>
  </si>
  <si>
    <t>25,2043,2185,5270,5590,55607</t>
  </si>
  <si>
    <t>ABL1,EPHA4,PTK2B,SERPINE2,PRKCZ,PPP1R9A</t>
  </si>
  <si>
    <t>GO:1900272</t>
  </si>
  <si>
    <t>negative regulation of long-term synaptic potentiation</t>
  </si>
  <si>
    <t>3/13</t>
  </si>
  <si>
    <t>25,2043,55607</t>
  </si>
  <si>
    <t>ABL1,EPHA4,PPP1R9A</t>
  </si>
  <si>
    <t>GO:0060292</t>
  </si>
  <si>
    <t>long-term synaptic depression</t>
  </si>
  <si>
    <t>3/31</t>
  </si>
  <si>
    <t>2185,22986,55607</t>
  </si>
  <si>
    <t>PTK2B,SORCS3,PPP1R9A</t>
  </si>
  <si>
    <t>GO:1900271</t>
  </si>
  <si>
    <t>regulation of long-term synaptic potentiation</t>
  </si>
  <si>
    <t>3/46</t>
  </si>
  <si>
    <t>9/431</t>
  </si>
  <si>
    <t>25,43,1948,2043,2119,4747,4774,9746,55607</t>
  </si>
  <si>
    <t>ABL1,ACHE,EFNB2,EPHA4,ETV5,NEFL,NFIA,CLSTN3,PPP1R9A</t>
  </si>
  <si>
    <t>7/89</t>
  </si>
  <si>
    <t>1026,2043,2247,5154,5270,5627,6696,5581,50506,2162,2909,4147,4747,5081,5738,10077,9971,10512,79102,140885,2099</t>
  </si>
  <si>
    <t>CDKN1A,EPHA4,FGF2,PDGFA,SERPINE2,PROS1,SPP1,PRKCE,DUOX2,F13A1,ARHGAP35,MATN2,NEFL,PAX7,PTGFRN,TSPAN32,NR1H4,SEMA3C,RNF26,SIRPA,ESR1</t>
  </si>
  <si>
    <t>1026,2043,2247,5154,5270,5627,6696</t>
  </si>
  <si>
    <t>CDKN1A,EPHA4,FGF2,PDGFA,SERPINE2,PROS1,SPP1</t>
  </si>
  <si>
    <t>9/186</t>
  </si>
  <si>
    <t>1026,2043,2247,5154,5270,5581,5627,6696,50506</t>
  </si>
  <si>
    <t>CDKN1A,EPHA4,FGF2,PDGFA,SERPINE2,PRKCE,PROS1,SPP1,DUOX2</t>
  </si>
  <si>
    <t>16/691</t>
  </si>
  <si>
    <t>1026,2043,2162,2247,2909,4147,4747,5081,5154,5270,5581,5627,5738,6696,10077,50506</t>
  </si>
  <si>
    <t>CDKN1A,EPHA4,F13A1,FGF2,ARHGAP35,MATN2,NEFL,PAX7,PDGFA,SERPINE2,PRKCE,PROS1,PTGFRN,SPP1,TSPAN32,DUOX2</t>
  </si>
  <si>
    <t>11/376</t>
  </si>
  <si>
    <t>1026,2043,2247,5154,5270,5627,6696,9971,10512,79102,140885</t>
  </si>
  <si>
    <t>CDKN1A,EPHA4,FGF2,PDGFA,SERPINE2,PROS1,SPP1,NR1H4,SEMA3C,RNF26,SIRPA</t>
  </si>
  <si>
    <t>7/154</t>
  </si>
  <si>
    <t>1026,2247,5154,5270,5581,5627,50506</t>
  </si>
  <si>
    <t>CDKN1A,FGF2,PDGFA,SERPINE2,PRKCE,PROS1,DUOX2</t>
  </si>
  <si>
    <t>5/74</t>
  </si>
  <si>
    <t>1026,2247,5154,5270,5627</t>
  </si>
  <si>
    <t>CDKN1A,FGF2,PDGFA,SERPINE2,PROS1</t>
  </si>
  <si>
    <t>12/576</t>
  </si>
  <si>
    <t>1026,2162,2247,2909,5081,5154,5270,5581,5627,5738,10077,50506</t>
  </si>
  <si>
    <t>CDKN1A,F13A1,FGF2,ARHGAP35,PAX7,PDGFA,SERPINE2,PRKCE,PROS1,PTGFRN,TSPAN32,DUOX2</t>
  </si>
  <si>
    <t>3/49</t>
  </si>
  <si>
    <t>5154,5270,5627</t>
  </si>
  <si>
    <t>PDGFA,SERPINE2,PROS1</t>
  </si>
  <si>
    <t>GO:0048146</t>
  </si>
  <si>
    <t>positive regulation of fibroblast proliferation</t>
  </si>
  <si>
    <t>1026,2099,5154</t>
  </si>
  <si>
    <t>CDKN1A,ESR1,PDGFA</t>
  </si>
  <si>
    <t>GO:0050730</t>
  </si>
  <si>
    <t>regulation of peptidyl-tyrosine phosphorylation</t>
  </si>
  <si>
    <t>11/259</t>
  </si>
  <si>
    <t>25,683,1272,2043,2185,5154,5581,5590,5795,8784,133396,2199,55679,8322,3695,10077,1948,6624,9971,59272</t>
  </si>
  <si>
    <t>ABL1,BST1,CNTN1,EPHA4,PTK2B,PDGFA,PRKCE,PRKCZ,PTPRJ,TNFRSF18,IL31RA,FBLN2,LIMS2,FZD4,ITGB7,TSPAN32,EFNB2,FSCN1,NR1H4,ACE2</t>
  </si>
  <si>
    <t>25,683,1272,2043,2185,5154,5581,5590,5795,8784,133396</t>
  </si>
  <si>
    <t>ABL1,BST1,CNTN1,EPHA4,PTK2B,PDGFA,PRKCE,PRKCZ,PTPRJ,TNFRSF18,IL31RA</t>
  </si>
  <si>
    <t>7/120</t>
  </si>
  <si>
    <t>25,2185,2199,5581,5590,5795,55679</t>
  </si>
  <si>
    <t>ABL1,PTK2B,FBLN2,PRKCE,PRKCZ,PTPRJ,LIMS2</t>
  </si>
  <si>
    <t>9/215</t>
  </si>
  <si>
    <t>25,683,2185,2199,5581,5590,5795,8322,55679</t>
  </si>
  <si>
    <t>ABL1,BST1,PTK2B,FBLN2,PRKCE,PRKCZ,PTPRJ,FZD4,LIMS2</t>
  </si>
  <si>
    <t>GO:0018108</t>
  </si>
  <si>
    <t>peptidyl-tyrosine phosphorylation</t>
  </si>
  <si>
    <t>11/371</t>
  </si>
  <si>
    <t>GO:0007229</t>
  </si>
  <si>
    <t>integrin-mediated signaling pathway</t>
  </si>
  <si>
    <t>6/107</t>
  </si>
  <si>
    <t>25,683,2185,3695,10077,55679</t>
  </si>
  <si>
    <t>ABL1,BST1,PTK2B,ITGB7,TSPAN32,LIMS2</t>
  </si>
  <si>
    <t>GO:0018212</t>
  </si>
  <si>
    <t>peptidyl-tyrosine modification</t>
  </si>
  <si>
    <t>11/374</t>
  </si>
  <si>
    <t>10/353</t>
  </si>
  <si>
    <t>25,683,2185,2199,3695,5581,5590,5795,8322,55679</t>
  </si>
  <si>
    <t>ABL1,BST1,PTK2B,FBLN2,ITGB7,PRKCE,PRKCZ,PTPRJ,FZD4,LIMS2</t>
  </si>
  <si>
    <t>9/299</t>
  </si>
  <si>
    <t>25,1948,2043,2185,5795,6624,9971,55679,59272</t>
  </si>
  <si>
    <t>ABL1,EFNB2,EPHA4,PTK2B,PTPRJ,FSCN1,NR1H4,LIMS2,ACE2</t>
  </si>
  <si>
    <t>4/53</t>
  </si>
  <si>
    <t>25,2185,5590,5795</t>
  </si>
  <si>
    <t>ABL1,PTK2B,PRKCZ,PTPRJ</t>
  </si>
  <si>
    <t>GO:0050731</t>
  </si>
  <si>
    <t>positive regulation of peptidyl-tyrosine phosphorylation</t>
  </si>
  <si>
    <t>7/194</t>
  </si>
  <si>
    <t>25,1272,2043,2185,5795,8784,133396</t>
  </si>
  <si>
    <t>ABL1,CNTN1,EPHA4,PTK2B,PTPRJ,TNFRSF18,IL31RA</t>
  </si>
  <si>
    <t>3/36</t>
  </si>
  <si>
    <t>25,5795,59272</t>
  </si>
  <si>
    <t>ABL1,PTPRJ,ACE2</t>
  </si>
  <si>
    <t>5/123</t>
  </si>
  <si>
    <t>25,683,2185,5590,5795</t>
  </si>
  <si>
    <t>ABL1,BST1,PTK2B,PRKCZ,PTPRJ</t>
  </si>
  <si>
    <t>7/247</t>
  </si>
  <si>
    <t>25,2185,5795,6624,9971,55679,59272</t>
  </si>
  <si>
    <t>ABL1,PTK2B,PTPRJ,FSCN1,NR1H4,LIMS2,ACE2</t>
  </si>
  <si>
    <t>5/148</t>
  </si>
  <si>
    <t>25,1948,2043,2185,5795</t>
  </si>
  <si>
    <t>ABL1,EFNB2,EPHA4,PTK2B,PTPRJ</t>
  </si>
  <si>
    <t>GO:0034446</t>
  </si>
  <si>
    <t>substrate adhesion-dependent cell spreading</t>
  </si>
  <si>
    <t>25,3695,8322,55679</t>
  </si>
  <si>
    <t>ABL1,ITGB7,FZD4,LIMS2</t>
  </si>
  <si>
    <t>GO:0002576</t>
  </si>
  <si>
    <t>platelet degranulation</t>
  </si>
  <si>
    <t>8/128</t>
  </si>
  <si>
    <t>2162,2277,5099,5154,5627,5660,7078,9749,683,5795,8836,9145,10970,22841,140885,148281</t>
  </si>
  <si>
    <t>F13A1,VEGFD,PCDH7,PDGFA,PROS1,PSAP,TIMP3,PHACTR2,BST1,PTPRJ,GGH,SYNGR1,CKAP4,RAB11FIP2,SIRPA,SYT6</t>
  </si>
  <si>
    <t>2162,2277,5099,5154,5627,5660,7078,9749</t>
  </si>
  <si>
    <t>F13A1,VEGFD,PCDH7,PDGFA,PROS1,PSAP,TIMP3,PHACTR2</t>
  </si>
  <si>
    <t>GO:0045055</t>
  </si>
  <si>
    <t>regulated exocytosis</t>
  </si>
  <si>
    <t>16/796</t>
  </si>
  <si>
    <t>683,2162,2277,5099,5154,5627,5660,5795,7078,8836,9145,9749,10970,22841,140885,148281</t>
  </si>
  <si>
    <t>BST1,F13A1,VEGFD,PCDH7,PDGFA,PROS1,PSAP,PTPRJ,TIMP3,GGH,SYNGR1,PHACTR2,CKAP4,RAB11FIP2,SIRPA,SYT6</t>
  </si>
  <si>
    <t>18/680</t>
  </si>
  <si>
    <t>25,653,1948,2043,2099,2119,2247,2909,4147,5081,5154,6262,8091,8322,10252,10512,55083,84446,5590</t>
  </si>
  <si>
    <t>ABL1,BMP5,EFNB2,EPHA4,ESR1,ETV5,FGF2,ARHGAP35,MATN2,PAX7,PDGFA,RYR2,HMGA2,FZD4,SPRY1,SEMA3C,KIF26B,BRSK1,PRKCZ</t>
  </si>
  <si>
    <t>25,653,1948,2043,2099,2119,2247,2909,4147,5081,5154,6262,8091,8322,10252,10512,55083,84446</t>
  </si>
  <si>
    <t>ABL1,BMP5,EFNB2,EPHA4,ESR1,ETV5,FGF2,ARHGAP35,MATN2,PAX7,PDGFA,RYR2,HMGA2,FZD4,SPRY1,SEMA3C,KIF26B,BRSK1</t>
  </si>
  <si>
    <t>15/551</t>
  </si>
  <si>
    <t>25,653,1948,2043,2099,2119,2247,2909,5154,6262,8322,10252,10512,55083,84446</t>
  </si>
  <si>
    <t>ABL1,BMP5,EFNB2,EPHA4,ESR1,ETV5,FGF2,ARHGAP35,PDGFA,RYR2,FZD4,SPRY1,SEMA3C,KIF26B,BRSK1</t>
  </si>
  <si>
    <t>11/327</t>
  </si>
  <si>
    <t>25,653,1948,2043,2099,2119,2247,2909,6262,10252,55083</t>
  </si>
  <si>
    <t>ABL1,BMP5,EFNB2,EPHA4,ESR1,ETV5,FGF2,ARHGAP35,RYR2,SPRY1,KIF26B</t>
  </si>
  <si>
    <t>7/183</t>
  </si>
  <si>
    <t>25,2099,2119,2247,5154,10252,10512</t>
  </si>
  <si>
    <t>ABL1,ESR1,ETV5,FGF2,PDGFA,SPRY1,SEMA3C</t>
  </si>
  <si>
    <t>GO:0060688</t>
  </si>
  <si>
    <t>regulation of morphogenesis of a branching structure</t>
  </si>
  <si>
    <t>4/56</t>
  </si>
  <si>
    <t>25,2099,2119,5154</t>
  </si>
  <si>
    <t>ABL1,ESR1,ETV5,PDGFA</t>
  </si>
  <si>
    <t>7/199</t>
  </si>
  <si>
    <t>GO:0010517</t>
  </si>
  <si>
    <t>regulation of phospholipase activity</t>
  </si>
  <si>
    <t>4/71</t>
  </si>
  <si>
    <t>25,2099,2247,5590</t>
  </si>
  <si>
    <t>ABL1,ESR1,FGF2,PRKCZ</t>
  </si>
  <si>
    <t>GO:1900274</t>
  </si>
  <si>
    <t>regulation of phospholipase C activity</t>
  </si>
  <si>
    <t>25,2099,2247</t>
  </si>
  <si>
    <t>ABL1,ESR1,FGF2</t>
  </si>
  <si>
    <t>5/151</t>
  </si>
  <si>
    <t>25,2099,2119,2247,10252</t>
  </si>
  <si>
    <t>ABL1,ESR1,ETV5,FGF2,SPRY1</t>
  </si>
  <si>
    <t>GO:0060191</t>
  </si>
  <si>
    <t>regulation of lipase activity</t>
  </si>
  <si>
    <t>GO:0006979</t>
  </si>
  <si>
    <t>response to oxidative stress</t>
  </si>
  <si>
    <t>14/458</t>
  </si>
  <si>
    <t>25,2034,2119,2185,4689,5071,5660,8455,8614,8807,50506,51314,79899,140885,1026,2059,4747,5581,6532,8836,55607,57165,683,911,1773,5590,5795,7037,9145,10970,360,2354,6262,148281,8091,10077,133396</t>
  </si>
  <si>
    <t>ABL1,EPAS1,ETV5,PTK2B,NCF4,PRKN,PSAP,ATRN,STC2,IL18RAP,DUOX2,NME8,PRR5L,SIRPA,CDKN1A,EPS8,NEFL,PRKCE,SLC6A4,GGH,PPP1R9A,GJC2,BST1,CD1C,DNASE1,PRKCZ,PTPRJ,TFRC,SYNGR1,CKAP4,AQP3,FOSB,RYR2,SYT6,HMGA2,TSPAN32,IL31RA</t>
  </si>
  <si>
    <t>25,2034,2119,2185,4689,5071,5660,8455,8614,8807,50506,51314,79899,140885</t>
  </si>
  <si>
    <t>ABL1,EPAS1,ETV5,PTK2B,NCF4,PRKN,PSAP,ATRN,STC2,IL18RAP,DUOX2,NME8,PRR5L,SIRPA</t>
  </si>
  <si>
    <t>GO:0009636</t>
  </si>
  <si>
    <t>response to toxic substance</t>
  </si>
  <si>
    <t>15/533</t>
  </si>
  <si>
    <t>25,1026,2059,2185,4747,5071,5581,5660,6532,8807,8836,50506,55607,57165,140885</t>
  </si>
  <si>
    <t>ABL1,CDKN1A,EPS8,PTK2B,NEFL,PRKN,PRKCE,PSAP,SLC6A4,IL18RAP,GGH,DUOX2,PPP1R9A,GJC2,SIRPA</t>
  </si>
  <si>
    <t>GO:0034599</t>
  </si>
  <si>
    <t>cellular response to oxidative stress</t>
  </si>
  <si>
    <t>10/309</t>
  </si>
  <si>
    <t>25,2034,2119,4689,5071,5660,8807,51314,79899,140885</t>
  </si>
  <si>
    <t>ABL1,EPAS1,ETV5,NCF4,PRKN,PSAP,IL18RAP,NME8,PRR5L,SIRPA</t>
  </si>
  <si>
    <t>GO:0097237</t>
  </si>
  <si>
    <t>cellular response to toxic substance</t>
  </si>
  <si>
    <t>8/251</t>
  </si>
  <si>
    <t>25,5071,5581,5660,8807,50506,55607,140885</t>
  </si>
  <si>
    <t>ABL1,PRKN,PRKCE,PSAP,IL18RAP,DUOX2,PPP1R9A,SIRPA</t>
  </si>
  <si>
    <t>GO:0046677</t>
  </si>
  <si>
    <t>response to antibiotic</t>
  </si>
  <si>
    <t>9/331</t>
  </si>
  <si>
    <t>25,2059,2185,4747,5581,5660,8807,8836,140885</t>
  </si>
  <si>
    <t>ABL1,EPS8,PTK2B,NEFL,PRKCE,PSAP,IL18RAP,GGH,SIRPA</t>
  </si>
  <si>
    <t>GO:0002366</t>
  </si>
  <si>
    <t>leukocyte activation involved in immune response</t>
  </si>
  <si>
    <t>14/711</t>
  </si>
  <si>
    <t>25,683,911,1773,2185,5581,5590,5660,5795,7037,8836,9145,10970,140885</t>
  </si>
  <si>
    <t>ABL1,BST1,CD1C,DNASE1,PTK2B,PRKCE,PRKCZ,PSAP,PTPRJ,TFRC,GGH,SYNGR1,CKAP4,SIRPA</t>
  </si>
  <si>
    <t>GO:0002263</t>
  </si>
  <si>
    <t>cell activation involved in immune response</t>
  </si>
  <si>
    <t>14/715</t>
  </si>
  <si>
    <t>GO:0010035</t>
  </si>
  <si>
    <t>response to inorganic substance</t>
  </si>
  <si>
    <t>12/564</t>
  </si>
  <si>
    <t>25,360,2185,2354,4747,5071,5660,6262,8807,8836,140885,148281</t>
  </si>
  <si>
    <t>ABL1,AQP3,PTK2B,FOSB,NEFL,PRKN,PSAP,RYR2,IL18RAP,GGH,SIRPA,SYT6</t>
  </si>
  <si>
    <t>GO:0035690</t>
  </si>
  <si>
    <t>cellular response to drug</t>
  </si>
  <si>
    <t>9/376</t>
  </si>
  <si>
    <t>25,5071,5581,5660,6262,7037,8091,8807,140885</t>
  </si>
  <si>
    <t>ABL1,PRKN,PRKCE,PSAP,RYR2,TFRC,HMGA2,IL18RAP,SIRPA</t>
  </si>
  <si>
    <t>GO:0042542</t>
  </si>
  <si>
    <t>response to hydrogen peroxide</t>
  </si>
  <si>
    <t>5/146</t>
  </si>
  <si>
    <t>25,2185,5660,8807,140885</t>
  </si>
  <si>
    <t>ABL1,PTK2B,PSAP,IL18RAP,SIRPA</t>
  </si>
  <si>
    <t>GO:0002274</t>
  </si>
  <si>
    <t>myeloid leukocyte activation</t>
  </si>
  <si>
    <t>12/656</t>
  </si>
  <si>
    <t>683,1773,5581,5660,5795,8807,8836,9145,10077,10970,133396,140885</t>
  </si>
  <si>
    <t>BST1,DNASE1,PRKCE,PSAP,PTPRJ,IL18RAP,GGH,SYNGR1,TSPAN32,CKAP4,IL31RA,SIRPA</t>
  </si>
  <si>
    <t>GO:0071236</t>
  </si>
  <si>
    <t>cellular response to antibiotic</t>
  </si>
  <si>
    <t>5/149</t>
  </si>
  <si>
    <t>25,5581,5660,8807,140885</t>
  </si>
  <si>
    <t>ABL1,PRKCE,PSAP,IL18RAP,SIRPA</t>
  </si>
  <si>
    <t>GO:0070301</t>
  </si>
  <si>
    <t>cellular response to hydrogen peroxide</t>
  </si>
  <si>
    <t>4/100</t>
  </si>
  <si>
    <t>25,5660,8807,140885</t>
  </si>
  <si>
    <t>ABL1,PSAP,IL18RAP,SIRPA</t>
  </si>
  <si>
    <t>13/404</t>
  </si>
  <si>
    <t>25,683,2059,2185,2909,5071,5154,5581,6262,6624,23433,55607,85458,2302,9844,154810,221061,56990,286530,3350,4747,6532,6696,10512,59272,1026,2247,10252,2099,5795,7037,9746</t>
  </si>
  <si>
    <t>ABL1,BST1,EPS8,PTK2B,ARHGAP35,PRKN,PDGFA,PRKCE,RYR2,FSCN1,RHOQ,PPP1R9A,DIXDC1,FOXJ1,ELMO1,AMOTL1,FAM171A1,CDC42SE2,P2RY8,HTR1A,NEFL,SLC6A4,SPP1,SEMA3C,ACE2,CDKN1A,FGF2,SPRY1,ESR1,PTPRJ,TFRC,CLSTN3</t>
  </si>
  <si>
    <t>25,683,2059,2185,2909,5071,5154,5581,6262,6624,23433,55607,85458</t>
  </si>
  <si>
    <t>ABL1,BST1,EPS8,PTK2B,ARHGAP35,PRKN,PDGFA,PRKCE,RYR2,FSCN1,RHOQ,PPP1R9A,DIXDC1</t>
  </si>
  <si>
    <t>12/359</t>
  </si>
  <si>
    <t>25,683,2059,2185,2909,5071,5154,5581,6624,23433,55607,85458</t>
  </si>
  <si>
    <t>ABL1,BST1,EPS8,PTK2B,ARHGAP35,PRKN,PDGFA,PRKCE,FSCN1,RHOQ,PPP1R9A,DIXDC1</t>
  </si>
  <si>
    <t>16/692</t>
  </si>
  <si>
    <t>25,683,2059,2185,2302,2909,5071,5154,5581,6624,9844,23433,55607,85458,154810,221061</t>
  </si>
  <si>
    <t>ABL1,BST1,EPS8,PTK2B,FOXJ1,ARHGAP35,PRKN,PDGFA,PRKCE,FSCN1,ELMO1,RHOQ,PPP1R9A,DIXDC1,AMOTL1,FAM171A1</t>
  </si>
  <si>
    <t>17/785</t>
  </si>
  <si>
    <t>25,683,2059,2185,2302,2909,5071,5154,5581,6262,6624,9844,23433,55607,85458,154810,221061</t>
  </si>
  <si>
    <t>ABL1,BST1,EPS8,PTK2B,FOXJ1,ARHGAP35,PRKN,PDGFA,PRKCE,RYR2,FSCN1,ELMO1,RHOQ,PPP1R9A,DIXDC1,AMOTL1,FAM171A1</t>
  </si>
  <si>
    <t>7/166</t>
  </si>
  <si>
    <t>25,2059,2185,5071,6624,55607,221061</t>
  </si>
  <si>
    <t>ABL1,EPS8,PTK2B,PRKN,FSCN1,PPP1R9A,FAM171A1</t>
  </si>
  <si>
    <t>7/170</t>
  </si>
  <si>
    <t>GO:0035023</t>
  </si>
  <si>
    <t>regulation of Rho protein signal transduction</t>
  </si>
  <si>
    <t>5/83</t>
  </si>
  <si>
    <t>25,2059,2909,56990,286530</t>
  </si>
  <si>
    <t>ABL1,EPS8,ARHGAP35,CDC42SE2,P2RY8</t>
  </si>
  <si>
    <t>12/515</t>
  </si>
  <si>
    <t>25,2059,2185,2909,3350,4747,5581,6532,6696,10512,55607,59272</t>
  </si>
  <si>
    <t>ABL1,EPS8,PTK2B,ARHGAP35,HTR1A,NEFL,PRKCE,SLC6A4,SPP1,SEMA3C,PPP1R9A,ACE2</t>
  </si>
  <si>
    <t>GO:0007266</t>
  </si>
  <si>
    <t>Rho protein signal transduction</t>
  </si>
  <si>
    <t>6/150</t>
  </si>
  <si>
    <t>25,2059,2909,23433,56990,286530</t>
  </si>
  <si>
    <t>ABL1,EPS8,ARHGAP35,RHOQ,CDC42SE2,P2RY8</t>
  </si>
  <si>
    <t>GO:0007265</t>
  </si>
  <si>
    <t>Ras protein signal transduction</t>
  </si>
  <si>
    <t>10/402</t>
  </si>
  <si>
    <t>25,1026,2059,2247,2909,9844,10252,23433,56990,286530</t>
  </si>
  <si>
    <t>ABL1,CDKN1A,EPS8,FGF2,ARHGAP35,ELMO1,SPRY1,RHOQ,CDC42SE2,P2RY8</t>
  </si>
  <si>
    <t>12/555</t>
  </si>
  <si>
    <t>12/559</t>
  </si>
  <si>
    <t>25,2059,2099,2185,2909,5581,5795,6624,7037,9746,23433,59272</t>
  </si>
  <si>
    <t>ABL1,EPS8,ESR1,PTK2B,ARHGAP35,PRKCE,PTPRJ,FSCN1,TFRC,CLSTN3,RHOQ,ACE2</t>
  </si>
  <si>
    <t>GO:0008360</t>
  </si>
  <si>
    <t>regulation of cell shape</t>
  </si>
  <si>
    <t>6/163</t>
  </si>
  <si>
    <t>2059,2185,2909,23433,56990,221061</t>
  </si>
  <si>
    <t>EPS8,PTK2B,ARHGAP35,RHOQ,CDC42SE2,FAM171A1</t>
  </si>
  <si>
    <t>10/426</t>
  </si>
  <si>
    <t>25,2059,2185,2909,5071,5581,6624,23433,55607,221061</t>
  </si>
  <si>
    <t>ABL1,EPS8,PTK2B,ARHGAP35,PRKN,PRKCE,FSCN1,RHOQ,PPP1R9A,FAM171A1</t>
  </si>
  <si>
    <t>9/378</t>
  </si>
  <si>
    <t>25,2059,2185,2909,4747,5581,6696,10512,55607</t>
  </si>
  <si>
    <t>ABL1,EPS8,PTK2B,ARHGAP35,NEFL,PRKCE,SPP1,SEMA3C,PPP1R9A</t>
  </si>
  <si>
    <t>GO:0046578</t>
  </si>
  <si>
    <t>regulation of Ras protein signal transduction</t>
  </si>
  <si>
    <t>6/183</t>
  </si>
  <si>
    <t>25,2059,2909,10252,56990,286530</t>
  </si>
  <si>
    <t>ABL1,EPS8,ARHGAP35,SPRY1,CDC42SE2,P2RY8</t>
  </si>
  <si>
    <t>7/276</t>
  </si>
  <si>
    <t>25,2059,2185,2909,5071,5581,55607</t>
  </si>
  <si>
    <t>ABL1,EPS8,PTK2B,ARHGAP35,PRKN,PRKCE,PPP1R9A</t>
  </si>
  <si>
    <t>GO:0120034</t>
  </si>
  <si>
    <t>positive regulation of plasma membrane bounded cell projection assembly</t>
  </si>
  <si>
    <t>2059,2909,6624,23433</t>
  </si>
  <si>
    <t>EPS8,ARHGAP35,FSCN1,RHOQ</t>
  </si>
  <si>
    <t>7/290</t>
  </si>
  <si>
    <t>25,2059,2185,4747,5071,5581,55607</t>
  </si>
  <si>
    <t>ABL1,EPS8,PTK2B,NEFL,PRKN,PRKCE,PPP1R9A</t>
  </si>
  <si>
    <t>GO:0007610</t>
  </si>
  <si>
    <t>behavior</t>
  </si>
  <si>
    <t>16/617</t>
  </si>
  <si>
    <t>2043,2059,2115,2119,3350,5071,5270,5581,5590,5660,6532,8322,22986,56172,59272,84446</t>
  </si>
  <si>
    <t>EPHA4,EPS8,ETV1,ETV5,HTR1A,PRKN,SERPINE2,PRKCE,PRKCZ,PSAP,SLC6A4,FZD4,SORCS3,ANKH,ACE2,BRSK1</t>
  </si>
  <si>
    <t>GO:0007626</t>
  </si>
  <si>
    <t>locomotory behavior</t>
  </si>
  <si>
    <t>8/198</t>
  </si>
  <si>
    <t>2043,2059,2119,5071,5581,5660,8322,56172</t>
  </si>
  <si>
    <t>EPHA4,EPS8,ETV5,PRKN,PRKCE,PSAP,FZD4,ANKH</t>
  </si>
  <si>
    <t>GO:0048871</t>
  </si>
  <si>
    <t>multicellular organismal homeostasis</t>
  </si>
  <si>
    <t>14/487</t>
  </si>
  <si>
    <t>43,360,2034,2185,3988,6696,7037,7399,8842,22841,23090,25937,56603,63976,10457,10512,5071</t>
  </si>
  <si>
    <t>ACHE,AQP3,EPAS1,PTK2B,LIPA,SPP1,TFRC,USH2A,PROM1,RAB11FIP2,ZNF423,WWTR1,CYP26B1,PRDM16,GPNMB,SEMA3C,PRKN</t>
  </si>
  <si>
    <t>43,360,2034,2185,3988,6696,7037,7399,8842,22841,23090,25937,56603,63976</t>
  </si>
  <si>
    <t>ACHE,AQP3,EPAS1,PTK2B,LIPA,SPP1,TFRC,USH2A,PROM1,RAB11FIP2,ZNF423,WWTR1,CYP26B1,PRDM16</t>
  </si>
  <si>
    <t>GO:0001894</t>
  </si>
  <si>
    <t>tissue homeostasis</t>
  </si>
  <si>
    <t>8/227</t>
  </si>
  <si>
    <t>2034,2185,3988,6696,7037,7399,8842,25937</t>
  </si>
  <si>
    <t>EPAS1,PTK2B,LIPA,SPP1,TFRC,USH2A,PROM1,WWTR1</t>
  </si>
  <si>
    <t>GO:0048771</t>
  </si>
  <si>
    <t>tissue remodeling</t>
  </si>
  <si>
    <t>7/181</t>
  </si>
  <si>
    <t>2034,2185,3988,6696,7037,10457,10512</t>
  </si>
  <si>
    <t>EPAS1,PTK2B,LIPA,SPP1,TFRC,GPNMB,SEMA3C</t>
  </si>
  <si>
    <t>GO:0060249</t>
  </si>
  <si>
    <t>anatomical structure homeostasis</t>
  </si>
  <si>
    <t>9/437</t>
  </si>
  <si>
    <t>2034,2185,3988,5071,6696,7037,7399,8842,25937</t>
  </si>
  <si>
    <t>EPAS1,PTK2B,LIPA,PRKN,SPP1,TFRC,USH2A,PROM1,WWTR1</t>
  </si>
  <si>
    <t>GO:0045936</t>
  </si>
  <si>
    <t>negative regulation of phosphate metabolic process</t>
  </si>
  <si>
    <t>15/597</t>
  </si>
  <si>
    <t>25,1026,1846,5071,5154,5590,5795,7078,9749,10252,25937,79899,140885,201626,221496,5581,9425,1827,2099,2909,5270,9971</t>
  </si>
  <si>
    <t>ABL1,CDKN1A,DUSP4,PRKN,PDGFA,PRKCZ,PTPRJ,TIMP3,PHACTR2,SPRY1,WWTR1,PRR5L,SIRPA,PDE12,LEMD2,PRKCE,CDYL,RCAN1,ESR1,ARHGAP35,SERPINE2,NR1H4</t>
  </si>
  <si>
    <t>25,1026,1846,5071,5154,5590,5795,7078,9749,10252,25937,79899,140885,201626,221496</t>
  </si>
  <si>
    <t>ABL1,CDKN1A,DUSP4,PRKN,PDGFA,PRKCZ,PTPRJ,TIMP3,PHACTR2,SPRY1,WWTR1,PRR5L,SIRPA,PDE12,LEMD2</t>
  </si>
  <si>
    <t>GO:0010563</t>
  </si>
  <si>
    <t>negative regulation of phosphorus metabolic process</t>
  </si>
  <si>
    <t>15/598</t>
  </si>
  <si>
    <t>GO:0042326</t>
  </si>
  <si>
    <t>negative regulation of phosphorylation</t>
  </si>
  <si>
    <t>13/477</t>
  </si>
  <si>
    <t>25,1026,1846,5071,5590,5795,7078,10252,25937,79899,140885,201626,221496</t>
  </si>
  <si>
    <t>ABL1,CDKN1A,DUSP4,PRKN,PRKCZ,PTPRJ,TIMP3,SPRY1,WWTR1,PRR5L,SIRPA,PDE12,LEMD2</t>
  </si>
  <si>
    <t>GO:0043409</t>
  </si>
  <si>
    <t>negative regulation of MAPK cascade</t>
  </si>
  <si>
    <t>8/187</t>
  </si>
  <si>
    <t>25,1846,5071,5795,7078,10252,140885,221496</t>
  </si>
  <si>
    <t>ABL1,DUSP4,PRKN,PTPRJ,TIMP3,SPRY1,SIRPA,LEMD2</t>
  </si>
  <si>
    <t>GO:0031400</t>
  </si>
  <si>
    <t>negative regulation of protein modification process</t>
  </si>
  <si>
    <t>15/631</t>
  </si>
  <si>
    <t>25,1026,1846,5071,5581,5590,5795,7078,9425,9749,10252,25937,79899,140885,221496</t>
  </si>
  <si>
    <t>ABL1,CDKN1A,DUSP4,PRKN,PRKCE,PRKCZ,PTPRJ,TIMP3,CDYL,PHACTR2,SPRY1,WWTR1,PRR5L,SIRPA,LEMD2</t>
  </si>
  <si>
    <t>GO:0001933</t>
  </si>
  <si>
    <t>negative regulation of protein phosphorylation</t>
  </si>
  <si>
    <t>12/436</t>
  </si>
  <si>
    <t>25,1026,1846,5071,5590,5795,7078,10252,25937,79899,140885,221496</t>
  </si>
  <si>
    <t>ABL1,CDKN1A,DUSP4,PRKN,PRKCZ,PTPRJ,TIMP3,SPRY1,WWTR1,PRR5L,SIRPA,LEMD2</t>
  </si>
  <si>
    <t>GO:0070373</t>
  </si>
  <si>
    <t>negative regulation of ERK1 and ERK2 cascade</t>
  </si>
  <si>
    <t>5/75</t>
  </si>
  <si>
    <t>25,1846,7078,10252,140885</t>
  </si>
  <si>
    <t>ABL1,DUSP4,TIMP3,SPRY1,SIRPA</t>
  </si>
  <si>
    <t>GO:1902532</t>
  </si>
  <si>
    <t>negative regulation of intracellular signal transduction</t>
  </si>
  <si>
    <t>13/571</t>
  </si>
  <si>
    <t>25,1827,1846,2099,2909,5071,5270,5795,7078,9971,10252,140885,221496</t>
  </si>
  <si>
    <t>ABL1,RCAN1,DUSP4,ESR1,ARHGAP35,PRKN,SERPINE2,PTPRJ,TIMP3,NR1H4,SPRY1,SIRPA,LEMD2</t>
  </si>
  <si>
    <t>GO:0033673</t>
  </si>
  <si>
    <t>negative regulation of kinase activity</t>
  </si>
  <si>
    <t>7/264</t>
  </si>
  <si>
    <t>25,1026,1846,5071,5795,10252,25937</t>
  </si>
  <si>
    <t>ABL1,CDKN1A,DUSP4,PRKN,PTPRJ,SPRY1,WWTR1</t>
  </si>
  <si>
    <t>GO:0071901</t>
  </si>
  <si>
    <t>negative regulation of protein serine/threonine kinase activity</t>
  </si>
  <si>
    <t>25,1026,1846,5795,10252</t>
  </si>
  <si>
    <t>ABL1,CDKN1A,DUSP4,PTPRJ,SPRY1</t>
  </si>
  <si>
    <t>GO:0051348</t>
  </si>
  <si>
    <t>negative regulation of transferase activity</t>
  </si>
  <si>
    <t>7/293</t>
  </si>
  <si>
    <t>GO:0010817</t>
  </si>
  <si>
    <t>regulation of hormone levels</t>
  </si>
  <si>
    <t>14/537</t>
  </si>
  <si>
    <t>43,653,2099,3350,5071,5581,6696,8322,8614,9971,22841,50506,56603,59272,360,1591,2034,2185,2247,3613,3988,158219,6532,13,5660,79887</t>
  </si>
  <si>
    <t>ACHE,BMP5,ESR1,HTR1A,PRKN,PRKCE,SPP1,FZD4,STC2,NR1H4,RAB11FIP2,DUOX2,CYP26B1,ACE2,AQP3,CYP24A1,EPAS1,PTK2B,FGF2,IMPA2,LIPA,TTC39B,SLC6A4,AADAC,PSAP,PLBD1</t>
  </si>
  <si>
    <t>43,653,2099,3350,5071,5581,6696,8322,8614,9971,22841,50506,56603,59272</t>
  </si>
  <si>
    <t>ACHE,BMP5,ESR1,HTR1A,PRKN,PRKCE,SPP1,FZD4,STC2,NR1H4,RAB11FIP2,DUOX2,CYP26B1,ACE2</t>
  </si>
  <si>
    <t>GO:0033280</t>
  </si>
  <si>
    <t>response to vitamin D</t>
  </si>
  <si>
    <t>4/36</t>
  </si>
  <si>
    <t>360,1591,6696,8614</t>
  </si>
  <si>
    <t>AQP3,CYP24A1,SPP1,STC2</t>
  </si>
  <si>
    <t>GO:1901615</t>
  </si>
  <si>
    <t>organic hydroxy compound metabolic process</t>
  </si>
  <si>
    <t>13/548</t>
  </si>
  <si>
    <t>653,1591,2034,2185,2247,3350,3613,3988,5071,9971,50506,56603,158219</t>
  </si>
  <si>
    <t>BMP5,CYP24A1,EPAS1,PTK2B,FGF2,HTR1A,IMPA2,LIPA,PRKN,NR1H4,DUOX2,CYP26B1,TTC39B</t>
  </si>
  <si>
    <t>GO:0042445</t>
  </si>
  <si>
    <t>hormone metabolic process</t>
  </si>
  <si>
    <t>8/241</t>
  </si>
  <si>
    <t>43,653,2099,6696,8614,50506,56603,59272</t>
  </si>
  <si>
    <t>ACHE,BMP5,ESR1,SPP1,STC2,DUOX2,CYP26B1,ACE2</t>
  </si>
  <si>
    <t>GO:0033273</t>
  </si>
  <si>
    <t>response to vitamin</t>
  </si>
  <si>
    <t>360,1591,6696,8614,56603</t>
  </si>
  <si>
    <t>AQP3,CYP24A1,SPP1,STC2,CYP26B1</t>
  </si>
  <si>
    <t>GO:0007584</t>
  </si>
  <si>
    <t>response to nutrient</t>
  </si>
  <si>
    <t>360,1591,6532,6696,8614,9971,56603</t>
  </si>
  <si>
    <t>AQP3,CYP24A1,SLC6A4,SPP1,STC2,NR1H4,CYP26B1</t>
  </si>
  <si>
    <t>GO:0016042</t>
  </si>
  <si>
    <t>lipid catabolic process</t>
  </si>
  <si>
    <t>8/331</t>
  </si>
  <si>
    <t>13,1591,3988,5581,5660,6696,56603,79887</t>
  </si>
  <si>
    <t>AADAC,CYP24A1,LIPA,PRKCE,PSAP,SPP1,CYP26B1,PLBD1</t>
  </si>
  <si>
    <t>GO:0008202</t>
  </si>
  <si>
    <t>steroid metabolic process</t>
  </si>
  <si>
    <t>8/332</t>
  </si>
  <si>
    <t>653,1591,2099,3988,6696,9971,56603,158219</t>
  </si>
  <si>
    <t>BMP5,CYP24A1,ESR1,LIPA,SPP1,NR1H4,CYP26B1,TTC39B</t>
  </si>
  <si>
    <t>44/617</t>
  </si>
  <si>
    <t>186,309,351,489,779,816,845,1264,1674,2661,2693,2740,3082,3553,3624,3625,3761,4625,4846,4856,5649,6263,6442,7125,7134,7138,8604,9254,9992,10203,10369,10497,10659,23467,23493,51083,51086,53632,53826,64091,84676,85366,93649,118738,947,3212,4843,7010,7122,288</t>
  </si>
  <si>
    <t>AGTR2,ANXA6,APP,ATP2A3,CACNA1S,CAMK2B,CASQ2,CNN1,DES,GDF9,GHSR,GLP1R,HGF,IL1B,INHBA,INHBB,KCNJ4,MYH7,NOS3,CCN3,RELN,RYR3,SGCA,TNNC2,TNNC1,TNNT1,SLC25A12,CACNA2D2,KCNE2,CALCRL,CACNG2,UNC13B,CELF2,NPTXR,HEY2,GAL,TNNI3K,PRKAG3,FXYD6,POPDC2,TRIM63,MYLK2,MYOCD,ZNF488,CD34,HOXB2,NOS2,TEK,CLDN5,ANK3</t>
  </si>
  <si>
    <t>186,309,351,489,779,816,845,1264,1674,2661,2693,2740,3082,3553,3624,3625,3761,4625,4846,4856,5649,6263,6442,7125,7134,7138,8604,9254,9992,10203,10369,10497,10659,23467,23493,51083,51086,53632,53826,64091,84676,85366,93649,118738</t>
  </si>
  <si>
    <t>AGTR2,ANXA6,APP,ATP2A3,CACNA1S,CAMK2B,CASQ2,CNN1,DES,GDF9,GHSR,GLP1R,HGF,IL1B,INHBA,INHBB,KCNJ4,MYH7,NOS3,CCN3,RELN,RYR3,SGCA,TNNC2,TNNC1,TNNT1,SLC25A12,CACNA2D2,KCNE2,CALCRL,CACNG2,UNC13B,CELF2,NPTXR,HEY2,GAL,TNNI3K,PRKAG3,FXYD6,POPDC2,TRIM63,MYLK2,MYOCD,ZNF488</t>
  </si>
  <si>
    <t>21/284</t>
  </si>
  <si>
    <t>186,489,779,845,1674,2740,3761,4625,4846,6263,7134,7138,9254,9992,10369,10659,23493,51086,53826,64091,85366</t>
  </si>
  <si>
    <t>AGTR2,ATP2A3,CACNA1S,CASQ2,DES,GLP1R,KCNJ4,MYH7,NOS3,RYR3,TNNC1,TNNT1,CACNA2D2,KCNE2,CACNG2,CELF2,HEY2,TNNI3K,FXYD6,POPDC2,MYLK2</t>
  </si>
  <si>
    <t>21/294</t>
  </si>
  <si>
    <t>18/254</t>
  </si>
  <si>
    <t>186,489,779,845,1674,2740,3761,4625,4846,6263,9254,9992,10369,10659,23493,51086,53826,64091</t>
  </si>
  <si>
    <t>AGTR2,ATP2A3,CACNA1S,CASQ2,DES,GLP1R,KCNJ4,MYH7,NOS3,RYR3,CACNA2D2,KCNE2,CACNG2,CELF2,HEY2,TNNI3K,FXYD6,POPDC2</t>
  </si>
  <si>
    <t>18/301</t>
  </si>
  <si>
    <t>GO:0008015</t>
  </si>
  <si>
    <t>blood circulation</t>
  </si>
  <si>
    <t>26/544</t>
  </si>
  <si>
    <t>186,489,779,845,947,1674,2740,3212,3761,4625,4843,4846,6263,7010,7122,7134,7138,9254,9992,10369,10659,23493,51086,53826,64091,85366</t>
  </si>
  <si>
    <t>AGTR2,ATP2A3,CACNA1S,CASQ2,CD34,DES,GLP1R,HOXB2,KCNJ4,MYH7,NOS2,NOS3,RYR3,TEK,CLDN5,TNNC1,TNNT1,CACNA2D2,KCNE2,CACNG2,CELF2,HEY2,TNNI3K,FXYD6,POPDC2,MYLK2</t>
  </si>
  <si>
    <t>GO:0003013</t>
  </si>
  <si>
    <t>circulatory system process</t>
  </si>
  <si>
    <t>26/554</t>
  </si>
  <si>
    <t>GO:0061337</t>
  </si>
  <si>
    <t>cardiac conduction</t>
  </si>
  <si>
    <t>10/148</t>
  </si>
  <si>
    <t>489,779,845,3761,6263,9254,9992,10369,51086,53826</t>
  </si>
  <si>
    <t>ATP2A3,CACNA1S,CASQ2,KCNJ4,RYR3,CACNA2D2,KCNE2,CACNG2,TNNI3K,FXYD6</t>
  </si>
  <si>
    <t>GO:0035637</t>
  </si>
  <si>
    <t>multicellular organismal signaling</t>
  </si>
  <si>
    <t>12/206</t>
  </si>
  <si>
    <t>288,489,779,845,2693,3761,6263,9254,9992,10369,51086,53826</t>
  </si>
  <si>
    <t>ANK3,ATP2A3,CACNA1S,CASQ2,GHSR,KCNJ4,RYR3,CACNA2D2,KCNE2,CACNG2,TNNI3K,FXYD6</t>
  </si>
  <si>
    <t>GO:0002027</t>
  </si>
  <si>
    <t>regulation of heart rate</t>
  </si>
  <si>
    <t>7/101</t>
  </si>
  <si>
    <t>186,845,4625,9992,23493,51086,64091</t>
  </si>
  <si>
    <t>AGTR2,CASQ2,MYH7,KCNE2,HEY2,TNNI3K,POPDC2</t>
  </si>
  <si>
    <t>35/529</t>
  </si>
  <si>
    <t>309,652,1009,1280,1303,2254,2736,2822,3199,3212,3215,3216,3218,3636,3950,4060,4856,4982,5251,5308,5549,5915,6423,6862,7010,7045,7482,8840,9249,10220,10468,25884,63827,81029,338773,947,1289</t>
  </si>
  <si>
    <t>ANXA6,BMP4,CDH11,COL2A1,COL12A1,FGF9,GLI2,GPLD1,HOXA2,HOXB2,HOXB5,HOXB6,HOXB8,INPPL1,LECT2,LUM,CCN3,TNFRSF11B,PHEX,PITX2,PRELP,RARB,SFRP2,TBXT,TEK,TGFBI,WNT2B,CCN4,DHRS3,GDF11,FST,CHRDL2,BCAN,WNT5B,TMEM119,CD34,COL5A1</t>
  </si>
  <si>
    <t>309,652,1009,1280,1303,2254,2736,2822,3199,3212,3215,3216,3218,3636,3950,4060,4856,4982,5251,5308,5549,5915,6423,6862,7010,7045,7482,8840,9249,10220,10468,25884,63827,81029,338773</t>
  </si>
  <si>
    <t>ANXA6,BMP4,CDH11,COL2A1,COL12A1,FGF9,GLI2,GPLD1,HOXA2,HOXB2,HOXB5,HOXB6,HOXB8,INPPL1,LECT2,LUM,CCN3,TNFRSF11B,PHEX,PITX2,PRELP,RARB,SFRP2,TBXT,TEK,TGFBI,WNT2B,CCN4,DHRS3,GDF11,FST,CHRDL2,BCAN,WNT5B,TMEM119</t>
  </si>
  <si>
    <t>14/124</t>
  </si>
  <si>
    <t>309,652,1280,1303,2254,2736,2822,4856,5915,6423,7045,7482,8840,81029</t>
  </si>
  <si>
    <t>ANXA6,BMP4,COL2A1,COL12A1,FGF9,GLI2,GPLD1,CCN3,RARB,SFRP2,TGFBI,WNT2B,CCN4,WNT5B</t>
  </si>
  <si>
    <t>16/212</t>
  </si>
  <si>
    <t>309,652,1280,1303,2254,2736,2822,4060,4856,5915,6423,7045,7482,8840,25884,81029</t>
  </si>
  <si>
    <t>ANXA6,BMP4,COL2A1,COL12A1,FGF9,GLI2,GPLD1,LUM,CCN3,RARB,SFRP2,TGFBI,WNT2B,CCN4,CHRDL2,WNT5B</t>
  </si>
  <si>
    <t>GO:0060349</t>
  </si>
  <si>
    <t>bone morphogenesis</t>
  </si>
  <si>
    <t>11/110</t>
  </si>
  <si>
    <t>309,652,1280,1303,3636,5915,6423,6862,7010,9249,338773</t>
  </si>
  <si>
    <t>ANXA6,BMP4,COL2A1,COL12A1,INPPL1,RARB,SFRP2,TBXT,TEK,DHRS3,TMEM119</t>
  </si>
  <si>
    <t>18/278</t>
  </si>
  <si>
    <t>309,652,947,1280,1289,1303,2254,2736,2822,4060,4856,5915,6423,7045,7482,8840,25884,81029</t>
  </si>
  <si>
    <t>ANXA6,BMP4,CD34,COL2A1,COL5A1,COL12A1,FGF9,GLI2,GPLD1,LUM,CCN3,RARB,SFRP2,TGFBI,WNT2B,CCN4,CHRDL2,WNT5B</t>
  </si>
  <si>
    <t>16/240</t>
  </si>
  <si>
    <t>309,652,1280,1303,3199,3212,3215,3216,3218,3636,5915,6423,6862,7010,9249,338773</t>
  </si>
  <si>
    <t>ANXA6,BMP4,COL2A1,COL12A1,HOXA2,HOXB2,HOXB5,HOXB6,HOXB8,INPPL1,RARB,SFRP2,TBXT,TEK,DHRS3,TMEM119</t>
  </si>
  <si>
    <t>GO:0060350</t>
  </si>
  <si>
    <t>endochondral bone morphogenesis</t>
  </si>
  <si>
    <t>8/70</t>
  </si>
  <si>
    <t>309,652,1280,1303,3636,5915,7010,338773</t>
  </si>
  <si>
    <t>ANXA6,BMP4,COL2A1,COL12A1,INPPL1,RARB,TEK,TMEM119</t>
  </si>
  <si>
    <t>14/219</t>
  </si>
  <si>
    <t>309,652,1280,1303,3636,5251,5308,5915,6423,6862,7010,8840,9249,338773</t>
  </si>
  <si>
    <t>ANXA6,BMP4,COL2A1,COL12A1,INPPL1,PHEX,PITX2,RARB,SFRP2,TBXT,TEK,CCN4,DHRS3,TMEM119</t>
  </si>
  <si>
    <t>GO:0001958</t>
  </si>
  <si>
    <t>endochondral ossification</t>
  </si>
  <si>
    <t>652,1280,3636,7010,338773</t>
  </si>
  <si>
    <t>BMP4,COL2A1,INPPL1,TEK,TMEM119</t>
  </si>
  <si>
    <t>GO:0036075</t>
  </si>
  <si>
    <t>replacement ossification</t>
  </si>
  <si>
    <t>41/767</t>
  </si>
  <si>
    <t>88,288,309,489,779,825,845,2040,2273,2745,3747,3761,4508,4509,4513,4514,4519,4538,6263,6337,6553,6556,6569,7352,8647,9254,9651,9992,10369,23236,23315,51083,53826,56704,57113,57419,81031,84329,84812,117531,246329,4846,150094</t>
  </si>
  <si>
    <t>ACTN2,ANK3,ANXA6,ATP2A3,CACNA1S,CAPN3,CASQ2,STOM,FHL1,GLRX,KCNC2,KCNJ4,ATP6,ATP8,COX2,COX3,CYTB,ND4,RYR3,SCNN1A,SLC9A5,SLC11A1,SLC34A1,UCP3,ABCB11,CACNA2D2,PLCH2,KCNE2,CACNG2,PLCB1,SLC9A8,GAL,FXYD6,JPH1,TRPC7,SLC24A3,SLC2A10,HVCN1,PLCD4,TMC1,STAC3,NOS3,SIK1</t>
  </si>
  <si>
    <t>88,288,309,489,779,825,845,2040,2273,2745,3747,3761,4508,4509,4513,4514,4519,4538,6263,6337,6553,6556,6569,7352,8647,9254,9651,9992,10369,23236,23315,51083,53826,56704,57113,57419,81031,84329,84812,117531,246329</t>
  </si>
  <si>
    <t>ACTN2,ANK3,ANXA6,ATP2A3,CACNA1S,CAPN3,CASQ2,STOM,FHL1,GLRX,KCNC2,KCNJ4,ATP6,ATP8,COX2,COX3,CYTB,ND4,RYR3,SCNN1A,SLC9A5,SLC11A1,SLC34A1,UCP3,ABCB11,CACNA2D2,PLCH2,KCNE2,CACNG2,PLCB1,SLC9A8,GAL,FXYD6,JPH1,TRPC7,SLC24A3,SLC2A10,HVCN1,PLCD4,TMC1,STAC3</t>
  </si>
  <si>
    <t>29/538</t>
  </si>
  <si>
    <t>88,288,489,845,2040,2273,2745,3747,3761,4508,4509,4513,4514,4519,4538,4846,6337,6553,6569,7352,8647,9992,23315,51083,53826,57419,81031,84329,150094</t>
  </si>
  <si>
    <t>ACTN2,ANK3,ATP2A3,CASQ2,STOM,FHL1,GLRX,KCNC2,KCNJ4,ATP6,ATP8,COX2,COX3,CYTB,ND4,NOS3,SCNN1A,SLC9A5,SLC34A1,UCP3,ABCB11,KCNE2,SLC9A8,GAL,FXYD6,SLC24A3,SLC2A10,HVCN1,SIK1</t>
  </si>
  <si>
    <t>12/162</t>
  </si>
  <si>
    <t>489,4508,4509,4513,4514,4519,4538,6553,7352,23315,81031,84329</t>
  </si>
  <si>
    <t>ATP2A3,ATP6,ATP8,COX2,COX3,CYTB,ND4,SLC9A5,UCP3,SLC9A8,SLC2A10,HVCN1</t>
  </si>
  <si>
    <t>34/589</t>
  </si>
  <si>
    <t>88,186,652,1280,1289,2254,2735,2736,4625,4846,5292,5308,5600,5915,6423,6862,7010,7122,7134,9172,9249,10203,10529,11174,23493,23767,27063,55130,55803,56999,64091,85366,93649,150094,825,845,2273,2817,3679,4618,4856,6300,6442,7138,9254,10324,23236,29765,55544,56704,246329,338773</t>
  </si>
  <si>
    <t>ACTN2,AGTR2,BMP4,COL2A1,COL5A1,FGF9,GLI1,GLI2,MYH7,NOS3,PIM1,PITX2,MAPK11,RARB,SFRP2,TBXT,TEK,CLDN5,TNNC1,MYOM2,DHRS3,CALCRL,NEBL,ADAMTS6,HEY2,FLRT3,ANKRD1,ARMC4,ADAP2,ADAMTS9,POPDC2,MYLK2,MYOCD,SIK1,CAPN3,CASQ2,FHL1,GPC1,ITGA7,MYF6,CCN3,MAPK12,SGCA,TNNT1,CACNA2D2,KLHL41,PLCB1,TMOD4,RBM38,JPH1,STAC3,TMEM119</t>
  </si>
  <si>
    <t>88,186,652,1280,1289,2254,2735,2736,4625,4846,5292,5308,5600,5915,6423,6862,7010,7122,7134,9172,9249,10203,10529,11174,23493,23767,27063,55130,55803,56999,64091,85366,93649,150094</t>
  </si>
  <si>
    <t>ACTN2,AGTR2,BMP4,COL2A1,COL5A1,FGF9,GLI1,GLI2,MYH7,NOS3,PIM1,PITX2,MAPK11,RARB,SFRP2,TBXT,TEK,CLDN5,TNNC1,MYOM2,DHRS3,CALCRL,NEBL,ADAMTS6,HEY2,FLRT3,ANKRD1,ARMC4,ADAP2,ADAMTS9,POPDC2,MYLK2,MYOCD,SIK1</t>
  </si>
  <si>
    <t>37/676</t>
  </si>
  <si>
    <t>88,186,652,825,845,2254,2273,2735,2817,3679,4618,4625,4856,5292,5600,5915,6300,6442,6862,7134,7138,9172,9254,10324,10529,23236,23493,27063,29765,55544,56704,64091,85366,93649,150094,246329,338773</t>
  </si>
  <si>
    <t>ACTN2,AGTR2,BMP4,CAPN3,CASQ2,FGF9,FHL1,GLI1,GPC1,ITGA7,MYF6,MYH7,CCN3,PIM1,MAPK11,RARB,MAPK12,SGCA,TBXT,TNNC1,TNNT1,MYOM2,CACNA2D2,KLHL41,NEBL,PLCB1,HEY2,ANKRD1,TMOD4,RBM38,JPH1,POPDC2,MYLK2,MYOCD,SIK1,STAC3,TMEM119</t>
  </si>
  <si>
    <t>GO:0048738</t>
  </si>
  <si>
    <t>cardiac muscle tissue development</t>
  </si>
  <si>
    <t>88,186,652,2254,2735,4625,5292,5600,5915,7134,9172,10529,23493,27063,56999,85366,93649,150094</t>
  </si>
  <si>
    <t>ACTN2,AGTR2,BMP4,FGF9,GLI1,MYH7,PIM1,MAPK11,RARB,TNNC1,MYOM2,NEBL,HEY2,ANKRD1,ADAMTS9,MYLK2,MYOCD,SIK1</t>
  </si>
  <si>
    <t>23/390</t>
  </si>
  <si>
    <t>88,186,652,2254,2735,2817,4618,4625,5292,5600,5915,7134,9172,10324,10529,23493,27063,56999,64091,85366,93649,150094,246329</t>
  </si>
  <si>
    <t>ACTN2,AGTR2,BMP4,FGF9,GLI1,GPC1,MYF6,MYH7,PIM1,MAPK11,RARB,TNNC1,MYOM2,KLHL41,NEBL,HEY2,ANKRD1,ADAMTS9,POPDC2,MYLK2,MYOCD,SIK1,STAC3</t>
  </si>
  <si>
    <t>18/261</t>
  </si>
  <si>
    <t>652,1280,1289,4625,4846,5292,5308,5915,6423,6862,7010,7122,7134,9172,9249,23493,27063,85366</t>
  </si>
  <si>
    <t>BMP4,COL2A1,COL5A1,MYH7,NOS3,PIM1,PITX2,RARB,SFRP2,TBXT,TEK,CLDN5,TNNC1,MYOM2,DHRS3,HEY2,ANKRD1,MYLK2</t>
  </si>
  <si>
    <t>23/406</t>
  </si>
  <si>
    <t>652,825,2254,2273,2735,2817,3679,4618,4625,5292,5600,6300,6442,7134,9172,10324,23493,27063,56704,64091,85366,93649,246329</t>
  </si>
  <si>
    <t>BMP4,CAPN3,FGF9,FHL1,GLI1,GPC1,ITGA7,MYF6,MYH7,PIM1,MAPK11,MAPK12,SGCA,TNNC1,MYOM2,KLHL41,HEY2,ANKRD1,JPH1,POPDC2,MYLK2,MYOCD,STAC3</t>
  </si>
  <si>
    <t>23/409</t>
  </si>
  <si>
    <t>8/80</t>
  </si>
  <si>
    <t>652,4618,4625,7134,9172,23493,27063,85366</t>
  </si>
  <si>
    <t>BMP4,MYF6,MYH7,TNNC1,MYOM2,HEY2,ANKRD1,MYLK2</t>
  </si>
  <si>
    <t>8/87</t>
  </si>
  <si>
    <t>GO:0035051</t>
  </si>
  <si>
    <t>cardiocyte differentiation</t>
  </si>
  <si>
    <t>88,186,652,5308,5915,6862,9172,10529,23493,93649,150094</t>
  </si>
  <si>
    <t>ACTN2,AGTR2,BMP4,PITX2,RARB,TBXT,MYOM2,NEBL,HEY2,MYOCD,SIK1</t>
  </si>
  <si>
    <t>11/173</t>
  </si>
  <si>
    <t>652,4625,4846,5915,6423,7010,7134,9249,11174,23493,93649</t>
  </si>
  <si>
    <t>BMP4,MYH7,NOS3,RARB,SFRP2,TEK,TNNC1,DHRS3,ADAMTS6,HEY2,MYOCD</t>
  </si>
  <si>
    <t>7/81</t>
  </si>
  <si>
    <t>652,5308,5915,6423,7122,9249,23493</t>
  </si>
  <si>
    <t>BMP4,PITX2,RARB,SFRP2,CLDN5,DHRS3,HEY2</t>
  </si>
  <si>
    <t>GO:0055007</t>
  </si>
  <si>
    <t>cardiac muscle cell differentiation</t>
  </si>
  <si>
    <t>9/129</t>
  </si>
  <si>
    <t>88,186,652,5915,9172,10529,23493,93649,150094</t>
  </si>
  <si>
    <t>ACTN2,AGTR2,BMP4,RARB,MYOM2,NEBL,HEY2,MYOCD,SIK1</t>
  </si>
  <si>
    <t>9/131</t>
  </si>
  <si>
    <t>652,4625,4846,5915,6423,7010,7134,9249,23493</t>
  </si>
  <si>
    <t>BMP4,MYH7,NOS3,RARB,SFRP2,TEK,TNNC1,DHRS3,HEY2</t>
  </si>
  <si>
    <t>GO:0055008</t>
  </si>
  <si>
    <t>cardiac muscle tissue morphogenesis</t>
  </si>
  <si>
    <t>6/66</t>
  </si>
  <si>
    <t>4625,7134,9172,23493,27063,85366</t>
  </si>
  <si>
    <t>MYH7,TNNC1,MYOM2,HEY2,ANKRD1,MYLK2</t>
  </si>
  <si>
    <t>GO:0055013</t>
  </si>
  <si>
    <t>cardiac muscle cell development</t>
  </si>
  <si>
    <t>6/86</t>
  </si>
  <si>
    <t>88,186,652,9172,10529,23493</t>
  </si>
  <si>
    <t>ACTN2,AGTR2,BMP4,MYOM2,NEBL,HEY2</t>
  </si>
  <si>
    <t>26/373</t>
  </si>
  <si>
    <t>351,1280,1284,1289,1295,1303,2192,3674,3679,4016,4060,4982,5175,5806,6423,7045,7450,8292,8510,9719,56999,63827,64147,80781,84830,90102,947,88,347,4070,5880,7010,201294</t>
  </si>
  <si>
    <t>APP,COL2A1,COL4A2,COL5A1,COL8A1,COL12A1,FBLN1,ITGA2B,ITGA7,LOXL1,LUM,TNFRSF11B,PECAM1,PTX3,SFRP2,TGFBI,VWF,COLQ,MMP23B,ADAMTSL2,ADAMTS9,BCAN,KIF9,COL18A1,ADTRP,PHLDB2,CD34,ACTN2,APOD,TACSTD2,RAC2,TEK,UNC13D</t>
  </si>
  <si>
    <t>351,1280,1284,1289,1295,1303,2192,3674,3679,4016,4060,4982,5175,5806,6423,7045,7450,8292,8510,9719,56999,63827,64147,80781,84830,90102</t>
  </si>
  <si>
    <t>APP,COL2A1,COL4A2,COL5A1,COL8A1,COL12A1,FBLN1,ITGA2B,ITGA7,LOXL1,LUM,TNFRSF11B,PECAM1,PTX3,SFRP2,TGFBI,VWF,COLQ,MMP23B,ADAMTSL2,ADAMTS9,BCAN,KIF9,COL18A1,ADTRP,PHLDB2</t>
  </si>
  <si>
    <t>351,947,1280,1284,1289,1295,1303,2192,3674,3679,4016,4060,4982,5175,5806,6423,7045,7450,8292,8510,9719,56999,63827,64147,80781,84830,90102</t>
  </si>
  <si>
    <t>APP,CD34,COL2A1,COL4A2,COL5A1,COL8A1,COL12A1,FBLN1,ITGA2B,ITGA7,LOXL1,LUM,TNFRSF11B,PECAM1,PTX3,SFRP2,TGFBI,VWF,COLQ,MMP23B,ADAMTSL2,ADAMTS9,BCAN,KIF9,COL18A1,ADTRP,PHLDB2</t>
  </si>
  <si>
    <t>15/353</t>
  </si>
  <si>
    <t>88,347,947,1295,2192,3674,3679,4070,5175,5880,7010,7450,56999,90102,201294</t>
  </si>
  <si>
    <t>ACTN2,APOD,CD34,COL8A1,FBLN1,ITGA2B,ITGA7,TACSTD2,PECAM1,RAC2,TEK,VWF,ADAMTS9,PHLDB2,UNC13D</t>
  </si>
  <si>
    <t>GO:0003012</t>
  </si>
  <si>
    <t>muscle system process</t>
  </si>
  <si>
    <t>29/462</t>
  </si>
  <si>
    <t>72,88,186,309,779,816,845,1264,1674,2693,3553,4625,4846,6442,7125,7134,7138,9172,9992,10203,10316,10324,23493,29765,51086,84676,85366,93649,246329,53632</t>
  </si>
  <si>
    <t>ACTG2,ACTN2,AGTR2,ANXA6,CACNA1S,CAMK2B,CASQ2,CNN1,DES,GHSR,IL1B,MYH7,NOS3,SGCA,TNNC2,TNNC1,TNNT1,MYOM2,KCNE2,CALCRL,NMUR1,KLHL41,HEY2,TMOD4,TNNI3K,TRIM63,MYLK2,MYOCD,STAC3,PRKAG3</t>
  </si>
  <si>
    <t>72,88,186,309,779,816,845,1264,1674,2693,3553,4625,4846,6442,7125,7134,7138,9172,9992,10203,10316,10324,23493,29765,51086,84676,85366,93649,246329</t>
  </si>
  <si>
    <t>ACTG2,ACTN2,AGTR2,ANXA6,CACNA1S,CAMK2B,CASQ2,CNN1,DES,GHSR,IL1B,MYH7,NOS3,SGCA,TNNC2,TNNC1,TNNT1,MYOM2,KCNE2,CALCRL,NMUR1,KLHL41,HEY2,TMOD4,TNNI3K,TRIM63,MYLK2,MYOCD,STAC3</t>
  </si>
  <si>
    <t>GO:0006936</t>
  </si>
  <si>
    <t>muscle contraction</t>
  </si>
  <si>
    <t>24/359</t>
  </si>
  <si>
    <t>72,88,309,779,845,1264,1674,2693,4625,6442,7125,7134,7138,9172,9992,10203,10316,10324,29765,51086,84676,85366,93649,246329</t>
  </si>
  <si>
    <t>ACTG2,ACTN2,ANXA6,CACNA1S,CASQ2,CNN1,DES,GHSR,MYH7,SGCA,TNNC2,TNNC1,TNNT1,MYOM2,KCNE2,CALCRL,NMUR1,KLHL41,TMOD4,TNNI3K,TRIM63,MYLK2,MYOCD,STAC3</t>
  </si>
  <si>
    <t>GO:0030049</t>
  </si>
  <si>
    <t>muscle filament sliding</t>
  </si>
  <si>
    <t>7/39</t>
  </si>
  <si>
    <t>88,1674,4625,7125,7134,7138,85366</t>
  </si>
  <si>
    <t>ACTN2,DES,MYH7,TNNC2,TNNC1,TNNT1,MYLK2</t>
  </si>
  <si>
    <t>GO:0033275</t>
  </si>
  <si>
    <t>actin-myosin filament sliding</t>
  </si>
  <si>
    <t>GO:0090257</t>
  </si>
  <si>
    <t>regulation of muscle system process</t>
  </si>
  <si>
    <t>17/257</t>
  </si>
  <si>
    <t>309,816,845,1264,2693,4625,4846,6442,7125,7134,7138,10203,51086,53632,84676,85366,93649</t>
  </si>
  <si>
    <t>ANXA6,CAMK2B,CASQ2,CNN1,GHSR,MYH7,NOS3,SGCA,TNNC2,TNNC1,TNNT1,CALCRL,TNNI3K,PRKAG3,TRIM63,MYLK2,MYOCD</t>
  </si>
  <si>
    <t>GO:0006937</t>
  </si>
  <si>
    <t>regulation of muscle contraction</t>
  </si>
  <si>
    <t>12/172</t>
  </si>
  <si>
    <t>309,845,1264,2693,4625,7125,7134,7138,10203,51086,85366,93649</t>
  </si>
  <si>
    <t>ANXA6,CASQ2,CNN1,GHSR,MYH7,TNNC2,TNNC1,TNNT1,CALCRL,TNNI3K,MYLK2,MYOCD</t>
  </si>
  <si>
    <t>GO:0043501</t>
  </si>
  <si>
    <t>skeletal muscle adaptation</t>
  </si>
  <si>
    <t>816,4625,7134,7138,84676</t>
  </si>
  <si>
    <t>CAMK2B,MYH7,TNNC1,TNNT1,TRIM63</t>
  </si>
  <si>
    <t>GO:0014733</t>
  </si>
  <si>
    <t>regulation of skeletal muscle adaptation</t>
  </si>
  <si>
    <t>816,4625,7134,7138</t>
  </si>
  <si>
    <t>CAMK2B,MYH7,TNNC1,TNNT1</t>
  </si>
  <si>
    <t>GO:0006941</t>
  </si>
  <si>
    <t>striated muscle contraction</t>
  </si>
  <si>
    <t>11/176</t>
  </si>
  <si>
    <t>845,4625,7125,7134,7138,9172,9992,10324,51086,85366,246329</t>
  </si>
  <si>
    <t>CASQ2,MYH7,TNNC2,TNNC1,TNNT1,MYOM2,KCNE2,KLHL41,TNNI3K,MYLK2,STAC3</t>
  </si>
  <si>
    <t>GO:0014888</t>
  </si>
  <si>
    <t>striated muscle adaptation</t>
  </si>
  <si>
    <t>6/57</t>
  </si>
  <si>
    <t>816,4625,7134,7138,23493,84676</t>
  </si>
  <si>
    <t>CAMK2B,MYH7,TNNC1,TNNT1,HEY2,TRIM63</t>
  </si>
  <si>
    <t>GO:0014883</t>
  </si>
  <si>
    <t>transition between fast and slow fiber</t>
  </si>
  <si>
    <t>4625,7134,7138</t>
  </si>
  <si>
    <t>MYH7,TNNC1,TNNT1</t>
  </si>
  <si>
    <t>GO:0043502</t>
  </si>
  <si>
    <t>regulation of muscle adaptation</t>
  </si>
  <si>
    <t>816,4625,4846,6442,7134,7138,53632,84676</t>
  </si>
  <si>
    <t>CAMK2B,MYH7,NOS3,SGCA,TNNC1,TNNT1,PRKAG3,TRIM63</t>
  </si>
  <si>
    <t>GO:0003009</t>
  </si>
  <si>
    <t>skeletal muscle contraction</t>
  </si>
  <si>
    <t>5/43</t>
  </si>
  <si>
    <t>4625,7125,7134,7138,246329</t>
  </si>
  <si>
    <t>MYH7,TNNC2,TNNC1,TNNT1,STAC3</t>
  </si>
  <si>
    <t>GO:0070252</t>
  </si>
  <si>
    <t>actin-mediated cell contraction</t>
  </si>
  <si>
    <t>8/118</t>
  </si>
  <si>
    <t>88,1674,4625,7125,7134,7138,9992,85366</t>
  </si>
  <si>
    <t>ACTN2,DES,MYH7,TNNC2,TNNC1,TNNT1,KCNE2,MYLK2</t>
  </si>
  <si>
    <t>GO:0043500</t>
  </si>
  <si>
    <t>muscle adaptation</t>
  </si>
  <si>
    <t>8/119</t>
  </si>
  <si>
    <t>816,3553,4625,4846,7134,7138,23493,84676</t>
  </si>
  <si>
    <t>CAMK2B,IL1B,MYH7,NOS3,TNNC1,TNNT1,HEY2,TRIM63</t>
  </si>
  <si>
    <t>GO:0050879</t>
  </si>
  <si>
    <t>multicellular organismal movement</t>
  </si>
  <si>
    <t>5/55</t>
  </si>
  <si>
    <t>GO:0050881</t>
  </si>
  <si>
    <t>musculoskeletal movement</t>
  </si>
  <si>
    <t>GO:0051146</t>
  </si>
  <si>
    <t>striated muscle cell differentiation</t>
  </si>
  <si>
    <t>22/295</t>
  </si>
  <si>
    <t>88,186,652,825,845,4618,4856,5915,7138,9172,9254,10324,10529,23493,27063,29765,55544,64091,93649,150094,246329,338773,2254,5600,6300,20,2817,90102,1264,2036,4070,7016,10411,351,1280,1289,1303,1627,1674,2693,3636,3861,3872,4060,4131,4281,5880,6423,55971,79983,80115,752,4625,7010,7125,7134,9992,57221,85366,342527</t>
  </si>
  <si>
    <t>ACTN2,AGTR2,BMP4,CAPN3,CASQ2,MYF6,CCN3,RARB,TNNT1,MYOM2,CACNA2D2,KLHL41,NEBL,HEY2,ANKRD1,TMOD4,RBM38,POPDC2,MYOCD,SIK1,STAC3,TMEM119,FGF9,MAPK11,MAPK12,ABCA2,GPC1,PHLDB2,CNN1,EPB41L1,TACSTD2,TESK1,RAPGEF3,APP,COL2A1,COL5A1,COL12A1,DBN1,DES,GHSR,INPPL1,KRT14,KRT17,LUM,MAP1B,MID1,RAC2,SFRP2,BAIAP2L1,POF1B,BAIAP2L2,FMNL1,MYH7,TEK,TNNC2,TNNC1,KCNE2,ARFGEF3,MYLK2,SMTNL2</t>
  </si>
  <si>
    <t>88,186,652,825,845,4618,4856,5915,7138,9172,9254,10324,10529,23493,27063,29765,55544,64091,93649,150094,246329,338773</t>
  </si>
  <si>
    <t>ACTN2,AGTR2,BMP4,CAPN3,CASQ2,MYF6,CCN3,RARB,TNNT1,MYOM2,CACNA2D2,KLHL41,NEBL,HEY2,ANKRD1,TMOD4,RBM38,POPDC2,MYOCD,SIK1,STAC3,TMEM119</t>
  </si>
  <si>
    <t>GO:0042692</t>
  </si>
  <si>
    <t>muscle cell differentiation</t>
  </si>
  <si>
    <t>25/388</t>
  </si>
  <si>
    <t>88,186,652,825,845,2254,4618,4856,5600,5915,6300,7138,9172,9254,10324,10529,23493,27063,29765,55544,64091,93649,150094,246329,338773</t>
  </si>
  <si>
    <t>ACTN2,AGTR2,BMP4,CAPN3,CASQ2,FGF9,MYF6,CCN3,MAPK11,RARB,MAPK12,TNNT1,MYOM2,CACNA2D2,KLHL41,NEBL,HEY2,ANKRD1,TMOD4,RBM38,POPDC2,MYOCD,SIK1,STAC3,TMEM119</t>
  </si>
  <si>
    <t>GO:0055002</t>
  </si>
  <si>
    <t>striated muscle cell development</t>
  </si>
  <si>
    <t>15/170</t>
  </si>
  <si>
    <t>88,186,652,825,845,4618,7138,9172,9254,10324,10529,23493,27063,29765,246329</t>
  </si>
  <si>
    <t>ACTN2,AGTR2,BMP4,CAPN3,CASQ2,MYF6,TNNT1,MYOM2,CACNA2D2,KLHL41,NEBL,HEY2,ANKRD1,TMOD4,STAC3</t>
  </si>
  <si>
    <t>GO:0010927</t>
  </si>
  <si>
    <t>cellular component assembly involved in morphogenesis</t>
  </si>
  <si>
    <t>12/113</t>
  </si>
  <si>
    <t>20,88,825,845,2817,7138,9172,10324,10529,27063,29765,90102</t>
  </si>
  <si>
    <t>ABCA2,ACTN2,CAPN3,CASQ2,GPC1,TNNT1,MYOM2,KLHL41,NEBL,ANKRD1,TMOD4,PHLDB2</t>
  </si>
  <si>
    <t>GO:0055001</t>
  </si>
  <si>
    <t>muscle cell development</t>
  </si>
  <si>
    <t>15/183</t>
  </si>
  <si>
    <t>GO:0030239</t>
  </si>
  <si>
    <t>myofibril assembly</t>
  </si>
  <si>
    <t>88,825,845,7138,9172,10324,10529,27063,29765</t>
  </si>
  <si>
    <t>ACTN2,CAPN3,CASQ2,TNNT1,MYOM2,KLHL41,NEBL,ANKRD1,TMOD4</t>
  </si>
  <si>
    <t>15/201</t>
  </si>
  <si>
    <t>88,825,845,1264,2036,4070,7016,7138,9172,10324,10411,10529,27063,29765,90102</t>
  </si>
  <si>
    <t>ACTN2,CAPN3,CASQ2,CNN1,EPB41L1,TACSTD2,TESK1,TNNT1,MYOM2,KLHL41,RAPGEF3,NEBL,ANKRD1,TMOD4,PHLDB2</t>
  </si>
  <si>
    <t>GO:0045214</t>
  </si>
  <si>
    <t>sarcomere organization</t>
  </si>
  <si>
    <t>7/47</t>
  </si>
  <si>
    <t>88,825,845,7138,9172,10324,27063</t>
  </si>
  <si>
    <t>ACTN2,CAPN3,CASQ2,TNNT1,MYOM2,KLHL41,ANKRD1</t>
  </si>
  <si>
    <t>31/698</t>
  </si>
  <si>
    <t>88,351,825,845,1280,1289,1303,1627,1674,2693,3636,3861,3872,4060,4070,4131,4281,5880,6423,7016,7138,9172,10324,10411,10529,27063,29765,55971,79983,80115,90102</t>
  </si>
  <si>
    <t>ACTN2,APP,CAPN3,CASQ2,COL2A1,COL5A1,COL12A1,DBN1,DES,GHSR,INPPL1,KRT14,KRT17,LUM,TACSTD2,MAP1B,MID1,RAC2,SFRP2,TESK1,TNNT1,MYOM2,KLHL41,RAPGEF3,NEBL,ANKRD1,TMOD4,BAIAP2L1,POF1B,BAIAP2L2,PHLDB2</t>
  </si>
  <si>
    <t>32/785</t>
  </si>
  <si>
    <t>88,752,825,845,1264,1627,1674,2036,2693,3636,4070,4625,5880,7010,7016,7125,7134,7138,9172,9992,10324,10411,10529,27063,29765,55971,57221,79983,80115,85366,90102,342527</t>
  </si>
  <si>
    <t>ACTN2,FMNL1,CAPN3,CASQ2,CNN1,DBN1,DES,EPB41L1,GHSR,INPPL1,TACSTD2,MYH7,RAC2,TEK,TESK1,TNNC2,TNNC1,TNNT1,MYOM2,KCNE2,KLHL41,RAPGEF3,NEBL,ANKRD1,TMOD4,BAIAP2L1,ARFGEF3,POF1B,BAIAP2L2,MYLK2,PHLDB2,SMTNL2</t>
  </si>
  <si>
    <t>GO:0048747</t>
  </si>
  <si>
    <t>muscle fiber development</t>
  </si>
  <si>
    <t>7/63</t>
  </si>
  <si>
    <t>652,4618,9172,9254,10324,10529,246329</t>
  </si>
  <si>
    <t>BMP4,MYF6,MYOM2,CACNA2D2,KLHL41,NEBL,STAC3</t>
  </si>
  <si>
    <t>26/692</t>
  </si>
  <si>
    <t>88,752,825,845,1264,1627,2036,2693,3636,4070,5880,7010,7016,7138,9172,10324,10411,10529,27063,29765,55971,57221,79983,80115,90102,342527</t>
  </si>
  <si>
    <t>ACTN2,FMNL1,CAPN3,CASQ2,CNN1,DBN1,EPB41L1,GHSR,INPPL1,TACSTD2,RAC2,TEK,TESK1,TNNT1,MYOM2,KLHL41,RAPGEF3,NEBL,ANKRD1,TMOD4,BAIAP2L1,ARFGEF3,POF1B,BAIAP2L2,PHLDB2,SMTNL2</t>
  </si>
  <si>
    <t>GO:0043269</t>
  </si>
  <si>
    <t>regulation of ion transport</t>
  </si>
  <si>
    <t>35/700</t>
  </si>
  <si>
    <t>88,186,288,351,760,779,816,825,845,2040,2273,2641,2745,2891,3553,3603,3747,3761,4846,5649,6569,6857,8399,9022,9254,9992,10369,51083,53826,56704,84329,117531,150094,246329,283229,5292,1138,2563,6511,10497,64091,79845,401190,6553,23315,57419</t>
  </si>
  <si>
    <t>ACTN2,AGTR2,ANK3,APP,CA2,CACNA1S,CAMK2B,CAPN3,CASQ2,STOM,FHL1,GCG,GLRX,GRIA2,IL1B,IL16,KCNC2,KCNJ4,NOS3,RELN,SLC34A1,SYT1,PLA2G10,CLIC3,CACNA2D2,KCNE2,CACNG2,GAL,FXYD6,JPH1,HVCN1,TMC1,SIK1,STAC3,CRACR2B,PIM1,CHRNA5,GABRD,SLC1A6,UNC13B,POPDC2,RNF122,RGS7BP,SLC9A5,SLC9A8,SLC24A3</t>
  </si>
  <si>
    <t>88,186,288,351,760,779,816,825,845,2040,2273,2641,2745,2891,3553,3603,3747,3761,4846,5649,6569,6857,8399,9022,9254,9992,10369,51083,53826,56704,84329,117531,150094,246329,283229</t>
  </si>
  <si>
    <t>ACTN2,AGTR2,ANK3,APP,CA2,CACNA1S,CAMK2B,CAPN3,CASQ2,STOM,FHL1,GCG,GLRX,GRIA2,IL1B,IL16,KCNC2,KCNJ4,NOS3,RELN,SLC34A1,SYT1,PLA2G10,CLIC3,CACNA2D2,KCNE2,CACNG2,GAL,FXYD6,JPH1,HVCN1,TMC1,SIK1,STAC3,CRACR2B</t>
  </si>
  <si>
    <t>GO:0022898</t>
  </si>
  <si>
    <t>regulation of transmembrane transporter activity</t>
  </si>
  <si>
    <t>17/274</t>
  </si>
  <si>
    <t>88,288,351,845,2040,2273,2745,2891,3747,5292,5649,9992,10369,51083,53826,56704,246329</t>
  </si>
  <si>
    <t>ACTN2,ANK3,APP,CASQ2,STOM,FHL1,GLRX,GRIA2,KCNC2,PIM1,RELN,KCNE2,CACNG2,GAL,FXYD6,JPH1,STAC3</t>
  </si>
  <si>
    <t>GO:0034762</t>
  </si>
  <si>
    <t>regulation of transmembrane transport</t>
  </si>
  <si>
    <t>27/572</t>
  </si>
  <si>
    <t>88,288,351,760,779,825,845,2040,2273,2745,2891,3553,3747,3761,5292,5649,6569,9022,9254,9992,10369,51083,53826,56704,84329,117531,246329</t>
  </si>
  <si>
    <t>ACTN2,ANK3,APP,CA2,CACNA1S,CAPN3,CASQ2,STOM,FHL1,GLRX,GRIA2,IL1B,KCNC2,KCNJ4,PIM1,RELN,SLC34A1,CLIC3,CACNA2D2,KCNE2,CACNG2,GAL,FXYD6,JPH1,HVCN1,TMC1,STAC3</t>
  </si>
  <si>
    <t>GO:0034765</t>
  </si>
  <si>
    <t>regulation of ion transmembrane transport</t>
  </si>
  <si>
    <t>24/484</t>
  </si>
  <si>
    <t>88,288,351,779,825,845,2040,2273,2745,2891,3747,3761,5649,6569,9022,9254,9992,10369,51083,53826,56704,84329,117531,246329</t>
  </si>
  <si>
    <t>ACTN2,ANK3,APP,CACNA1S,CAPN3,CASQ2,STOM,FHL1,GLRX,GRIA2,KCNC2,KCNJ4,RELN,SLC34A1,CLIC3,CACNA2D2,KCNE2,CACNG2,GAL,FXYD6,JPH1,HVCN1,TMC1,STAC3</t>
  </si>
  <si>
    <t>GO:2001259</t>
  </si>
  <si>
    <t>positive regulation of cation channel activity</t>
  </si>
  <si>
    <t>8/71</t>
  </si>
  <si>
    <t>88,288,3747,5649,9992,10369,51083,246329</t>
  </si>
  <si>
    <t>ACTN2,ANK3,KCNC2,RELN,KCNE2,CACNG2,GAL,STAC3</t>
  </si>
  <si>
    <t>GO:0032409</t>
  </si>
  <si>
    <t>regulation of transporter activity</t>
  </si>
  <si>
    <t>17/289</t>
  </si>
  <si>
    <t>GO:2001257</t>
  </si>
  <si>
    <t>regulation of cation channel activity</t>
  </si>
  <si>
    <t>13/184</t>
  </si>
  <si>
    <t>88,288,351,845,2040,2891,3747,5649,9992,10369,51083,56704,246329</t>
  </si>
  <si>
    <t>ACTN2,ANK3,APP,CASQ2,STOM,GRIA2,KCNC2,RELN,KCNE2,CACNG2,GAL,JPH1,STAC3</t>
  </si>
  <si>
    <t>GO:0032412</t>
  </si>
  <si>
    <t>regulation of ion transmembrane transporter activity</t>
  </si>
  <si>
    <t>16/265</t>
  </si>
  <si>
    <t>88,288,351,845,2040,2273,2745,2891,3747,5649,9992,10369,51083,53826,56704,246329</t>
  </si>
  <si>
    <t>ACTN2,ANK3,APP,CASQ2,STOM,FHL1,GLRX,GRIA2,KCNC2,RELN,KCNE2,CACNG2,GAL,FXYD6,JPH1,STAC3</t>
  </si>
  <si>
    <t>GO:0043270</t>
  </si>
  <si>
    <t>positive regulation of ion transport</t>
  </si>
  <si>
    <t>16/277</t>
  </si>
  <si>
    <t>88,288,825,2273,2641,2745,3553,3747,5649,6569,6857,8399,9992,10369,51083,246329</t>
  </si>
  <si>
    <t>ACTN2,ANK3,CAPN3,FHL1,GCG,GLRX,IL1B,KCNC2,RELN,SLC34A1,SYT1,PLA2G10,KCNE2,CACNG2,GAL,STAC3</t>
  </si>
  <si>
    <t>GO:0010959</t>
  </si>
  <si>
    <t>regulation of metal ion transport</t>
  </si>
  <si>
    <t>20/398</t>
  </si>
  <si>
    <t>88,288,816,825,845,2040,2273,2641,2745,3603,3747,4846,9992,51083,53826,56704,117531,150094,246329,283229</t>
  </si>
  <si>
    <t>ACTN2,ANK3,CAMK2B,CAPN3,CASQ2,STOM,FHL1,GCG,GLRX,IL16,KCNC2,NOS3,KCNE2,GAL,FXYD6,JPH1,TMC1,SIK1,STAC3,CRACR2B</t>
  </si>
  <si>
    <t>GO:1904062</t>
  </si>
  <si>
    <t>regulation of cation transmembrane transport</t>
  </si>
  <si>
    <t>18/344</t>
  </si>
  <si>
    <t>88,288,351,825,845,2040,2273,2745,2891,3747,5649,9992,10369,51083,53826,56704,117531,246329</t>
  </si>
  <si>
    <t>ACTN2,ANK3,APP,CAPN3,CASQ2,STOM,FHL1,GLRX,GRIA2,KCNC2,RELN,KCNE2,CACNG2,GAL,FXYD6,JPH1,TMC1,STAC3</t>
  </si>
  <si>
    <t>GO:0032414</t>
  </si>
  <si>
    <t>positive regulation of ion transmembrane transporter activity</t>
  </si>
  <si>
    <t>9/105</t>
  </si>
  <si>
    <t>88,288,2745,3747,5649,9992,10369,51083,246329</t>
  </si>
  <si>
    <t>ACTN2,ANK3,GLRX,KCNC2,RELN,KCNE2,CACNG2,GAL,STAC3</t>
  </si>
  <si>
    <t>GO:1901016</t>
  </si>
  <si>
    <t>regulation of potassium ion transmembrane transporter activity</t>
  </si>
  <si>
    <t>7/65</t>
  </si>
  <si>
    <t>88,288,845,2273,3747,9992,51083</t>
  </si>
  <si>
    <t>ACTN2,ANK3,CASQ2,FHL1,KCNC2,KCNE2,GAL</t>
  </si>
  <si>
    <t>GO:0034767</t>
  </si>
  <si>
    <t>positive regulation of ion transmembrane transport</t>
  </si>
  <si>
    <t>11/156</t>
  </si>
  <si>
    <t>88,288,825,2745,3747,5649,6569,9992,10369,51083,246329</t>
  </si>
  <si>
    <t>ACTN2,ANK3,CAPN3,GLRX,KCNC2,RELN,SLC34A1,KCNE2,CACNG2,GAL,STAC3</t>
  </si>
  <si>
    <t>GO:0032411</t>
  </si>
  <si>
    <t>positive regulation of transporter activity</t>
  </si>
  <si>
    <t>9/113</t>
  </si>
  <si>
    <t>GO:1904064</t>
  </si>
  <si>
    <t>positive regulation of cation transmembrane transport</t>
  </si>
  <si>
    <t>10/144</t>
  </si>
  <si>
    <t>88,288,825,2745,3747,5649,9992,10369,51083,246329</t>
  </si>
  <si>
    <t>ACTN2,ANK3,CAPN3,GLRX,KCNC2,RELN,KCNE2,CACNG2,GAL,STAC3</t>
  </si>
  <si>
    <t>GO:0034764</t>
  </si>
  <si>
    <t>positive regulation of transmembrane transport</t>
  </si>
  <si>
    <t>12/205</t>
  </si>
  <si>
    <t>88,288,760,825,2745,3747,5649,6569,9992,10369,51083,246329</t>
  </si>
  <si>
    <t>ACTN2,ANK3,CA2,CAPN3,GLRX,KCNC2,RELN,SLC34A1,KCNE2,CACNG2,GAL,STAC3</t>
  </si>
  <si>
    <t>GO:0043267</t>
  </si>
  <si>
    <t>negative regulation of potassium ion transport</t>
  </si>
  <si>
    <t>5/41</t>
  </si>
  <si>
    <t>88,288,845,4846,9992</t>
  </si>
  <si>
    <t>ACTN2,ANK3,CASQ2,NOS3,KCNE2</t>
  </si>
  <si>
    <t>GO:0043266</t>
  </si>
  <si>
    <t>regulation of potassium ion transport</t>
  </si>
  <si>
    <t>88,288,845,2273,3747,4846,9992,51083</t>
  </si>
  <si>
    <t>ACTN2,ANK3,CASQ2,FHL1,KCNC2,NOS3,KCNE2,GAL</t>
  </si>
  <si>
    <t>19/443</t>
  </si>
  <si>
    <t>88,288,351,845,1138,2273,2563,2745,2891,3747,5649,6511,6569,9992,10369,10497,64091,79845,401190</t>
  </si>
  <si>
    <t>ACTN2,ANK3,APP,CASQ2,CHRNA5,FHL1,GABRD,GLRX,GRIA2,KCNC2,RELN,SLC1A6,SLC34A1,KCNE2,CACNG2,UNC13B,POPDC2,RNF122,RGS7BP</t>
  </si>
  <si>
    <t>GO:1901379</t>
  </si>
  <si>
    <t>regulation of potassium ion transmembrane transport</t>
  </si>
  <si>
    <t>GO:1901017</t>
  </si>
  <si>
    <t>negative regulation of potassium ion transmembrane transporter activity</t>
  </si>
  <si>
    <t>88,288,845,9992</t>
  </si>
  <si>
    <t>ACTN2,ANK3,CASQ2,KCNE2</t>
  </si>
  <si>
    <t>GO:1901380</t>
  </si>
  <si>
    <t>negative regulation of potassium ion transmembrane transport</t>
  </si>
  <si>
    <t>GO:0006813</t>
  </si>
  <si>
    <t>potassium ion transport</t>
  </si>
  <si>
    <t>12/246</t>
  </si>
  <si>
    <t>88,288,845,2273,3747,3761,4846,6553,9992,23315,51083,57419</t>
  </si>
  <si>
    <t>ACTN2,ANK3,CASQ2,FHL1,KCNC2,KCNJ4,NOS3,SLC9A5,KCNE2,SLC9A8,GAL,SLC24A3</t>
  </si>
  <si>
    <t>GO:0071804</t>
  </si>
  <si>
    <t>cellular potassium ion transport</t>
  </si>
  <si>
    <t>11/217</t>
  </si>
  <si>
    <t>88,288,845,2273,3747,3761,6553,9992,23315,51083,57419</t>
  </si>
  <si>
    <t>ACTN2,ANK3,CASQ2,FHL1,KCNC2,KCNJ4,SLC9A5,KCNE2,SLC9A8,GAL,SLC24A3</t>
  </si>
  <si>
    <t>GO:0071805</t>
  </si>
  <si>
    <t>potassium ion transmembrane transport</t>
  </si>
  <si>
    <t>34/680</t>
  </si>
  <si>
    <t>186,309,347,351,652,825,1303,1627,2254,2661,2693,2735,2736,4131,4618,4856,5292,5600,5806,5915,6423,6442,6857,7869,8292,8482,9254,9423,23236,23493,23767,53335,57556,223117,2273,3487,3490,3624,3872,54825,93649,283219,2817,10324,1264,4835,8840,10203</t>
  </si>
  <si>
    <t>AGTR2,ANXA6,APOD,APP,BMP4,CAPN3,COL12A1,DBN1,FGF9,GDF9,GHSR,GLI1,GLI2,MAP1B,MYF6,CCN3,PIM1,MAPK11,PTX3,RARB,SFRP2,SGCA,SYT1,SEMA3B,COLQ,SEMA7A,CACNA2D2,NTN1,PLCB1,HEY2,FLRT3,BCL11A,SEMA6A,SEMA3D,FHL1,IGFBP4,IGFBP7,INHBA,KRT17,CDHR2,MYOCD,KCTD21,GPC1,KLHL41,CNN1,NQO2,CCN4,CALCRL</t>
  </si>
  <si>
    <t>186,309,347,351,652,825,1303,1627,2254,2661,2693,2735,2736,4131,4618,4856,5292,5600,5806,5915,6423,6442,6857,7869,8292,8482,9254,9423,23236,23493,23767,53335,57556,223117</t>
  </si>
  <si>
    <t>AGTR2,ANXA6,APOD,APP,BMP4,CAPN3,COL12A1,DBN1,FGF9,GDF9,GHSR,GLI1,GLI2,MAP1B,MYF6,CCN3,PIM1,MAPK11,PTX3,RARB,SFRP2,SGCA,SYT1,SEMA3B,COLQ,SEMA7A,CACNA2D2,NTN1,PLCB1,HEY2,FLRT3,BCL11A,SEMA6A,SEMA3D</t>
  </si>
  <si>
    <t>22/350</t>
  </si>
  <si>
    <t>351,652,825,1627,2254,2693,2735,4131,5292,5600,6423,6857,7869,8292,8482,9254,9423,23236,23493,53335,57556,223117</t>
  </si>
  <si>
    <t>APP,BMP4,CAPN3,DBN1,FGF9,GHSR,GLI1,MAP1B,PIM1,MAPK11,SFRP2,SYT1,SEMA3B,COLQ,SEMA7A,CACNA2D2,NTN1,PLCB1,HEY2,BCL11A,SEMA6A,SEMA3D</t>
  </si>
  <si>
    <t>33/686</t>
  </si>
  <si>
    <t>186,351,652,825,1627,2254,2273,2661,2693,2735,3487,3490,3624,3872,4131,4856,5292,5600,6423,6857,7869,8292,8482,9254,9423,23236,23493,53335,54825,57556,93649,223117,283219</t>
  </si>
  <si>
    <t>AGTR2,APP,BMP4,CAPN3,DBN1,FGF9,FHL1,GDF9,GHSR,GLI1,IGFBP4,IGFBP7,INHBA,KRT17,MAP1B,CCN3,PIM1,MAPK11,SFRP2,SYT1,SEMA3B,COLQ,SEMA7A,CACNA2D2,NTN1,PLCB1,HEY2,BCL11A,CDHR2,SEMA6A,MYOCD,SEMA3D,KCTD21</t>
  </si>
  <si>
    <t>13/189</t>
  </si>
  <si>
    <t>825,1627,2254,2693,2735,4131,5292,6857,8482,9254,9423,23236,23493</t>
  </si>
  <si>
    <t>CAPN3,DBN1,FGF9,GHSR,GLI1,MAP1B,PIM1,SYT1,SEMA7A,CACNA2D2,NTN1,PLCB1,HEY2</t>
  </si>
  <si>
    <t>652,2254,2735,2817,4618,5292,23493,93649</t>
  </si>
  <si>
    <t>BMP4,FGF9,GLI1,GPC1,MYF6,PIM1,HEY2,MYOCD</t>
  </si>
  <si>
    <t>8/86</t>
  </si>
  <si>
    <t>15/276</t>
  </si>
  <si>
    <t>825,1627,2254,2693,2735,3872,4131,5292,6423,6857,8482,9254,9423,23236,23493</t>
  </si>
  <si>
    <t>CAPN3,DBN1,FGF9,GHSR,GLI1,KRT17,MAP1B,PIM1,SFRP2,SYT1,SEMA7A,CACNA2D2,NTN1,PLCB1,HEY2</t>
  </si>
  <si>
    <t>10/152</t>
  </si>
  <si>
    <t>652,2254,2735,2817,4618,5292,5600,10324,23493,93649</t>
  </si>
  <si>
    <t>BMP4,FGF9,GLI1,GPC1,MYF6,PIM1,MAPK11,KLHL41,HEY2,MYOCD</t>
  </si>
  <si>
    <t>10/155</t>
  </si>
  <si>
    <t>GO:0033002</t>
  </si>
  <si>
    <t>muscle cell proliferation</t>
  </si>
  <si>
    <t>13/240</t>
  </si>
  <si>
    <t>347,652,1264,2254,2735,4835,4856,5292,5600,8840,10203,23493,93649</t>
  </si>
  <si>
    <t>APOD,BMP4,CNN1,FGF9,GLI1,NQO2,CCN3,PIM1,MAPK11,CCN4,CALCRL,HEY2,MYOCD</t>
  </si>
  <si>
    <t>10/156</t>
  </si>
  <si>
    <t>6/62</t>
  </si>
  <si>
    <t>652,2254,2735,5292,23493,93649</t>
  </si>
  <si>
    <t>BMP4,FGF9,GLI1,PIM1,HEY2,MYOCD</t>
  </si>
  <si>
    <t>652,2254,2735,5292,5600,23493,93649</t>
  </si>
  <si>
    <t>BMP4,FGF9,GLI1,PIM1,MAPK11,HEY2,MYOCD</t>
  </si>
  <si>
    <t>5/58</t>
  </si>
  <si>
    <t>2254,2735,5292,5600,23493</t>
  </si>
  <si>
    <t>FGF9,GLI1,PIM1,MAPK11,HEY2</t>
  </si>
  <si>
    <t>4/38</t>
  </si>
  <si>
    <t>2254,2735,5292,23493</t>
  </si>
  <si>
    <t>FGF9,GLI1,PIM1,HEY2</t>
  </si>
  <si>
    <t>GO:0048659</t>
  </si>
  <si>
    <t>smooth muscle cell proliferation</t>
  </si>
  <si>
    <t>9/171</t>
  </si>
  <si>
    <t>347,652,1264,2254,4835,4856,8840,10203,93649</t>
  </si>
  <si>
    <t>APOD,BMP4,CNN1,FGF9,NQO2,CCN3,CCN4,CALCRL,MYOCD</t>
  </si>
  <si>
    <t>5/63</t>
  </si>
  <si>
    <t>2254,2735,5292,9254,23493</t>
  </si>
  <si>
    <t>FGF9,GLI1,PIM1,CACNA2D2,HEY2</t>
  </si>
  <si>
    <t>10/204</t>
  </si>
  <si>
    <t>186,309,1303,2254,2735,5292,5600,5915,9254,23493</t>
  </si>
  <si>
    <t>AGTR2,ANXA6,COL12A1,FGF9,GLI1,PIM1,MAPK11,RARB,CACNA2D2,HEY2</t>
  </si>
  <si>
    <t>37/777</t>
  </si>
  <si>
    <t>347,652,947,1284,1289,1295,2254,2324,2693,2752,2822,3082,3553,4016,4846,4856,5175,6423,6862,7010,7045,7058,7098,7122,10203,10411,11174,23493,29775,51129,56999,57556,80781,83478,84830,90268,93649,186,309,4070,5308,5646,7869,8482,57449,84913,223117,72,2173,2735,3487,5798,9572,10468,197358</t>
  </si>
  <si>
    <t>APOD,BMP4,CD34,COL4A2,COL5A1,COL8A1,FGF9,FLT4,GHSR,GLUL,GPLD1,HGF,IL1B,LOXL1,NOS3,CCN3,PECAM1,SFRP2,TBXT,TEK,TGFBI,THBS2,TLR3,CLDN5,CALCRL,RAPGEF3,ADAMTS6,HEY2,CARD10,ANGPTL4,ADAMTS9,SEMA6A,COL18A1,ARHGAP24,ADTRP,OTULIN,MYOCD,AGTR2,ANXA6,TACSTD2,PITX2,PRSS3,SEMA3B,SEMA7A,PLEKHG5,ATOH8,SEMA3D,ACTG2,FABP7,GLI1,IGFBP4,PTPRN,NR1D1,FST,NLRC3</t>
  </si>
  <si>
    <t>347,652,947,1284,1289,1295,2254,2324,2693,2752,2822,3082,3553,4016,4846,4856,5175,6423,6862,7010,7045,7058,7098,7122,10203,10411,11174,23493,29775,51129,56999,57556,80781,83478,84830,90268,93649</t>
  </si>
  <si>
    <t>APOD,BMP4,CD34,COL4A2,COL5A1,COL8A1,FGF9,FLT4,GHSR,GLUL,GPLD1,HGF,IL1B,LOXL1,NOS3,CCN3,PECAM1,SFRP2,TBXT,TEK,TGFBI,THBS2,TLR3,CLDN5,CALCRL,RAPGEF3,ADAMTS6,HEY2,CARD10,ANGPTL4,ADAMTS9,SEMA6A,COL18A1,ARHGAP24,ADTRP,OTULIN,MYOCD</t>
  </si>
  <si>
    <t>31/594</t>
  </si>
  <si>
    <t>347,652,947,1284,1295,2254,2324,2693,2752,2822,3082,3553,4846,4856,5175,6423,7010,7045,7058,7098,7122,10203,10411,29775,51129,56999,57556,80781,83478,84830,90268</t>
  </si>
  <si>
    <t>APOD,BMP4,CD34,COL4A2,COL8A1,FGF9,FLT4,GHSR,GLUL,GPLD1,HGF,IL1B,NOS3,CCN3,PECAM1,SFRP2,TEK,TGFBI,THBS2,TLR3,CLDN5,CALCRL,RAPGEF3,CARD10,ANGPTL4,ADAMTS9,SEMA6A,COL18A1,ARHGAP24,ADTRP,OTULIN</t>
  </si>
  <si>
    <t>34/690</t>
  </si>
  <si>
    <t>347,652,947,1284,1295,2254,2324,2693,2752,2822,3082,3553,4846,4856,5175,6423,6862,7010,7045,7058,7098,7122,10203,10411,23493,29775,51129,56999,57556,80781,83478,84830,90268,93649</t>
  </si>
  <si>
    <t>APOD,BMP4,CD34,COL4A2,COL8A1,FGF9,FLT4,GHSR,GLUL,GPLD1,HGF,IL1B,NOS3,CCN3,PECAM1,SFRP2,TBXT,TEK,TGFBI,THBS2,TLR3,CLDN5,CALCRL,RAPGEF3,HEY2,CARD10,ANGPTL4,ADAMTS9,SEMA6A,COL18A1,ARHGAP24,ADTRP,OTULIN,MYOCD</t>
  </si>
  <si>
    <t>186,309,652,2324,2752,2822,4070,4846,4856,5175,5308,5646,6862,7010,7869,8482,29775,56999,57449,57556,84830,84913,223117</t>
  </si>
  <si>
    <t>AGTR2,ANXA6,BMP4,FLT4,GLUL,GPLD1,TACSTD2,NOS3,CCN3,PECAM1,PITX2,PRSS3,TBXT,TEK,SEMA3B,SEMA7A,CARD10,ADAMTS9,PLEKHG5,SEMA6A,ADTRP,ATOH8,SEMA3D</t>
  </si>
  <si>
    <t>21/434</t>
  </si>
  <si>
    <t>652,947,1284,2254,2693,2752,3082,3553,4846,6423,7010,7058,7098,7122,10411,23493,29775,51129,56999,57556,93649</t>
  </si>
  <si>
    <t>BMP4,CD34,COL4A2,FGF9,GHSR,GLUL,HGF,IL1B,NOS3,SFRP2,TEK,THBS2,TLR3,CLDN5,RAPGEF3,HEY2,CARD10,ANGPTL4,ADAMTS9,SEMA6A,MYOCD</t>
  </si>
  <si>
    <t>18/368</t>
  </si>
  <si>
    <t>72,186,652,2324,2752,2822,4070,4846,4856,5175,5646,6862,7010,29775,56999,57449,84830,84913</t>
  </si>
  <si>
    <t>ACTG2,AGTR2,BMP4,FLT4,GLUL,GPLD1,TACSTD2,NOS3,CCN3,PECAM1,PRSS3,TBXT,TEK,CARD10,ADAMTS9,PLEKHG5,ADTRP,ATOH8</t>
  </si>
  <si>
    <t>15/280</t>
  </si>
  <si>
    <t>186,652,2324,2752,2822,4846,4856,5175,5646,7010,29775,56999,57449,84830,84913</t>
  </si>
  <si>
    <t>AGTR2,BMP4,FLT4,GLUL,GPLD1,NOS3,CCN3,PECAM1,PRSS3,TEK,CARD10,ADAMTS9,PLEKHG5,ADTRP,ATOH8</t>
  </si>
  <si>
    <t>GO:0050673</t>
  </si>
  <si>
    <t>epithelial cell proliferation</t>
  </si>
  <si>
    <t>20/455</t>
  </si>
  <si>
    <t>652,947,1295,2173,2254,2324,2693,2735,2752,3082,3487,4070,4856,5798,6423,7010,9572,10468,84913,197358</t>
  </si>
  <si>
    <t>BMP4,CD34,COL8A1,FABP7,FGF9,FLT4,GHSR,GLI1,GLUL,HGF,IGFBP4,TACSTD2,CCN3,PTPRN,SFRP2,TEK,NR1D1,FST,ATOH8,NLRC3</t>
  </si>
  <si>
    <t>GO:0002040</t>
  </si>
  <si>
    <t>sprouting angiogenesis</t>
  </si>
  <si>
    <t>652,2324,2693,2752,2822,7010,29775,56999,57556,84830,90268</t>
  </si>
  <si>
    <t>BMP4,FLT4,GHSR,GLUL,GPLD1,TEK,CARD10,ADAMTS9,SEMA6A,ADTRP,OTULIN</t>
  </si>
  <si>
    <t>GO:0045765</t>
  </si>
  <si>
    <t>regulation of angiogenesis</t>
  </si>
  <si>
    <t>17/392</t>
  </si>
  <si>
    <t>947,1284,2693,2752,3082,3553,4846,6423,7010,7058,7098,7122,10411,29775,51129,56999,57556</t>
  </si>
  <si>
    <t>CD34,COL4A2,GHSR,GLUL,HGF,IL1B,NOS3,SFRP2,TEK,THBS2,TLR3,CLDN5,RAPGEF3,CARD10,ANGPTL4,ADAMTS9,SEMA6A</t>
  </si>
  <si>
    <t>16/359</t>
  </si>
  <si>
    <t>186,652,2324,2752,2822,4070,4846,4856,5175,5646,7010,29775,56999,57449,84830,84913</t>
  </si>
  <si>
    <t>AGTR2,BMP4,FLT4,GLUL,GPLD1,TACSTD2,NOS3,CCN3,PECAM1,PRSS3,TEK,CARD10,ADAMTS9,PLEKHG5,ADTRP,ATOH8</t>
  </si>
  <si>
    <t>16/362</t>
  </si>
  <si>
    <t>GO:1901343</t>
  </si>
  <si>
    <t>negative regulation of vasculature development</t>
  </si>
  <si>
    <t>10/194</t>
  </si>
  <si>
    <t>652,1284,2254,7010,7058,7122,23493,29775,56999,57556</t>
  </si>
  <si>
    <t>BMP4,COL4A2,FGF9,TEK,THBS2,CLDN5,HEY2,CARD10,ADAMTS9,SEMA6A</t>
  </si>
  <si>
    <t>11/233</t>
  </si>
  <si>
    <t>947,2693,3082,3553,4846,6423,7010,7098,10411,51129,93649</t>
  </si>
  <si>
    <t>CD34,GHSR,HGF,IL1B,NOS3,SFRP2,TEK,TLR3,RAPGEF3,ANGPTL4,MYOCD</t>
  </si>
  <si>
    <t>10/206</t>
  </si>
  <si>
    <t>947,2693,3082,3553,4846,6423,7010,7098,10411,51129</t>
  </si>
  <si>
    <t>CD34,GHSR,HGF,IL1B,NOS3,SFRP2,TEK,TLR3,RAPGEF3,ANGPTL4</t>
  </si>
  <si>
    <t>25/443</t>
  </si>
  <si>
    <t>88,108,186,760,2641,2693,2740,2822,3553,3625,3636,3795,4131,4519,5166,5251,5798,5919,6430,6569,6773,7010,7352,51083,55971,351,55765,652,3490,3624,4537,5729,5915,9572,23236,56937,84830,779,845,3747,6263,7098,10411,53335</t>
  </si>
  <si>
    <t>ACTN2,ADCY2,AGTR2,CA2,GCG,GHSR,GLP1R,GPLD1,IL1B,INHBB,INPPL1,KHK,MAP1B,CYTB,PDK4,PHEX,PTPRN,RARRES2,SRSF5,SLC34A1,STAT2,TEK,UCP3,GAL,BAIAP2L1,APP,INAVA,BMP4,IGFBP7,INHBA,ND3,PTGDR,RARB,NR1D1,PLCB1,PMEPA1,ADTRP,CACNA1S,CASQ2,KCNC2,RYR3,TLR3,RAPGEF3,BCL11A</t>
  </si>
  <si>
    <t>88,108,186,760,2641,2693,2740,2822,3553,3625,3636,3795,4131,4519,5166,5251,5798,5919,6430,6569,6773,7010,7352,51083,55971</t>
  </si>
  <si>
    <t>ACTN2,ADCY2,AGTR2,CA2,GCG,GHSR,GLP1R,GPLD1,IL1B,INHBB,INPPL1,KHK,MAP1B,CYTB,PDK4,PHEX,PTPRN,RARRES2,SRSF5,SLC34A1,STAT2,TEK,UCP3,GAL,BAIAP2L1</t>
  </si>
  <si>
    <t>27/534</t>
  </si>
  <si>
    <t>88,108,186,351,760,2641,2693,2740,2822,3553,3625,3636,3795,4131,4519,5166,5251,5798,5919,6430,6569,6773,7010,7352,51083,55765,55971</t>
  </si>
  <si>
    <t>ACTN2,ADCY2,AGTR2,APP,CA2,GCG,GHSR,GLP1R,GPLD1,IL1B,INHBB,INPPL1,KHK,MAP1B,CYTB,PDK4,PHEX,PTPRN,RARRES2,SRSF5,SLC34A1,STAT2,TEK,UCP3,GAL,INAVA,BAIAP2L1</t>
  </si>
  <si>
    <t>GO:0032870</t>
  </si>
  <si>
    <t>cellular response to hormone stimulus</t>
  </si>
  <si>
    <t>28/712</t>
  </si>
  <si>
    <t>88,108,186,652,760,2641,2693,2740,2822,3490,3553,3624,3625,4131,4537,5166,5251,5729,5915,5919,6430,6569,7352,9572,23236,55971,56937,84830</t>
  </si>
  <si>
    <t>ACTN2,ADCY2,AGTR2,BMP4,CA2,GCG,GHSR,GLP1R,GPLD1,IGFBP7,IL1B,INHBA,INHBB,MAP1B,ND3,PDK4,PHEX,PTGDR,RARB,RARRES2,SRSF5,SLC34A1,UCP3,NR1D1,PLCB1,BAIAP2L1,PMEPA1,ADTRP</t>
  </si>
  <si>
    <t>25/660</t>
  </si>
  <si>
    <t>88,108,186,351,760,779,845,2641,2693,2740,2822,3553,3625,3747,4131,5166,5919,6263,6430,6569,7098,10411,23236,53335,55971</t>
  </si>
  <si>
    <t>ACTN2,ADCY2,AGTR2,APP,CA2,CACNA1S,CASQ2,GCG,GHSR,GLP1R,GPLD1,IL1B,INHBB,KCNC2,MAP1B,PDK4,RARRES2,RYR3,SRSF5,SLC34A1,TLR3,RAPGEF3,PLCB1,BCL11A,BAIAP2L1</t>
  </si>
  <si>
    <t>GO:0071375</t>
  </si>
  <si>
    <t>cellular response to peptide hormone stimulus</t>
  </si>
  <si>
    <t>15/327</t>
  </si>
  <si>
    <t>88,108,186,760,2641,2693,2740,2822,3553,3625,4131,5166,5919,6430,55971</t>
  </si>
  <si>
    <t>ACTN2,ADCY2,AGTR2,CA2,GCG,GHSR,GLP1R,GPLD1,IL1B,INHBB,MAP1B,PDK4,RARRES2,SRSF5,BAIAP2L1</t>
  </si>
  <si>
    <t>13/279</t>
  </si>
  <si>
    <t>2693,2822,3553,3625,3636,3795,5166,5798,5919,6430,7352,51083,55971</t>
  </si>
  <si>
    <t>GHSR,GPLD1,IL1B,INHBB,INPPL1,KHK,PDK4,PTPRN,RARRES2,SRSF5,UCP3,GAL,BAIAP2L1</t>
  </si>
  <si>
    <t>22/597</t>
  </si>
  <si>
    <t>88,108,186,351,760,779,845,2641,2693,2740,2822,3553,3625,4131,5166,5919,6263,6430,6569,10411,53335,55971</t>
  </si>
  <si>
    <t>ACTN2,ADCY2,AGTR2,APP,CA2,CACNA1S,CASQ2,GCG,GHSR,GLP1R,GPLD1,IL1B,INHBB,MAP1B,PDK4,RARRES2,RYR3,SRSF5,SLC34A1,RAPGEF3,BCL11A,BAIAP2L1</t>
  </si>
  <si>
    <t>16/397</t>
  </si>
  <si>
    <t>88,108,186,351,760,2641,2693,2740,2822,3553,3625,4131,5166,5919,6430,55971</t>
  </si>
  <si>
    <t>ACTN2,ADCY2,AGTR2,APP,CA2,GCG,GHSR,GLP1R,GPLD1,IL1B,INHBB,MAP1B,PDK4,RARRES2,SRSF5,BAIAP2L1</t>
  </si>
  <si>
    <t>29/564</t>
  </si>
  <si>
    <t>288,351,760,825,845,2822,3082,3747,3795,3861,4131,4519,4540,4541,4846,4982,5251,6263,6569,6857,7134,7352,8604,10272,10369,23400,80781,84329,387758</t>
  </si>
  <si>
    <t>ANK3,APP,CA2,CAPN3,CASQ2,GPLD1,HGF,KCNC2,KHK,KRT14,MAP1B,CYTB,ND5,ND6,NOS3,TNFRSF11B,PHEX,RYR3,SLC34A1,SYT1,TNNC1,UCP3,SLC25A12,FSTL3,CACNG2,ATP13A2,COL18A1,HVCN1,FIBIN</t>
  </si>
  <si>
    <t>GO:0010038</t>
  </si>
  <si>
    <t>response to metal ion</t>
  </si>
  <si>
    <t>21/363</t>
  </si>
  <si>
    <t>288,351,760,825,845,2822,3747,3795,3861,4519,4982,6263,6569,6857,7134,8604,10272,10369,23400,84329,387758</t>
  </si>
  <si>
    <t>ANK3,APP,CA2,CAPN3,CASQ2,GPLD1,KCNC2,KHK,KRT14,CYTB,TNFRSF11B,RYR3,SLC34A1,SYT1,TNNC1,SLC25A12,FSTL3,CACNG2,ATP13A2,HVCN1,FIBIN</t>
  </si>
  <si>
    <t>GO:0071241</t>
  </si>
  <si>
    <t>cellular response to inorganic substance</t>
  </si>
  <si>
    <t>11/219</t>
  </si>
  <si>
    <t>288,351,825,2822,3747,6263,6569,6857,10272,23400,84329</t>
  </si>
  <si>
    <t>ANK3,APP,CAPN3,GPLD1,KCNC2,RYR3,SLC34A1,SYT1,FSTL3,ATP13A2,HVCN1</t>
  </si>
  <si>
    <t>GO:0071248</t>
  </si>
  <si>
    <t>cellular response to metal ion</t>
  </si>
  <si>
    <t>10/191</t>
  </si>
  <si>
    <t>288,351,825,2822,6263,6569,6857,10272,23400,84329</t>
  </si>
  <si>
    <t>ANK3,APP,CAPN3,GPLD1,RYR3,SLC34A1,SYT1,FSTL3,ATP13A2,HVCN1</t>
  </si>
  <si>
    <t>35/759</t>
  </si>
  <si>
    <t>351,652,1289,2192,2254,2736,3199,3218,3553,3624,4070,4856,5915,6423,7098,7869,8482,8840,9423,9572,10220,10272,10468,22852,23108,23493,53335,57556,93649,117581,148979,157285,223117,283659,338773,186,2273,2661,54825,309,5308,5600,23767,2324,2822,3082,3603,3674,4846,5175,5293,5649,5880,5919,7010,80781,81029,84913,1627,3487,3490,3872,4131,6857,72,90102,347,2693,7122,23236,29775,56999,84830,127435,2817,5909,8399,816,5792,27063,91752,221938,288,1009,1303,79983,201294,2207,3950,51554,57449,20,3834,4281,10411,29765,55529,56937,197358,2735,7058,8604,118738,10324,22873,51364,84623</t>
  </si>
  <si>
    <t>APP,BMP4,COL5A1,FBLN1,FGF9,GLI2,HOXA2,HOXB8,IL1B,INHBA,TACSTD2,CCN3,RARB,SFRP2,TLR3,SEMA3B,SEMA7A,CCN4,NTN1,NR1D1,GDF11,FSTL3,FST,ANKRD26,RAP1GAP2,HEY2,BCL11A,SEMA6A,MYOCD,TWIST2,GLIS1,PRAG1,SEMA3D,PRTG,TMEM119,AGTR2,FHL1,GDF9,CDHR2,ANXA6,PITX2,MAPK11,FLRT3,FLT4,GPLD1,HGF,IL16,ITGA2B,NOS3,PECAM1,PIK3CD,RELN,RAC2,RARRES2,TEK,COL18A1,WNT5B,ATOH8,DBN1,IGFBP4,IGFBP7,KRT17,MAP1B,SYT1,ACTG2,PHLDB2,APOD,GHSR,CLDN5,PLCB1,CARD10,ADAMTS9,ADTRP,PODN,GPC1,RAP1GAP,PLA2G10,CAMK2B,PTPRF,ANKRD1,ZNF804A,MMD2,ANK3,CDH11,COL12A1,POF1B,UNC13D,FCER1G,LECT2,ACKR4,PLEKHG5,ABCA2,KIF25,MID1,RAPGEF3,TMOD4,PIP4P2,PMEPA1,NLRC3,GLI1,THBS2,SLC25A12,ZNF488,KLHL41,DZIP1,ZMYND10,KIRREL3</t>
  </si>
  <si>
    <t>351,652,1289,2192,2254,2736,3199,3218,3553,3624,4070,4856,5915,6423,7098,7869,8482,8840,9423,9572,10220,10272,10468,22852,23108,23493,53335,57556,93649,117581,148979,157285,223117,283659,338773</t>
  </si>
  <si>
    <t>APP,BMP4,COL5A1,FBLN1,FGF9,GLI2,HOXA2,HOXB8,IL1B,INHBA,TACSTD2,CCN3,RARB,SFRP2,TLR3,SEMA3B,SEMA7A,CCN4,NTN1,NR1D1,GDF11,FSTL3,FST,ANKRD26,RAP1GAP2,HEY2,BCL11A,SEMA6A,MYOCD,TWIST2,GLIS1,PRAG1,SEMA3D,PRTG,TMEM119</t>
  </si>
  <si>
    <t>13/186</t>
  </si>
  <si>
    <t>186,2273,2661,3624,4856,6423,7869,8482,9423,53335,54825,57556,223117</t>
  </si>
  <si>
    <t>AGTR2,FHL1,GDF9,INHBA,CCN3,SFRP2,SEMA3B,SEMA7A,NTN1,BCL11A,CDHR2,SEMA6A,SEMA3D</t>
  </si>
  <si>
    <t>GO:0001755</t>
  </si>
  <si>
    <t>neural crest cell migration</t>
  </si>
  <si>
    <t>309,652,5308,7869,8482,57556,223117</t>
  </si>
  <si>
    <t>ANXA6,BMP4,PITX2,SEMA3B,SEMA7A,SEMA6A,SEMA3D</t>
  </si>
  <si>
    <t>15/250</t>
  </si>
  <si>
    <t>186,652,2273,2661,3624,4856,5600,6423,7869,8482,9423,53335,54825,57556,223117</t>
  </si>
  <si>
    <t>AGTR2,BMP4,FHL1,GDF9,INHBA,CCN3,MAPK11,SFRP2,SEMA3B,SEMA7A,NTN1,BCL11A,CDHR2,SEMA6A,SEMA3D</t>
  </si>
  <si>
    <t>GO:0050919</t>
  </si>
  <si>
    <t>negative chemotaxis</t>
  </si>
  <si>
    <t>6/45</t>
  </si>
  <si>
    <t>7869,8482,9423,23767,57556,223117</t>
  </si>
  <si>
    <t>SEMA3B,SEMA7A,NTN1,FLRT3,SEMA6A,SEMA3D</t>
  </si>
  <si>
    <t>GO:0014031</t>
  </si>
  <si>
    <t>mesenchymal cell development</t>
  </si>
  <si>
    <t>8/83</t>
  </si>
  <si>
    <t>309,652,5308,7869,8482,23493,57556,223117</t>
  </si>
  <si>
    <t>ANXA6,BMP4,PITX2,SEMA3B,SEMA7A,HEY2,SEMA6A,SEMA3D</t>
  </si>
  <si>
    <t>26/612</t>
  </si>
  <si>
    <t>351,652,2254,2324,2822,3082,3553,3603,3674,4846,5175,5293,5649,5880,5919,7010,7869,8482,8840,9423,57556,80781,81029,84913,117581,223117</t>
  </si>
  <si>
    <t>APP,BMP4,FGF9,FLT4,GPLD1,HGF,IL1B,IL16,ITGA2B,NOS3,PECAM1,PIK3CD,RELN,RAC2,RARRES2,TEK,SEMA3B,SEMA7A,CCN4,NTN1,SEMA6A,COL18A1,WNT5B,ATOH8,TWIST2,SEMA3D</t>
  </si>
  <si>
    <t>25/584</t>
  </si>
  <si>
    <t>351,652,2254,2324,2822,3082,3553,3674,4846,5175,5293,5649,5880,5919,7010,7869,8482,8840,9423,57556,80781,81029,84913,117581,223117</t>
  </si>
  <si>
    <t>APP,BMP4,FGF9,FLT4,GPLD1,HGF,IL1B,ITGA2B,NOS3,PECAM1,PIK3CD,RELN,RAC2,RARRES2,TEK,SEMA3B,SEMA7A,CCN4,NTN1,SEMA6A,COL18A1,WNT5B,ATOH8,TWIST2,SEMA3D</t>
  </si>
  <si>
    <t>20/421</t>
  </si>
  <si>
    <t>186,1627,2273,2661,3487,3490,3624,3872,4131,4856,6423,6857,7869,8482,9423,53335,54825,57556,93649,223117</t>
  </si>
  <si>
    <t>AGTR2,DBN1,FHL1,GDF9,IGFBP4,IGFBP7,INHBA,KRT17,MAP1B,CCN3,SFRP2,SYT1,SEMA3B,SEMA7A,NTN1,BCL11A,CDHR2,SEMA6A,MYOCD,SEMA3D</t>
  </si>
  <si>
    <t>22/490</t>
  </si>
  <si>
    <t>186,351,1627,2273,2661,3487,3490,3624,3872,4131,4856,6423,6857,7869,8482,9423,23767,53335,54825,57556,93649,223117</t>
  </si>
  <si>
    <t>AGTR2,APP,DBN1,FHL1,GDF9,IGFBP4,IGFBP7,INHBA,KRT17,MAP1B,CCN3,SFRP2,SYT1,SEMA3B,SEMA7A,NTN1,FLRT3,BCL11A,CDHR2,SEMA6A,MYOCD,SEMA3D</t>
  </si>
  <si>
    <t>652,5600,6423,7869,8482,9423,53335,57556,223117</t>
  </si>
  <si>
    <t>BMP4,MAPK11,SFRP2,SEMA3B,SEMA7A,NTN1,BCL11A,SEMA6A,SEMA3D</t>
  </si>
  <si>
    <t>24/560</t>
  </si>
  <si>
    <t>351,652,2254,2324,2822,3082,3553,3674,4846,5175,5293,5649,5880,5919,7010,7869,8482,8840,57556,80781,81029,84913,117581,223117</t>
  </si>
  <si>
    <t>APP,BMP4,FGF9,FLT4,GPLD1,HGF,IL1B,ITGA2B,NOS3,PECAM1,PIK3CD,RELN,RAC2,RARRES2,TEK,SEMA3B,SEMA7A,CCN4,SEMA6A,COL18A1,WNT5B,ATOH8,TWIST2,SEMA3D</t>
  </si>
  <si>
    <t>15/278</t>
  </si>
  <si>
    <t>72,309,652,2254,3082,3553,4846,5308,6423,7869,8482,23493,57556,90102,223117</t>
  </si>
  <si>
    <t>ACTG2,ANXA6,BMP4,FGF9,HGF,IL1B,NOS3,PITX2,SFRP2,SEMA3B,SEMA7A,HEY2,SEMA6A,PHLDB2,SEMA3D</t>
  </si>
  <si>
    <t>GO:0040013</t>
  </si>
  <si>
    <t>negative regulation of locomotion</t>
  </si>
  <si>
    <t>19/402</t>
  </si>
  <si>
    <t>186,347,2192,2693,4070,4856,6423,7122,7869,8482,23236,29775,56999,57556,84830,90102,93649,127435,223117</t>
  </si>
  <si>
    <t>AGTR2,APOD,FBLN1,GHSR,TACSTD2,CCN3,SFRP2,CLDN5,SEMA3B,SEMA7A,PLCB1,CARD10,ADAMTS9,SEMA6A,ADTRP,PHLDB2,MYOCD,PODN,SEMA3D</t>
  </si>
  <si>
    <t>25/601</t>
  </si>
  <si>
    <t>351,2736,2817,3199,5293,5649,5880,5909,7869,8399,8482,9423,23767,57556,223117</t>
  </si>
  <si>
    <t>APP,GLI2,GPC1,HOXA2,PIK3CD,RELN,RAC2,RAP1GAP,SEMA3B,PLA2G10,SEMA7A,NTN1,FLRT3,SEMA6A,SEMA3D</t>
  </si>
  <si>
    <t>15/282</t>
  </si>
  <si>
    <t>13/235</t>
  </si>
  <si>
    <t>351,652,1627,4131,6423,6857,7869,8482,9423,23767,53335,57556,223117</t>
  </si>
  <si>
    <t>APP,BMP4,DBN1,MAP1B,SFRP2,SYT1,SEMA3B,SEMA7A,NTN1,FLRT3,BCL11A,SEMA6A,SEMA3D</t>
  </si>
  <si>
    <t>GO:0014032</t>
  </si>
  <si>
    <t>neural crest cell development</t>
  </si>
  <si>
    <t>7/79</t>
  </si>
  <si>
    <t>GO:0051271</t>
  </si>
  <si>
    <t>negative regulation of cellular component movement</t>
  </si>
  <si>
    <t>18/390</t>
  </si>
  <si>
    <t>186,347,2192,4070,4856,6423,7122,7869,8482,23236,29775,56999,57556,84830,90102,93649,127435,223117</t>
  </si>
  <si>
    <t>AGTR2,APOD,FBLN1,TACSTD2,CCN3,SFRP2,CLDN5,SEMA3B,SEMA7A,PLCB1,CARD10,ADAMTS9,SEMA6A,ADTRP,PHLDB2,MYOCD,PODN,SEMA3D</t>
  </si>
  <si>
    <t>186,351,1627,2661,4131,6857,7869,8482,9423,23767,53335,57556,223117</t>
  </si>
  <si>
    <t>AGTR2,APP,DBN1,GDF9,MAP1B,SYT1,SEMA3B,SEMA7A,NTN1,FLRT3,BCL11A,SEMA6A,SEMA3D</t>
  </si>
  <si>
    <t>26/667</t>
  </si>
  <si>
    <t>351,652,816,1627,2736,3082,3199,4131,5649,5792,5915,6423,6857,7869,8482,9423,10220,23108,23493,27063,53335,57556,91752,157285,221938,223117</t>
  </si>
  <si>
    <t>APP,BMP4,CAMK2B,DBN1,GLI2,HGF,HOXA2,MAP1B,RELN,PTPRF,RARB,SFRP2,SYT1,SEMA3B,SEMA7A,NTN1,GDF11,RAP1GAP2,HEY2,ANKRD1,BCL11A,SEMA6A,ZNF804A,PRAG1,MMD2,SEMA3D</t>
  </si>
  <si>
    <t>GO:0048864</t>
  </si>
  <si>
    <t>stem cell development</t>
  </si>
  <si>
    <t>7/83</t>
  </si>
  <si>
    <t>GO:0048843</t>
  </si>
  <si>
    <t>negative regulation of axon extension involved in axon guidance</t>
  </si>
  <si>
    <t>4/25</t>
  </si>
  <si>
    <t>7869,8482,57556,223117</t>
  </si>
  <si>
    <t>SEMA3B,SEMA7A,SEMA6A,SEMA3D</t>
  </si>
  <si>
    <t>GO:0030517</t>
  </si>
  <si>
    <t>negative regulation of axon extension</t>
  </si>
  <si>
    <t>5/42</t>
  </si>
  <si>
    <t>7869,8482,9423,57556,223117</t>
  </si>
  <si>
    <t>SEMA3B,SEMA7A,NTN1,SEMA6A,SEMA3D</t>
  </si>
  <si>
    <t>309,652,3082,3553,5308,6423,7869,8482,23493,57556,90102,223117</t>
  </si>
  <si>
    <t>ANXA6,BMP4,HGF,IL1B,PITX2,SFRP2,SEMA3B,SEMA7A,HEY2,SEMA6A,PHLDB2,SEMA3D</t>
  </si>
  <si>
    <t>28/756</t>
  </si>
  <si>
    <t>288,351,816,1009,1303,1627,2192,2736,2817,3199,4070,4131,5175,5293,5649,5880,5909,7010,7869,8399,8482,9423,23767,57556,79983,80781,201294,223117</t>
  </si>
  <si>
    <t>ANK3,APP,CAMK2B,CDH11,COL12A1,DBN1,FBLN1,GLI2,GPC1,HOXA2,TACSTD2,MAP1B,PECAM1,PIK3CD,RELN,RAC2,RAP1GAP,TEK,SEMA3B,PLA2G10,SEMA7A,NTN1,FLRT3,SEMA6A,POF1B,COL18A1,UNC13D,SEMA3D</t>
  </si>
  <si>
    <t>16/342</t>
  </si>
  <si>
    <t>351,2192,3199,3553,4070,7869,8482,9423,9572,10220,23108,53335,57556,157285,223117,283659</t>
  </si>
  <si>
    <t>APP,FBLN1,HOXA2,IL1B,TACSTD2,SEMA3B,SEMA7A,NTN1,NR1D1,GDF11,RAP1GAP2,BCL11A,SEMA6A,PRAG1,SEMA3D,PRTG</t>
  </si>
  <si>
    <t>25/649</t>
  </si>
  <si>
    <t>351,652,2207,2736,2817,3082,3199,3553,3603,3950,4856,5293,5649,5880,5909,5919,7869,8399,8482,9423,23767,51554,57449,57556,223117</t>
  </si>
  <si>
    <t>APP,BMP4,FCER1G,GLI2,GPC1,HGF,HOXA2,IL1B,IL16,LECT2,CCN3,PIK3CD,RELN,RAC2,RAP1GAP,RARRES2,SEMA3B,PLA2G10,SEMA7A,NTN1,FLRT3,ACKR4,PLEKHG5,SEMA6A,SEMA3D</t>
  </si>
  <si>
    <t>25/651</t>
  </si>
  <si>
    <t>GO:1902668</t>
  </si>
  <si>
    <t>negative regulation of axon guidance</t>
  </si>
  <si>
    <t>GO:0051129</t>
  </si>
  <si>
    <t>negative regulation of cellular component organization</t>
  </si>
  <si>
    <t>28/764</t>
  </si>
  <si>
    <t>20,347,351,652,2192,3082,3553,3834,4070,4131,4281,5909,7869,8482,9423,10411,23108,23493,29765,53335,55529,56937,57556,84830,90102,157285,197358,223117</t>
  </si>
  <si>
    <t>ABCA2,APOD,APP,BMP4,FBLN1,HGF,IL1B,KIF25,TACSTD2,MAP1B,MID1,RAP1GAP,SEMA3B,SEMA7A,NTN1,RAPGEF3,RAP1GAP2,HEY2,TMOD4,BCL11A,PIP4P2,PMEPA1,SEMA6A,ADTRP,PHLDB2,PRAG1,NLRC3,SEMA3D</t>
  </si>
  <si>
    <t>GO:0014033</t>
  </si>
  <si>
    <t>neural crest cell differentiation</t>
  </si>
  <si>
    <t>10/171</t>
  </si>
  <si>
    <t>1627,4131,6857,7869,8482,9423,23767,53335,57556,223117</t>
  </si>
  <si>
    <t>DBN1,MAP1B,SYT1,SEMA3B,SEMA7A,NTN1,FLRT3,BCL11A,SEMA6A,SEMA3D</t>
  </si>
  <si>
    <t>21/526</t>
  </si>
  <si>
    <t>288,347,351,1009,1627,2736,2817,3199,4131,5293,5649,5792,5880,5909,7869,8399,8482,9423,23767,57556,223117</t>
  </si>
  <si>
    <t>ANK3,APOD,APP,CDH11,DBN1,GLI2,GPC1,HOXA2,MAP1B,PIK3CD,RELN,PTPRF,RAC2,RAP1GAP,SEMA3B,PLA2G10,SEMA7A,NTN1,FLRT3,SEMA6A,SEMA3D</t>
  </si>
  <si>
    <t>14/294</t>
  </si>
  <si>
    <t>351,3199,3553,7869,8482,9423,9572,10220,23108,53335,57556,157285,223117,283659</t>
  </si>
  <si>
    <t>APP,HOXA2,IL1B,SEMA3B,SEMA7A,NTN1,NR1D1,GDF11,RAP1GAP2,BCL11A,SEMA6A,PRAG1,SEMA3D,PRTG</t>
  </si>
  <si>
    <t>GO:0048841</t>
  </si>
  <si>
    <t>regulation of axon extension involved in axon guidance</t>
  </si>
  <si>
    <t>4/31</t>
  </si>
  <si>
    <t>GO:0010771</t>
  </si>
  <si>
    <t>negative regulation of cell morphogenesis involved in differentiation</t>
  </si>
  <si>
    <t>7/97</t>
  </si>
  <si>
    <t>2192,4070,7869,8482,9423,57556,223117</t>
  </si>
  <si>
    <t>FBLN1,TACSTD2,SEMA3B,SEMA7A,NTN1,SEMA6A,SEMA3D</t>
  </si>
  <si>
    <t>GO:0030516</t>
  </si>
  <si>
    <t>regulation of axon extension</t>
  </si>
  <si>
    <t>1627,4131,7869,8482,9423,57556,223117</t>
  </si>
  <si>
    <t>DBN1,MAP1B,SEMA3B,SEMA7A,NTN1,SEMA6A,SEMA3D</t>
  </si>
  <si>
    <t>19/478</t>
  </si>
  <si>
    <t>288,351,1009,1627,2736,2817,3199,4131,5293,5649,5880,5909,7869,8399,8482,9423,23767,57556,223117</t>
  </si>
  <si>
    <t>ANK3,APP,CDH11,DBN1,GLI2,GPC1,HOXA2,MAP1B,PIK3CD,RELN,RAC2,RAP1GAP,SEMA3B,PLA2G10,SEMA7A,NTN1,FLRT3,SEMA6A,SEMA3D</t>
  </si>
  <si>
    <t>21/552</t>
  </si>
  <si>
    <t>652,816,1627,2735,2736,3082,3553,4131,5649,5915,6857,7058,8482,8604,9423,23767,27063,57556,91752,118738,221938</t>
  </si>
  <si>
    <t>BMP4,CAMK2B,DBN1,GLI1,GLI2,HGF,IL1B,MAP1B,RELN,RARB,SYT1,THBS2,SEMA7A,SLC25A12,NTN1,FLRT3,ANKRD1,SEMA6A,ZNF804A,ZNF488,MMD2</t>
  </si>
  <si>
    <t>GO:0031345</t>
  </si>
  <si>
    <t>negative regulation of cell projection organization</t>
  </si>
  <si>
    <t>10/186</t>
  </si>
  <si>
    <t>4070,5909,7869,8482,9423,23108,53335,57556,157285,223117</t>
  </si>
  <si>
    <t>TACSTD2,RAP1GAP,SEMA3B,SEMA7A,NTN1,RAP1GAP2,BCL11A,SEMA6A,PRAG1,SEMA3D</t>
  </si>
  <si>
    <t>14/317</t>
  </si>
  <si>
    <t>GO:0048846</t>
  </si>
  <si>
    <t>axon extension involved in axon guidance</t>
  </si>
  <si>
    <t>GO:1902284</t>
  </si>
  <si>
    <t>neuron projection extension involved in neuron projection guidance</t>
  </si>
  <si>
    <t>11/222</t>
  </si>
  <si>
    <t>351,3199,7869,8482,9423,10220,23108,53335,57556,157285,223117</t>
  </si>
  <si>
    <t>APP,HOXA2,SEMA3B,SEMA7A,NTN1,GDF11,RAP1GAP2,BCL11A,SEMA6A,PRAG1,SEMA3D</t>
  </si>
  <si>
    <t>25/713</t>
  </si>
  <si>
    <t>816,1627,3082,4070,4131,5649,5792,5880,5909,6423,6857,7869,8482,9423,10324,22873,23108,27063,51364,53335,54825,57556,91752,157285,223117</t>
  </si>
  <si>
    <t>CAMK2B,DBN1,HGF,TACSTD2,MAP1B,RELN,PTPRF,RAC2,RAP1GAP,SFRP2,SYT1,SEMA3B,SEMA7A,NTN1,KLHL41,DZIP1,RAP1GAP2,ANKRD1,ZMYND10,BCL11A,CDHR2,SEMA6A,ZNF804A,PRAG1,SEMA3D</t>
  </si>
  <si>
    <t>GO:0071526</t>
  </si>
  <si>
    <t>semaphorin-plexin signaling pathway</t>
  </si>
  <si>
    <t>25/723</t>
  </si>
  <si>
    <t>GO:0061387</t>
  </si>
  <si>
    <t>regulation of extent of cell growth</t>
  </si>
  <si>
    <t>7/111</t>
  </si>
  <si>
    <t>23/658</t>
  </si>
  <si>
    <t>288,351,816,1009,1627,2736,2817,3199,4131,5293,5649,5880,5909,6857,7869,8399,8482,9423,23767,53335,57556,84623,223117</t>
  </si>
  <si>
    <t>ANK3,APP,CAMK2B,CDH11,DBN1,GLI2,GPC1,HOXA2,MAP1B,PIK3CD,RELN,RAC2,RAP1GAP,SYT1,SEMA3B,PLA2G10,SEMA7A,NTN1,FLRT3,BCL11A,SEMA6A,KIRREL3,SEMA3D</t>
  </si>
  <si>
    <t>GO:0050922</t>
  </si>
  <si>
    <t>negative regulation of chemotaxis</t>
  </si>
  <si>
    <t>5/64</t>
  </si>
  <si>
    <t>4856,7869,8482,57556,223117</t>
  </si>
  <si>
    <t>CCN3,SEMA3B,SEMA7A,SEMA6A,SEMA3D</t>
  </si>
  <si>
    <t>GO:0006820</t>
  </si>
  <si>
    <t>anion transport</t>
  </si>
  <si>
    <t>31/637</t>
  </si>
  <si>
    <t>186,760,2563,3553,4843,6511,6521,6540,6553,6556,6569,6857,8140,8399,8604,8647,9022,9122,9429,10166,10316,10497,23315,23507,26154,28231,57419,63910,84230,123096,219855,2661,2693,3624,8029,51083,887</t>
  </si>
  <si>
    <t>AGTR2,CA2,GABRD,IL1B,NOS2,SLC1A6,SLC4A1,SLC6A13,SLC9A5,SLC11A1,SLC34A1,SYT1,SLC7A5,PLA2G10,SLC25A12,ABCB11,CLIC3,SLC16A4,ABCG2,SLC25A15,NMUR1,UNC13B,SLC9A8,LRRC8B,ABCA12,SLCO4A1,SLC24A3,SLC17A9,LRRC8C,SLC25A29,SLC37A2,GDF9,GHSR,INHBA,CUBN,GAL,CCKBR</t>
  </si>
  <si>
    <t>186,760,2563,3553,4843,6511,6521,6540,6553,6556,6569,6857,8140,8399,8604,8647,9022,9122,9429,10166,10316,10497,23315,23507,26154,28231,57419,63910,84230,123096,219855</t>
  </si>
  <si>
    <t>AGTR2,CA2,GABRD,IL1B,NOS2,SLC1A6,SLC4A1,SLC6A13,SLC9A5,SLC11A1,SLC34A1,SYT1,SLC7A5,PLA2G10,SLC25A12,ABCB11,CLIC3,SLC16A4,ABCG2,SLC25A15,NMUR1,UNC13B,SLC9A8,LRRC8B,ABCA12,SLCO4A1,SLC24A3,SLC17A9,LRRC8C,SLC25A29,SLC37A2</t>
  </si>
  <si>
    <t>GO:0015893</t>
  </si>
  <si>
    <t>drug transport</t>
  </si>
  <si>
    <t>14/210</t>
  </si>
  <si>
    <t>760,2661,2693,3624,6511,6556,6857,8029,8140,8604,9429,10166,51083,123096</t>
  </si>
  <si>
    <t>CA2,GDF9,GHSR,INHBA,SLC1A6,SLC11A1,SYT1,CUBN,SLC7A5,SLC25A12,ABCG2,SLC25A15,GAL,SLC25A29</t>
  </si>
  <si>
    <t>GO:0015711</t>
  </si>
  <si>
    <t>organic anion transport</t>
  </si>
  <si>
    <t>22/487</t>
  </si>
  <si>
    <t>186,760,3553,4843,6511,6521,6540,6556,6857,8140,8399,8604,8647,9122,9429,10166,10497,26154,28231,84230,123096,219855</t>
  </si>
  <si>
    <t>AGTR2,CA2,IL1B,NOS2,SLC1A6,SLC4A1,SLC6A13,SLC11A1,SYT1,SLC7A5,PLA2G10,SLC25A12,ABCB11,SLC16A4,ABCG2,SLC25A15,UNC13B,ABCA12,SLCO4A1,LRRC8C,SLC25A29,SLC37A2</t>
  </si>
  <si>
    <t>GO:0015849</t>
  </si>
  <si>
    <t>organic acid transport</t>
  </si>
  <si>
    <t>17/334</t>
  </si>
  <si>
    <t>186,3553,4843,6511,6540,6556,6857,8140,8399,8604,8647,9122,9429,10166,10497,84230,123096</t>
  </si>
  <si>
    <t>AGTR2,IL1B,NOS2,SLC1A6,SLC6A13,SLC11A1,SYT1,SLC7A5,PLA2G10,SLC25A12,ABCB11,SLC16A4,ABCG2,SLC25A15,UNC13B,LRRC8C,SLC25A29</t>
  </si>
  <si>
    <t>GO:0046942</t>
  </si>
  <si>
    <t>carboxylic acid transport</t>
  </si>
  <si>
    <t>GO:0015810</t>
  </si>
  <si>
    <t>aspartate transmembrane transport</t>
  </si>
  <si>
    <t>3/9</t>
  </si>
  <si>
    <t>6511,8604,84230</t>
  </si>
  <si>
    <t>SLC1A6,SLC25A12,LRRC8C</t>
  </si>
  <si>
    <t>GO:0046717</t>
  </si>
  <si>
    <t>acid secretion</t>
  </si>
  <si>
    <t>9/127</t>
  </si>
  <si>
    <t>186,887,3553,4843,6511,6857,8399,8647,10497</t>
  </si>
  <si>
    <t>AGTR2,CCKBR,IL1B,NOS2,SLC1A6,SYT1,PLA2G10,ABCB11,UNC13B</t>
  </si>
  <si>
    <t>GO:0006865</t>
  </si>
  <si>
    <t>amino acid transport</t>
  </si>
  <si>
    <t>10/153</t>
  </si>
  <si>
    <t>6511,6540,6556,6857,8140,8604,10166,10497,84230,123096</t>
  </si>
  <si>
    <t>SLC1A6,SLC6A13,SLC11A1,SYT1,SLC7A5,SLC25A12,SLC25A15,UNC13B,LRRC8C,SLC25A29</t>
  </si>
  <si>
    <t>GO:0015807</t>
  </si>
  <si>
    <t>L-amino acid transport</t>
  </si>
  <si>
    <t>6/68</t>
  </si>
  <si>
    <t>6511,6556,8140,8604,10166,123096</t>
  </si>
  <si>
    <t>SLC1A6,SLC11A1,SLC7A5,SLC25A12,SLC25A15,SLC25A29</t>
  </si>
  <si>
    <t>GO:1902475</t>
  </si>
  <si>
    <t>L-alpha-amino acid transmembrane transport</t>
  </si>
  <si>
    <t>5/54</t>
  </si>
  <si>
    <t>6511,8140,8604,10166,123096</t>
  </si>
  <si>
    <t>SLC1A6,SLC7A5,SLC25A12,SLC25A15,SLC25A29</t>
  </si>
  <si>
    <t>GO:0003333</t>
  </si>
  <si>
    <t>amino acid transmembrane transport</t>
  </si>
  <si>
    <t>6511,8140,8604,10166,84230,123096</t>
  </si>
  <si>
    <t>SLC1A6,SLC7A5,SLC25A12,SLC25A15,LRRC8C,SLC25A29</t>
  </si>
  <si>
    <t>GO:0015740</t>
  </si>
  <si>
    <t>C4-dicarboxylate transport</t>
  </si>
  <si>
    <t>3/21</t>
  </si>
  <si>
    <t>30/613</t>
  </si>
  <si>
    <t>108,270,351,2026,3101,4508,4509,4513,4514,4519,4535,4537,4538,4539,4540,4541,4625,4833,4843,4846,5166,5213,5729,6521,8604,9429,51166,53632,55711,80221,7378,216,2745,3795,4835,9249,9572,10873,84750,20,3636,5293,8395,8399,9108,9651,23236,84812,201164,2878,2952,5092,5646,5805,5880,8029,27306,56267</t>
  </si>
  <si>
    <t>ADCY2,AMPD1,APP,ENO2,HK3,ATP6,ATP8,COX2,COX3,CYTB,ND1,ND3,ND4,ND4L,ND5,ND6,MYH7,NME4,NOS2,NOS3,PDK4,PFKM,PTGDR,SLC4A1,SLC25A12,ABCG2,AADAT,PRKAG3,FAR2,ACSF2,UPP1,ALDH1A1,GLRX,KHK,NQO2,DHRS3,NR1D1,ME3,FUT10,ABCA2,INPPL1,PIK3CD,PIP5K1B,PLA2G10,MTMR7,PLCH2,PLCB1,PLCD4,PLD6,GPX3,GSTT1,PCBD1,PRSS3,PTS,RAC2,CUBN,HPGDS,KYAT3</t>
  </si>
  <si>
    <t>108,270,351,2026,3101,4508,4509,4513,4514,4519,4535,4537,4538,4539,4540,4541,4625,4833,4843,4846,5166,5213,5729,6521,8604,9429,51166,53632,55711,80221</t>
  </si>
  <si>
    <t>ADCY2,AMPD1,APP,ENO2,HK3,ATP6,ATP8,COX2,COX3,CYTB,ND1,ND3,ND4,ND4L,ND5,ND6,MYH7,NME4,NOS2,NOS3,PDK4,PFKM,PTGDR,SLC4A1,SLC25A12,ABCG2,AADAT,PRKAG3,FAR2,ACSF2</t>
  </si>
  <si>
    <t>21/356</t>
  </si>
  <si>
    <t>270,351,2026,3101,4508,4509,4513,4514,4519,4535,4537,4538,4539,4540,4541,4625,5213,6521,7378,8604,53632</t>
  </si>
  <si>
    <t>AMPD1,APP,ENO2,HK3,ATP6,ATP8,COX2,COX3,CYTB,ND1,ND3,ND4,ND4L,ND5,ND6,MYH7,PFKM,SLC4A1,UPP1,SLC25A12,PRKAG3</t>
  </si>
  <si>
    <t>19/306</t>
  </si>
  <si>
    <t>351,2026,3101,4508,4509,4513,4514,4519,4535,4537,4538,4539,4540,4541,4625,5213,6521,8604,53632</t>
  </si>
  <si>
    <t>APP,ENO2,HK3,ATP6,ATP8,COX2,COX3,CYTB,ND1,ND3,ND4,ND4L,ND5,ND6,MYH7,PFKM,SLC4A1,SLC25A12,PRKAG3</t>
  </si>
  <si>
    <t>20/335</t>
  </si>
  <si>
    <t>351,2026,3101,4508,4509,4513,4514,4519,4535,4537,4538,4539,4540,4541,4625,4833,5213,6521,8604,53632</t>
  </si>
  <si>
    <t>APP,ENO2,HK3,ATP6,ATP8,COX2,COX3,CYTB,ND1,ND3,ND4,ND4L,ND5,ND6,MYH7,NME4,PFKM,SLC4A1,SLC25A12,PRKAG3</t>
  </si>
  <si>
    <t>28/577</t>
  </si>
  <si>
    <t>108,270,351,2026,3101,4508,4509,4513,4514,4519,4535,4537,4538,4539,4540,4541,4625,4833,4843,4846,5166,5213,6521,8604,51166,53632,55711,80221</t>
  </si>
  <si>
    <t>ADCY2,AMPD1,APP,ENO2,HK3,ATP6,ATP8,COX2,COX3,CYTB,ND1,ND3,ND4,ND4L,ND5,ND6,MYH7,NME4,NOS2,NOS3,PDK4,PFKM,SLC4A1,SLC25A12,AADAT,PRKAG3,FAR2,ACSF2</t>
  </si>
  <si>
    <t>20/341</t>
  </si>
  <si>
    <t>20/342</t>
  </si>
  <si>
    <t>270,351,2026,3101,4508,4509,4513,4514,4519,4535,4537,4538,4539,4540,4541,4625,5213,6521,8604,53632</t>
  </si>
  <si>
    <t>AMPD1,APP,ENO2,HK3,ATP6,ATP8,COX2,COX3,CYTB,ND1,ND3,ND4,ND4L,ND5,ND6,MYH7,PFKM,SLC4A1,SLC25A12,PRKAG3</t>
  </si>
  <si>
    <t>20/343</t>
  </si>
  <si>
    <t>26/522</t>
  </si>
  <si>
    <t>216,351,2026,2745,3101,3795,4508,4509,4513,4514,4519,4535,4537,4538,4539,4540,4541,4835,4843,5213,6521,8604,9249,9572,10873,53632</t>
  </si>
  <si>
    <t>ALDH1A1,APP,ENO2,GLRX,HK3,KHK,ATP6,ATP8,COX2,COX3,CYTB,ND1,ND3,ND4,ND4L,ND5,ND6,NQO2,NOS2,PFKM,SLC4A1,SLC25A12,DHRS3,NR1D1,ME3,PRKAG3</t>
  </si>
  <si>
    <t>27/558</t>
  </si>
  <si>
    <t>108,270,351,2026,3101,4508,4509,4513,4514,4519,4535,4537,4538,4539,4540,4541,4625,4833,5166,5213,6521,7378,8604,51166,53632,55711,80221</t>
  </si>
  <si>
    <t>ADCY2,AMPD1,APP,ENO2,HK3,ATP6,ATP8,COX2,COX3,CYTB,ND1,ND3,ND4,ND4L,ND5,ND6,MYH7,NME4,PDK4,PFKM,SLC4A1,UPP1,SLC25A12,AADAT,PRKAG3,FAR2,ACSF2</t>
  </si>
  <si>
    <t>21/377</t>
  </si>
  <si>
    <t>26/543</t>
  </si>
  <si>
    <t>108,270,351,2026,3101,4508,4509,4513,4514,4519,4535,4537,4538,4539,4540,4541,4625,4833,5166,5213,6521,8604,51166,53632,55711,80221</t>
  </si>
  <si>
    <t>ADCY2,AMPD1,APP,ENO2,HK3,ATP6,ATP8,COX2,COX3,CYTB,ND1,ND3,ND4,ND4L,ND5,ND6,MYH7,NME4,PDK4,PFKM,SLC4A1,SLC25A12,AADAT,PRKAG3,FAR2,ACSF2</t>
  </si>
  <si>
    <t>20/362</t>
  </si>
  <si>
    <t>27/578</t>
  </si>
  <si>
    <t>GO:0019320</t>
  </si>
  <si>
    <t>hexose catabolic process</t>
  </si>
  <si>
    <t>7/57</t>
  </si>
  <si>
    <t>216,2026,3101,3795,5213,8604,84750</t>
  </si>
  <si>
    <t>ALDH1A1,ENO2,HK3,KHK,PFKM,SLC25A12,FUT10</t>
  </si>
  <si>
    <t>29/710</t>
  </si>
  <si>
    <t>108,270,351,2026,3101,4508,4509,4513,4514,4519,4535,4537,4538,4539,4540,4541,4625,4833,4843,4846,5166,5213,6521,7378,8604,51166,53632,55711,80221</t>
  </si>
  <si>
    <t>ADCY2,AMPD1,APP,ENO2,HK3,ATP6,ATP8,COX2,COX3,CYTB,ND1,ND3,ND4,ND4L,ND5,ND6,MYH7,NME4,NOS2,NOS3,PDK4,PFKM,SLC4A1,UPP1,SLC25A12,AADAT,PRKAG3,FAR2,ACSF2</t>
  </si>
  <si>
    <t>29/717</t>
  </si>
  <si>
    <t>GO:0046365</t>
  </si>
  <si>
    <t>monosaccharide catabolic process</t>
  </si>
  <si>
    <t>7/67</t>
  </si>
  <si>
    <t>GO:0006164</t>
  </si>
  <si>
    <t>purine nucleotide biosynthetic process</t>
  </si>
  <si>
    <t>16/300</t>
  </si>
  <si>
    <t>108,270,351,2026,3101,4508,4509,4513,4833,4843,4846,5166,5213,6521,8604,53632</t>
  </si>
  <si>
    <t>ADCY2,AMPD1,APP,ENO2,HK3,ATP6,ATP8,COX2,NME4,NOS2,NOS3,PDK4,PFKM,SLC4A1,SLC25A12,PRKAG3</t>
  </si>
  <si>
    <t>GO:0072522</t>
  </si>
  <si>
    <t>purine-containing compound biosynthetic process</t>
  </si>
  <si>
    <t>16/313</t>
  </si>
  <si>
    <t>270,351,2026,3101,4508,4509,4513,5213,6521,7378,8604,53632</t>
  </si>
  <si>
    <t>AMPD1,APP,ENO2,HK3,ATP6,ATP8,COX2,PFKM,SLC4A1,UPP1,SLC25A12,PRKAG3</t>
  </si>
  <si>
    <t>351,2026,3101,4508,4509,4513,4833,5213,6521,8604,53632</t>
  </si>
  <si>
    <t>APP,ENO2,HK3,ATP6,ATP8,COX2,NME4,PFKM,SLC4A1,SLC25A12,PRKAG3</t>
  </si>
  <si>
    <t>GO:0009260</t>
  </si>
  <si>
    <t>ribonucleotide biosynthetic process</t>
  </si>
  <si>
    <t>15/292</t>
  </si>
  <si>
    <t>108,270,351,2026,3101,4508,4509,4513,4833,5166,5213,6521,7378,8604,53632</t>
  </si>
  <si>
    <t>ADCY2,AMPD1,APP,ENO2,HK3,ATP6,ATP8,COX2,NME4,PDK4,PFKM,SLC4A1,UPP1,SLC25A12,PRKAG3</t>
  </si>
  <si>
    <t>27/700</t>
  </si>
  <si>
    <t>20,108,270,351,2026,3101,3636,4508,4509,4513,4833,4843,4846,5166,5213,5293,6521,7378,8395,8399,8604,9108,9651,23236,53632,84812,201164</t>
  </si>
  <si>
    <t>ABCA2,ADCY2,AMPD1,APP,ENO2,HK3,INPPL1,ATP6,ATP8,COX2,NME4,NOS2,NOS3,PDK4,PFKM,PIK3CD,SLC4A1,UPP1,PIP5K1B,PLA2G10,SLC25A12,MTMR7,PLCH2,PLCB1,PRKAG3,PLCD4,PLD6</t>
  </si>
  <si>
    <t>GO:0046390</t>
  </si>
  <si>
    <t>ribose phosphate biosynthetic process</t>
  </si>
  <si>
    <t>15/299</t>
  </si>
  <si>
    <t>270,351,2026,3101,4508,4509,4513,5213,6521,8604,53632</t>
  </si>
  <si>
    <t>AMPD1,APP,ENO2,HK3,ATP6,ATP8,COX2,PFKM,SLC4A1,SLC25A12,PRKAG3</t>
  </si>
  <si>
    <t>10/160</t>
  </si>
  <si>
    <t>351,2026,3101,4508,4509,4513,5213,6521,8604,53632</t>
  </si>
  <si>
    <t>APP,ENO2,HK3,ATP6,ATP8,COX2,PFKM,SLC4A1,SLC25A12,PRKAG3</t>
  </si>
  <si>
    <t>GO:0009152</t>
  </si>
  <si>
    <t>purine ribonucleotide biosynthetic process</t>
  </si>
  <si>
    <t>108,270,351,2026,3101,4508,4509,4513,4833,5166,5213,6521,8604,53632</t>
  </si>
  <si>
    <t>ADCY2,AMPD1,APP,ENO2,HK3,ATP6,ATP8,COX2,NME4,PDK4,PFKM,SLC4A1,SLC25A12,PRKAG3</t>
  </si>
  <si>
    <t>GO:0009165</t>
  </si>
  <si>
    <t>nucleotide biosynthetic process</t>
  </si>
  <si>
    <t>17/385</t>
  </si>
  <si>
    <t>108,270,351,2026,3101,4508,4509,4513,4833,4843,4846,5166,5213,6521,7378,8604,53632</t>
  </si>
  <si>
    <t>ADCY2,AMPD1,APP,ENO2,HK3,ATP6,ATP8,COX2,NME4,NOS2,NOS3,PDK4,PFKM,SLC4A1,UPP1,SLC25A12,PRKAG3</t>
  </si>
  <si>
    <t>GO:0061615</t>
  </si>
  <si>
    <t>glycolytic process through fructose-6-phosphate</t>
  </si>
  <si>
    <t>2026,3101,5213,6521</t>
  </si>
  <si>
    <t>ENO2,HK3,PFKM,SLC4A1</t>
  </si>
  <si>
    <t>GO:1901293</t>
  </si>
  <si>
    <t>nucleoside phosphate biosynthetic process</t>
  </si>
  <si>
    <t>17/389</t>
  </si>
  <si>
    <t>GO:0006090</t>
  </si>
  <si>
    <t>pyruvate metabolic process</t>
  </si>
  <si>
    <t>9/155</t>
  </si>
  <si>
    <t>351,2026,3101,5166,5213,6521,8604,10873,53632</t>
  </si>
  <si>
    <t>APP,ENO2,HK3,PDK4,PFKM,SLC4A1,SLC25A12,ME3,PRKAG3</t>
  </si>
  <si>
    <t>GO:0006007</t>
  </si>
  <si>
    <t>glucose catabolic process</t>
  </si>
  <si>
    <t>2026,3101,5213,8604</t>
  </si>
  <si>
    <t>ENO2,HK3,PFKM,SLC25A12</t>
  </si>
  <si>
    <t>GO:0051186</t>
  </si>
  <si>
    <t>cofactor metabolic process</t>
  </si>
  <si>
    <t>22/609</t>
  </si>
  <si>
    <t>351,2026,2878,2952,3101,4513,4846,5092,5166,5213,5646,5805,5880,6521,8029,8604,27306,51166,53632,55711,56267,80221</t>
  </si>
  <si>
    <t>APP,ENO2,GPX3,GSTT1,HK3,COX2,NOS3,PCBD1,PDK4,PFKM,PRSS3,PTS,RAC2,SLC4A1,CUBN,SLC25A12,HPGDS,AADAT,PRKAG3,FAR2,KYAT3,ACSF2</t>
  </si>
  <si>
    <t>GO:0016052</t>
  </si>
  <si>
    <t>carbohydrate catabolic process</t>
  </si>
  <si>
    <t>10/200</t>
  </si>
  <si>
    <t>216,351,2026,3101,3795,5213,6521,8604,53632,84750</t>
  </si>
  <si>
    <t>ALDH1A1,APP,ENO2,HK3,KHK,PFKM,SLC4A1,SLC25A12,PRKAG3,FUT10</t>
  </si>
  <si>
    <t>23/408</t>
  </si>
  <si>
    <t>652,1009,1280,2254,2735,2736,2822,3082,3199,3636,5251,6423,6569,7010,8482,8840,9249,10272,25884,115908,117581,148979,338773</t>
  </si>
  <si>
    <t>BMP4,CDH11,COL2A1,FGF9,GLI1,GLI2,GPLD1,HGF,HOXA2,INPPL1,PHEX,SFRP2,SLC34A1,TEK,SEMA7A,CCN4,DHRS3,FSTL3,CHRDL2,CTHRC1,TWIST2,GLIS1,TMEM119</t>
  </si>
  <si>
    <t>13/230</t>
  </si>
  <si>
    <t>652,2254,2735,2736,3082,3199,6423,8482,8840,115908,117581,148979,338773</t>
  </si>
  <si>
    <t>BMP4,FGF9,GLI1,GLI2,HGF,HOXA2,SFRP2,SEMA7A,CCN4,CTHRC1,TWIST2,GLIS1,TMEM119</t>
  </si>
  <si>
    <t>GO:0045667</t>
  </si>
  <si>
    <t>regulation of osteoblast differentiation</t>
  </si>
  <si>
    <t>652,2735,3082,3199,6423,8840,115908,117581,338773</t>
  </si>
  <si>
    <t>BMP4,GLI1,HGF,HOXA2,SFRP2,CCN4,CTHRC1,TWIST2,TMEM119</t>
  </si>
  <si>
    <t>GO:0045669</t>
  </si>
  <si>
    <t>positive regulation of osteoblast differentiation</t>
  </si>
  <si>
    <t>652,3082,6423,8840,115908,338773</t>
  </si>
  <si>
    <t>BMP4,HGF,SFRP2,CCN4,CTHRC1,TMEM119</t>
  </si>
  <si>
    <t>GO:0042476</t>
  </si>
  <si>
    <t>odontogenesis</t>
  </si>
  <si>
    <t>12/132</t>
  </si>
  <si>
    <t>652,760,947,2736,3624,4982,5251,5308,6569,7475,10468,431707</t>
  </si>
  <si>
    <t>BMP4,CA2,CD34,GLI2,INHBA,TNFRSF11B,PHEX,PITX2,SLC34A1,WNT6,FST,LHX8</t>
  </si>
  <si>
    <t>GO:0042475</t>
  </si>
  <si>
    <t>odontogenesis of dentin-containing tooth</t>
  </si>
  <si>
    <t>8/91</t>
  </si>
  <si>
    <t>652,760,2736,4982,6569,7475,10468,431707</t>
  </si>
  <si>
    <t>BMP4,CA2,GLI2,TNFRSF11B,SLC34A1,WNT6,FST,LHX8</t>
  </si>
  <si>
    <t>GO:0042481</t>
  </si>
  <si>
    <t>regulation of odontogenesis</t>
  </si>
  <si>
    <t>652,947,4982,7475</t>
  </si>
  <si>
    <t>BMP4,CD34,TNFRSF11B,WNT6</t>
  </si>
  <si>
    <t>309,489,779,816,825,845,2641,3603,4846,6263,9254,9651,9992,10203,10316,10369,23236,56704,57113,57419,84812,117531,246329,283229,6556,186,288,351,760,887,2740,5166,5729,6337,6521,6553,6569,9429,23315,23400,51554</t>
  </si>
  <si>
    <t>ANXA6,ATP2A3,CACNA1S,CAMK2B,CAPN3,CASQ2,GCG,IL16,NOS3,RYR3,CACNA2D2,PLCH2,KCNE2,CALCRL,NMUR1,CACNG2,PLCB1,JPH1,TRPC7,SLC24A3,PLCD4,TMC1,STAC3,CRACR2B,SLC11A1,AGTR2,ANK3,APP,CA2,CCKBR,GLP1R,PDK4,PTGDR,SCNN1A,SLC4A1,SLC9A5,SLC34A1,ABCG2,SLC9A8,ATP13A2,ACKR4</t>
  </si>
  <si>
    <t>309,489,779,816,825,845,2641,3603,4846,6263,9254,9651,9992,10203,10316,10369,23236,56704,57113,57419,84812,117531,246329,283229</t>
  </si>
  <si>
    <t>ANXA6,ATP2A3,CACNA1S,CAMK2B,CAPN3,CASQ2,GCG,IL16,NOS3,RYR3,CACNA2D2,PLCH2,KCNE2,CALCRL,NMUR1,CACNG2,PLCB1,JPH1,TRPC7,SLC24A3,PLCD4,TMC1,STAC3,CRACR2B</t>
  </si>
  <si>
    <t>309,489,779,816,825,845,2641,3603,4846,6263,6556,9254,9651,9992,10203,10316,10369,23236,56704,57113,57419,84812,117531,246329,283229</t>
  </si>
  <si>
    <t>ANXA6,ATP2A3,CACNA1S,CAMK2B,CAPN3,CASQ2,GCG,IL16,NOS3,RYR3,SLC11A1,CACNA2D2,PLCH2,KCNE2,CALCRL,NMUR1,CACNG2,PLCB1,JPH1,TRPC7,SLC24A3,PLCD4,TMC1,STAC3,CRACR2B</t>
  </si>
  <si>
    <t>17/329</t>
  </si>
  <si>
    <t>309,489,779,825,845,6263,9254,9651,9992,10369,23236,56704,57113,57419,84812,117531,246329</t>
  </si>
  <si>
    <t>ANXA6,ATP2A3,CACNA1S,CAPN3,CASQ2,RYR3,CACNA2D2,PLCH2,KCNE2,CACNG2,PLCB1,JPH1,TRPC7,SLC24A3,PLCD4,TMC1,STAC3</t>
  </si>
  <si>
    <t>28/759</t>
  </si>
  <si>
    <t>186,288,309,351,489,760,825,845,887,2740,5166,5729,6263,6337,6521,6553,6556,6569,9429,9651,23236,23315,23400,51554,56704,57113,57419,84812</t>
  </si>
  <si>
    <t>AGTR2,ANK3,ANXA6,APP,ATP2A3,CA2,CAPN3,CASQ2,CCKBR,GLP1R,PDK4,PTGDR,RYR3,SCNN1A,SLC4A1,SLC9A5,SLC11A1,SLC34A1,ABCG2,PLCH2,PLCB1,SLC9A8,ATP13A2,ACKR4,JPH1,TRPC7,SLC24A3,PLCD4</t>
  </si>
  <si>
    <t>27/748</t>
  </si>
  <si>
    <t>186,288,309,351,489,760,825,845,887,2740,5166,5729,6263,6337,6521,6553,6556,9429,9651,23236,23315,23400,51554,56704,57113,57419,84812</t>
  </si>
  <si>
    <t>AGTR2,ANK3,ANXA6,APP,ATP2A3,CA2,CAPN3,CASQ2,CCKBR,GLP1R,PDK4,PTGDR,RYR3,SCNN1A,SLC4A1,SLC9A5,SLC11A1,ABCG2,PLCH2,PLCB1,SLC9A8,ATP13A2,ACKR4,JPH1,TRPC7,SLC24A3,PLCD4</t>
  </si>
  <si>
    <t>25/685</t>
  </si>
  <si>
    <t>186,309,351,489,760,825,845,887,2740,5729,6263,6521,6553,6556,6569,9429,9651,23236,23315,23400,51554,56704,57113,57419,84812</t>
  </si>
  <si>
    <t>AGTR2,ANXA6,APP,ATP2A3,CA2,CAPN3,CASQ2,CCKBR,GLP1R,PTGDR,RYR3,SLC4A1,SLC9A5,SLC11A1,SLC34A1,ABCG2,PLCH2,PLCB1,SLC9A8,ATP13A2,ACKR4,JPH1,TRPC7,SLC24A3,PLCD4</t>
  </si>
  <si>
    <t>GO:0051283</t>
  </si>
  <si>
    <t>negative regulation of sequestering of calcium ion</t>
  </si>
  <si>
    <t>8/132</t>
  </si>
  <si>
    <t>309,825,845,6263,9651,23236,56704,84812</t>
  </si>
  <si>
    <t>ANXA6,CAPN3,CASQ2,RYR3,PLCH2,PLCB1,JPH1,PLCD4</t>
  </si>
  <si>
    <t>24/672</t>
  </si>
  <si>
    <t>186,309,351,489,760,825,845,887,2740,5729,6263,6521,6553,6556,9429,9651,23236,23315,23400,51554,56704,57113,57419,84812</t>
  </si>
  <si>
    <t>AGTR2,ANXA6,APP,ATP2A3,CA2,CAPN3,CASQ2,CCKBR,GLP1R,PTGDR,RYR3,SLC4A1,SLC9A5,SLC11A1,ABCG2,PLCH2,PLCB1,SLC9A8,ATP13A2,ACKR4,JPH1,TRPC7,SLC24A3,PLCD4</t>
  </si>
  <si>
    <t>GO:0051282</t>
  </si>
  <si>
    <t>regulation of sequestering of calcium ion</t>
  </si>
  <si>
    <t>8/134</t>
  </si>
  <si>
    <t>GO:0051208</t>
  </si>
  <si>
    <t>sequestering of calcium ion</t>
  </si>
  <si>
    <t>8/137</t>
  </si>
  <si>
    <t>27/537</t>
  </si>
  <si>
    <t>186,216,438,2641,2661,2693,2740,2752,2822,3553,3624,3625,3747,4843,4856,5798,8292,9227,9249,9254,9572,10411,10858,28231,51083,51301,54760,947,1138,2207,5600,5880,6857,7850,8840,9173,10497,23400,27063,84830,201294,376267,288,347,652,760,2040,11142,89866,8399</t>
  </si>
  <si>
    <t>AGTR2,ALDH1A1,ASMT,GCG,GDF9,GHSR,GLP1R,GLUL,GPLD1,IL1B,INHBA,INHBB,KCNC2,NOS2,CCN3,PTPRN,COLQ,LRAT,DHRS3,CACNA2D2,NR1D1,RAPGEF3,CYP46A1,SLCO4A1,GAL,GCNT4,PCSK4,CD34,CHRNA5,FCER1G,MAPK11,RAC2,SYT1,IL1R2,CCN4,IL1RL1,UNC13B,ATP13A2,ANKRD1,ADTRP,UNC13D,RAB15,ANK3,APOD,BMP4,CA2,STOM,PKIG,SEC16B,PLA2G10</t>
  </si>
  <si>
    <t>186,216,438,2641,2661,2693,2740,2752,2822,3553,3624,3625,3747,4843,4856,5798,8292,9227,9249,9254,9572,10411,10858,28231,51083,51301,54760</t>
  </si>
  <si>
    <t>AGTR2,ALDH1A1,ASMT,GCG,GDF9,GHSR,GLP1R,GLUL,GPLD1,IL1B,INHBA,INHBB,KCNC2,NOS2,CCN3,PTPRN,COLQ,LRAT,DHRS3,CACNA2D2,NR1D1,RAPGEF3,CYP46A1,SLCO4A1,GAL,GCNT4,PCSK4</t>
  </si>
  <si>
    <t>GO:0030073</t>
  </si>
  <si>
    <t>insulin secretion</t>
  </si>
  <si>
    <t>15/208</t>
  </si>
  <si>
    <t>2641,2693,2740,2752,2822,3553,3625,3747,4843,4856,5798,9254,9572,10411,51083</t>
  </si>
  <si>
    <t>GCG,GHSR,GLP1R,GLUL,GPLD1,IL1B,INHBB,KCNC2,NOS2,CCN3,PTPRN,CACNA2D2,NR1D1,RAPGEF3,GAL</t>
  </si>
  <si>
    <t>GO:0046883</t>
  </si>
  <si>
    <t>regulation of hormone secretion</t>
  </si>
  <si>
    <t>186,2641,2661,2693,2740,2752,2822,3553,3624,3625,3747,4843,4856,9254,9572,10411,51083</t>
  </si>
  <si>
    <t>AGTR2,GCG,GDF9,GHSR,GLP1R,GLUL,GPLD1,IL1B,INHBA,INHBB,KCNC2,NOS2,CCN3,CACNA2D2,NR1D1,RAPGEF3,GAL</t>
  </si>
  <si>
    <t>GO:0009914</t>
  </si>
  <si>
    <t>hormone transport</t>
  </si>
  <si>
    <t>19/324</t>
  </si>
  <si>
    <t>186,2641,2661,2693,2740,2752,2822,3553,3624,3625,3747,4843,4856,5798,9254,9572,10411,28231,51083</t>
  </si>
  <si>
    <t>AGTR2,GCG,GDF9,GHSR,GLP1R,GLUL,GPLD1,IL1B,INHBA,INHBB,KCNC2,NOS2,CCN3,PTPRN,CACNA2D2,NR1D1,RAPGEF3,SLCO4A1,GAL</t>
  </si>
  <si>
    <t>GO:0050796</t>
  </si>
  <si>
    <t>regulation of insulin secretion</t>
  </si>
  <si>
    <t>13/177</t>
  </si>
  <si>
    <t>2641,2693,2740,2752,2822,3553,3625,3747,4843,4856,9254,9572,10411</t>
  </si>
  <si>
    <t>GCG,GHSR,GLP1R,GLUL,GPLD1,IL1B,INHBB,KCNC2,NOS2,CCN3,CACNA2D2,NR1D1,RAPGEF3</t>
  </si>
  <si>
    <t>GO:0046879</t>
  </si>
  <si>
    <t>hormone secretion</t>
  </si>
  <si>
    <t>18/316</t>
  </si>
  <si>
    <t>186,2641,2661,2693,2740,2752,2822,3553,3624,3625,3747,4843,4856,5798,9254,9572,10411,51083</t>
  </si>
  <si>
    <t>AGTR2,GCG,GDF9,GHSR,GLP1R,GLUL,GPLD1,IL1B,INHBA,INHBB,KCNC2,NOS2,CCN3,PTPRN,CACNA2D2,NR1D1,RAPGEF3,GAL</t>
  </si>
  <si>
    <t>GO:1903530</t>
  </si>
  <si>
    <t>regulation of secretion by cell</t>
  </si>
  <si>
    <t>32/777</t>
  </si>
  <si>
    <t>186,947,1138,2207,2641,2661,2693,2740,2752,2822,3553,3624,3625,3747,4843,4856,5600,5880,6857,7850,8840,9173,9254,9572,10411,10497,23400,27063,51083,84830,201294,376267</t>
  </si>
  <si>
    <t>AGTR2,CD34,CHRNA5,FCER1G,GCG,GDF9,GHSR,GLP1R,GLUL,GPLD1,IL1B,INHBA,INHBB,KCNC2,NOS2,CCN3,MAPK11,RAC2,SYT1,IL1R2,CCN4,IL1RL1,CACNA2D2,NR1D1,RAPGEF3,UNC13B,ATP13A2,ANKRD1,GAL,ADTRP,UNC13D,RAB15</t>
  </si>
  <si>
    <t>GO:0090087</t>
  </si>
  <si>
    <t>regulation of peptide transport</t>
  </si>
  <si>
    <t>31/755</t>
  </si>
  <si>
    <t>186,288,347,652,760,947,2040,2641,2693,2740,2752,2822,3553,3625,3747,4843,4856,5600,5880,7850,8840,9173,9254,9572,10411,10497,11142,23400,27063,84830,89866</t>
  </si>
  <si>
    <t>AGTR2,ANK3,APOD,BMP4,CA2,CD34,STOM,GCG,GHSR,GLP1R,GLUL,GPLD1,IL1B,INHBB,KCNC2,NOS2,CCN3,MAPK11,RAC2,IL1R2,CCN4,IL1RL1,CACNA2D2,NR1D1,RAPGEF3,UNC13B,PKIG,ATP13A2,ANKRD1,ADTRP,SEC16B</t>
  </si>
  <si>
    <t>GO:0051223</t>
  </si>
  <si>
    <t>regulation of protein transport</t>
  </si>
  <si>
    <t>30/725</t>
  </si>
  <si>
    <t>186,288,347,652,947,2040,2641,2693,2740,2752,2822,3553,3625,3747,4843,4856,5600,5880,7850,8840,9173,9254,9572,10411,10497,11142,23400,27063,84830,89866</t>
  </si>
  <si>
    <t>AGTR2,ANK3,APOD,BMP4,CD34,STOM,GCG,GHSR,GLP1R,GLUL,GPLD1,IL1B,INHBB,KCNC2,NOS2,CCN3,MAPK11,RAC2,IL1R2,CCN4,IL1RL1,CACNA2D2,NR1D1,RAPGEF3,UNC13B,PKIG,ATP13A2,ANKRD1,ADTRP,SEC16B</t>
  </si>
  <si>
    <t>GO:0050708</t>
  </si>
  <si>
    <t>regulation of protein secretion</t>
  </si>
  <si>
    <t>23/492</t>
  </si>
  <si>
    <t>186,947,2641,2693,2740,2752,2822,3553,3625,3747,4843,4856,5600,7850,8840,9173,9254,9572,10411,10497,23400,27063,84830</t>
  </si>
  <si>
    <t>AGTR2,CD34,GCG,GHSR,GLP1R,GLUL,GPLD1,IL1B,INHBB,KCNC2,NOS2,CCN3,MAPK11,IL1R2,CCN4,IL1RL1,CACNA2D2,NR1D1,RAPGEF3,UNC13B,ATP13A2,ANKRD1,ADTRP</t>
  </si>
  <si>
    <t>GO:0030072</t>
  </si>
  <si>
    <t>peptide hormone secretion</t>
  </si>
  <si>
    <t>15/253</t>
  </si>
  <si>
    <t>GO:0090276</t>
  </si>
  <si>
    <t>regulation of peptide hormone secretion</t>
  </si>
  <si>
    <t>13/209</t>
  </si>
  <si>
    <t>GO:0009306</t>
  </si>
  <si>
    <t>protein secretion</t>
  </si>
  <si>
    <t>26/614</t>
  </si>
  <si>
    <t>186,947,2641,2693,2740,2752,2822,3553,3625,3747,4843,4856,5600,5798,7850,8840,9173,9254,9572,10411,10497,23400,27063,51083,84830,376267</t>
  </si>
  <si>
    <t>AGTR2,CD34,GCG,GHSR,GLP1R,GLUL,GPLD1,IL1B,INHBB,KCNC2,NOS2,CCN3,MAPK11,PTPRN,IL1R2,CCN4,IL1RL1,CACNA2D2,NR1D1,RAPGEF3,UNC13B,ATP13A2,ANKRD1,GAL,ADTRP,RAB15</t>
  </si>
  <si>
    <t>GO:0002791</t>
  </si>
  <si>
    <t>regulation of peptide secretion</t>
  </si>
  <si>
    <t>23/520</t>
  </si>
  <si>
    <t>GO:0070201</t>
  </si>
  <si>
    <t>regulation of establishment of protein localization</t>
  </si>
  <si>
    <t>30/772</t>
  </si>
  <si>
    <t>GO:0023061</t>
  </si>
  <si>
    <t>signal release</t>
  </si>
  <si>
    <t>21/467</t>
  </si>
  <si>
    <t>186,1138,2641,2661,2693,2740,2752,2822,3553,3624,3625,3747,4843,4856,5798,6857,9254,9572,10411,10497,51083</t>
  </si>
  <si>
    <t>AGTR2,CHRNA5,GCG,GDF9,GHSR,GLP1R,GLUL,GPLD1,IL1B,INHBA,INHBB,KCNC2,NOS2,CCN3,PTPRN,SYT1,CACNA2D2,NR1D1,RAPGEF3,UNC13B,GAL</t>
  </si>
  <si>
    <t>GO:0002790</t>
  </si>
  <si>
    <t>peptide secretion</t>
  </si>
  <si>
    <t>26/649</t>
  </si>
  <si>
    <t>GO:0051047</t>
  </si>
  <si>
    <t>positive regulation of secretion</t>
  </si>
  <si>
    <t>19/436</t>
  </si>
  <si>
    <t>186,947,2207,2641,2752,2822,3553,3624,3625,5600,6857,8399,9173,10497,23400,27063,51083,201294,376267</t>
  </si>
  <si>
    <t>AGTR2,CD34,FCER1G,GCG,GLUL,GPLD1,IL1B,INHBA,INHBB,MAPK11,SYT1,PLA2G10,IL1RL1,UNC13B,ATP13A2,ANKRD1,GAL,UNC13D,RAB15</t>
  </si>
  <si>
    <t>GO:1903532</t>
  </si>
  <si>
    <t>positive regulation of secretion by cell</t>
  </si>
  <si>
    <t>18/406</t>
  </si>
  <si>
    <t>186,947,2207,2641,2752,2822,3553,3624,3625,5600,6857,9173,10497,23400,27063,51083,201294,376267</t>
  </si>
  <si>
    <t>AGTR2,CD34,FCER1G,GCG,GLUL,GPLD1,IL1B,INHBA,INHBB,MAPK11,SYT1,IL1RL1,UNC13B,ATP13A2,ANKRD1,GAL,UNC13D,RAB15</t>
  </si>
  <si>
    <t>GO:0060395</t>
  </si>
  <si>
    <t>SMAD protein signal transduction</t>
  </si>
  <si>
    <t>9/76</t>
  </si>
  <si>
    <t>652,2661,3624,3625,3626,4856,6862,10220,84913,186,3553,51083,56937,2254,6423,9719,10272,10468,93649,7122,4846,2693</t>
  </si>
  <si>
    <t>BMP4,GDF9,INHBA,INHBB,INHBC,CCN3,TBXT,GDF11,ATOH8,AGTR2,IL1B,GAL,PMEPA1,FGF9,SFRP2,ADAMTSL2,FSTL3,FST,MYOCD,CLDN5,NOS3,GHSR</t>
  </si>
  <si>
    <t>652,2661,3624,3625,3626,4856,6862,10220,84913</t>
  </si>
  <si>
    <t>BMP4,GDF9,INHBA,INHBB,INHBC,CCN3,TBXT,GDF11,ATOH8</t>
  </si>
  <si>
    <t>GO:0044060</t>
  </si>
  <si>
    <t>regulation of endocrine process</t>
  </si>
  <si>
    <t>186,2661,3553,3624,3625,51083</t>
  </si>
  <si>
    <t>AGTR2,GDF9,IL1B,INHBA,INHBB,GAL</t>
  </si>
  <si>
    <t>GO:0060393</t>
  </si>
  <si>
    <t>regulation of pathway-restricted SMAD protein phosphorylation</t>
  </si>
  <si>
    <t>7/62</t>
  </si>
  <si>
    <t>652,2661,3624,3625,3626,10220,56937</t>
  </si>
  <si>
    <t>BMP4,GDF9,INHBA,INHBB,INHBC,GDF11,PMEPA1</t>
  </si>
  <si>
    <t>GO:0060389</t>
  </si>
  <si>
    <t>pathway-restricted SMAD protein phosphorylation</t>
  </si>
  <si>
    <t>GO:0060986</t>
  </si>
  <si>
    <t>endocrine hormone secretion</t>
  </si>
  <si>
    <t>6/47</t>
  </si>
  <si>
    <t>GO:0010862</t>
  </si>
  <si>
    <t>positive regulation of pathway-restricted SMAD protein phosphorylation</t>
  </si>
  <si>
    <t>652,2661,3624,3625,3626,10220</t>
  </si>
  <si>
    <t>BMP4,GDF9,INHBA,INHBB,INHBC,GDF11</t>
  </si>
  <si>
    <t>14/247</t>
  </si>
  <si>
    <t>652,2254,2661,3624,3625,3626,4856,6423,9719,10220,10272,10468,56937,93649</t>
  </si>
  <si>
    <t>BMP4,FGF9,GDF9,INHBA,INHBB,INHBC,CCN3,SFRP2,ADAMTSL2,GDF11,FSTL3,FST,PMEPA1,MYOCD</t>
  </si>
  <si>
    <t>GO:0035929</t>
  </si>
  <si>
    <t>steroid hormone secretion</t>
  </si>
  <si>
    <t>186,2661,3624,51083</t>
  </si>
  <si>
    <t>AGTR2,GDF9,INHBA,GAL</t>
  </si>
  <si>
    <t>17/356</t>
  </si>
  <si>
    <t>652,2254,2661,3624,3625,3626,4856,6423,6862,7122,9719,10220,10272,10468,56937,84913,93649</t>
  </si>
  <si>
    <t>BMP4,FGF9,GDF9,INHBA,INHBB,INHBC,CCN3,SFRP2,TBXT,CLDN5,ADAMTSL2,GDF11,FSTL3,FST,PMEPA1,ATOH8,MYOCD</t>
  </si>
  <si>
    <t>GO:0050886</t>
  </si>
  <si>
    <t>endocrine process</t>
  </si>
  <si>
    <t>7/84</t>
  </si>
  <si>
    <t>186,2661,3553,3624,3625,4846,51083</t>
  </si>
  <si>
    <t>AGTR2,GDF9,IL1B,INHBA,INHBB,NOS3,GAL</t>
  </si>
  <si>
    <t>GO:0090100</t>
  </si>
  <si>
    <t>positive regulation of transmembrane receptor protein serine/threonine kinase signaling pathway</t>
  </si>
  <si>
    <t>8/108</t>
  </si>
  <si>
    <t>652,2254,2661,3624,3625,3626,10220,93649</t>
  </si>
  <si>
    <t>BMP4,FGF9,GDF9,INHBA,INHBB,INHBC,GDF11,MYOCD</t>
  </si>
  <si>
    <t>GO:0032924</t>
  </si>
  <si>
    <t>activin receptor signaling pathway</t>
  </si>
  <si>
    <t>5/45</t>
  </si>
  <si>
    <t>2254,3624,3625,10272,10468</t>
  </si>
  <si>
    <t>FGF9,INHBA,INHBB,FSTL3,FST</t>
  </si>
  <si>
    <t>GO:2000831</t>
  </si>
  <si>
    <t>regulation of steroid hormone secretion</t>
  </si>
  <si>
    <t>3/18</t>
  </si>
  <si>
    <t>186,2661,51083</t>
  </si>
  <si>
    <t>AGTR2,GDF9,GAL</t>
  </si>
  <si>
    <t>GO:0030728</t>
  </si>
  <si>
    <t>ovulation</t>
  </si>
  <si>
    <t>3624,3625,4846</t>
  </si>
  <si>
    <t>INHBA,INHBB,NOS3</t>
  </si>
  <si>
    <t>GO:0046888</t>
  </si>
  <si>
    <t>negative regulation of hormone secretion</t>
  </si>
  <si>
    <t>2693,3553,3624,3625,4856</t>
  </si>
  <si>
    <t>GHSR,IL1B,INHBA,INHBB,CCN3</t>
  </si>
  <si>
    <t>blood vessel development</t>
    <phoneticPr fontId="2" type="noConversion"/>
  </si>
  <si>
    <t>muscle structure development</t>
    <phoneticPr fontId="2" type="noConversion"/>
  </si>
  <si>
    <t>glycoprotein metabolic process</t>
    <phoneticPr fontId="2" type="noConversion"/>
  </si>
  <si>
    <t>heart development</t>
    <phoneticPr fontId="2" type="noConversion"/>
  </si>
  <si>
    <t>60/692</t>
    <phoneticPr fontId="2" type="noConversion"/>
  </si>
  <si>
    <t>muscle tissue development</t>
    <phoneticPr fontId="2" type="noConversion"/>
  </si>
  <si>
    <t>cell morphogenesis involved in differentiation</t>
    <phoneticPr fontId="2" type="noConversion"/>
  </si>
  <si>
    <t>oxidative phosphorylation</t>
    <phoneticPr fontId="2" type="noConversion"/>
  </si>
  <si>
    <t>inorganic cation transmembrane transport</t>
    <phoneticPr fontId="2" type="noConversion"/>
  </si>
  <si>
    <t>developmental growth</t>
    <phoneticPr fontId="2" type="noConversion"/>
  </si>
  <si>
    <t>cell morphogenesis involved in differentiation</t>
    <phoneticPr fontId="2" type="noConversion"/>
  </si>
  <si>
    <t>regulation of cell morphogenesis</t>
    <phoneticPr fontId="2" type="noConversion"/>
  </si>
  <si>
    <t>positive regulation of cell development</t>
    <phoneticPr fontId="2" type="noConversion"/>
  </si>
  <si>
    <t>regulation of lipid metabolic process</t>
    <phoneticPr fontId="2" type="noConversion"/>
  </si>
  <si>
    <t>regulation of system process</t>
    <phoneticPr fontId="2" type="noConversion"/>
  </si>
  <si>
    <t>skeletal system development</t>
    <phoneticPr fontId="2" type="noConversion"/>
  </si>
  <si>
    <t>extracellular matrix organization</t>
    <phoneticPr fontId="2" type="noConversion"/>
  </si>
  <si>
    <t>muscle system process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</si>
</sst>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4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</cellXfs>
  <cellStyles count="1">
    <cellStyle name="常规" xfId="0" builtinId="0"/>
  </cellStyles>
  <dxfs count="12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16"/>
  <sheetViews>
    <sheetView topLeftCell="A87" workbookViewId="0">
      <selection activeCell="F102" sqref="F102"/>
    </sheetView>
  </sheetViews>
  <sheetFormatPr defaultRowHeight="13.8" x14ac:dyDescent="0.25"/>
  <cols>
    <col min="1" max="16384" width="8.88671875" style="2"/>
  </cols>
  <sheetData>
    <row r="1" spans="1:9" ht="14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10</v>
      </c>
      <c r="C2" s="2" t="s">
        <v>11</v>
      </c>
      <c r="D2" s="2" t="s">
        <v>4154</v>
      </c>
      <c r="E2" s="3">
        <v>-15.4081267348</v>
      </c>
      <c r="F2" s="4">
        <v>-11.194981010099999</v>
      </c>
      <c r="G2" s="2" t="s">
        <v>13</v>
      </c>
      <c r="H2" s="2" t="s">
        <v>14</v>
      </c>
      <c r="I2" s="2" t="s">
        <v>15</v>
      </c>
    </row>
    <row r="3" spans="1:9" x14ac:dyDescent="0.25">
      <c r="A3" s="2" t="s">
        <v>16</v>
      </c>
      <c r="B3" s="2" t="s">
        <v>10</v>
      </c>
      <c r="C3" s="2" t="s">
        <v>11</v>
      </c>
      <c r="D3" s="2" t="s">
        <v>12</v>
      </c>
      <c r="E3" s="3">
        <v>-15.4081267348</v>
      </c>
      <c r="F3" s="4">
        <v>-11.194981010099999</v>
      </c>
      <c r="G3" s="2" t="s">
        <v>13</v>
      </c>
      <c r="H3" s="2" t="s">
        <v>17</v>
      </c>
      <c r="I3" s="2" t="s">
        <v>18</v>
      </c>
    </row>
    <row r="4" spans="1:9" x14ac:dyDescent="0.25">
      <c r="A4" s="2" t="s">
        <v>16</v>
      </c>
      <c r="B4" s="2" t="s">
        <v>10</v>
      </c>
      <c r="C4" s="2" t="s">
        <v>19</v>
      </c>
      <c r="D4" s="2" t="s">
        <v>20</v>
      </c>
      <c r="E4" s="3">
        <v>-13.8632620971</v>
      </c>
      <c r="F4" s="4">
        <v>-9.9511463680999999</v>
      </c>
      <c r="G4" s="2" t="s">
        <v>21</v>
      </c>
      <c r="H4" s="2" t="s">
        <v>22</v>
      </c>
      <c r="I4" s="2" t="s">
        <v>23</v>
      </c>
    </row>
    <row r="5" spans="1:9" x14ac:dyDescent="0.25">
      <c r="A5" s="2" t="s">
        <v>16</v>
      </c>
      <c r="B5" s="2" t="s">
        <v>10</v>
      </c>
      <c r="C5" s="2" t="s">
        <v>24</v>
      </c>
      <c r="D5" s="2" t="s">
        <v>25</v>
      </c>
      <c r="E5" s="3">
        <v>-10.5373695596</v>
      </c>
      <c r="F5" s="4">
        <v>-7.4703518705</v>
      </c>
      <c r="G5" s="2" t="s">
        <v>26</v>
      </c>
      <c r="H5" s="2" t="s">
        <v>27</v>
      </c>
      <c r="I5" s="2" t="s">
        <v>28</v>
      </c>
    </row>
    <row r="6" spans="1:9" x14ac:dyDescent="0.25">
      <c r="A6" s="2" t="s">
        <v>16</v>
      </c>
      <c r="B6" s="2" t="s">
        <v>10</v>
      </c>
      <c r="C6" s="2" t="s">
        <v>29</v>
      </c>
      <c r="D6" s="2" t="s">
        <v>30</v>
      </c>
      <c r="E6" s="3">
        <v>-10.085447800300001</v>
      </c>
      <c r="F6" s="4">
        <v>-7.0483933346000001</v>
      </c>
      <c r="G6" s="2" t="s">
        <v>31</v>
      </c>
      <c r="H6" s="2" t="s">
        <v>32</v>
      </c>
      <c r="I6" s="2" t="s">
        <v>33</v>
      </c>
    </row>
    <row r="7" spans="1:9" x14ac:dyDescent="0.25">
      <c r="A7" s="2" t="s">
        <v>16</v>
      </c>
      <c r="B7" s="2" t="s">
        <v>10</v>
      </c>
      <c r="C7" s="2" t="s">
        <v>34</v>
      </c>
      <c r="D7" s="2" t="s">
        <v>35</v>
      </c>
      <c r="E7" s="3">
        <v>-9.8726215228999994</v>
      </c>
      <c r="F7" s="4">
        <v>-6.8635957808999999</v>
      </c>
      <c r="G7" s="2" t="s">
        <v>36</v>
      </c>
      <c r="H7" s="2" t="s">
        <v>27</v>
      </c>
      <c r="I7" s="2" t="s">
        <v>28</v>
      </c>
    </row>
    <row r="8" spans="1:9" x14ac:dyDescent="0.25">
      <c r="A8" s="2" t="s">
        <v>16</v>
      </c>
      <c r="B8" s="2" t="s">
        <v>10</v>
      </c>
      <c r="C8" s="2" t="s">
        <v>37</v>
      </c>
      <c r="D8" s="2" t="s">
        <v>38</v>
      </c>
      <c r="E8" s="3">
        <v>-9.6127748943999993</v>
      </c>
      <c r="F8" s="4">
        <v>-6.6549016747999996</v>
      </c>
      <c r="G8" s="2" t="s">
        <v>39</v>
      </c>
      <c r="H8" s="2" t="s">
        <v>40</v>
      </c>
      <c r="I8" s="2" t="s">
        <v>41</v>
      </c>
    </row>
    <row r="9" spans="1:9" x14ac:dyDescent="0.25">
      <c r="A9" s="2" t="s">
        <v>16</v>
      </c>
      <c r="B9" s="2" t="s">
        <v>10</v>
      </c>
      <c r="C9" s="2" t="s">
        <v>42</v>
      </c>
      <c r="D9" s="2" t="s">
        <v>43</v>
      </c>
      <c r="E9" s="3">
        <v>-9.4273551640999997</v>
      </c>
      <c r="F9" s="4">
        <v>-6.5026086554000004</v>
      </c>
      <c r="G9" s="2" t="s">
        <v>44</v>
      </c>
      <c r="H9" s="2" t="s">
        <v>27</v>
      </c>
      <c r="I9" s="2" t="s">
        <v>28</v>
      </c>
    </row>
    <row r="10" spans="1:9" x14ac:dyDescent="0.25">
      <c r="A10" s="2" t="s">
        <v>16</v>
      </c>
      <c r="B10" s="2" t="s">
        <v>10</v>
      </c>
      <c r="C10" s="2" t="s">
        <v>45</v>
      </c>
      <c r="D10" s="2" t="s">
        <v>46</v>
      </c>
      <c r="E10" s="3">
        <v>-6.5541022245000002</v>
      </c>
      <c r="F10" s="4">
        <v>-4.2160177632</v>
      </c>
      <c r="G10" s="2" t="s">
        <v>47</v>
      </c>
      <c r="H10" s="2" t="s">
        <v>48</v>
      </c>
      <c r="I10" s="2" t="s">
        <v>49</v>
      </c>
    </row>
    <row r="11" spans="1:9" x14ac:dyDescent="0.25">
      <c r="A11" s="2" t="s">
        <v>16</v>
      </c>
      <c r="B11" s="2" t="s">
        <v>10</v>
      </c>
      <c r="C11" s="2" t="s">
        <v>50</v>
      </c>
      <c r="D11" s="2" t="s">
        <v>51</v>
      </c>
      <c r="E11" s="3">
        <v>-5.8455101990999996</v>
      </c>
      <c r="F11" s="4">
        <v>-3.6493978136999998</v>
      </c>
      <c r="G11" s="2" t="s">
        <v>52</v>
      </c>
      <c r="H11" s="2" t="s">
        <v>53</v>
      </c>
      <c r="I11" s="2" t="s">
        <v>54</v>
      </c>
    </row>
    <row r="12" spans="1:9" x14ac:dyDescent="0.25">
      <c r="A12" s="2" t="s">
        <v>16</v>
      </c>
      <c r="B12" s="2" t="s">
        <v>10</v>
      </c>
      <c r="C12" s="2" t="s">
        <v>55</v>
      </c>
      <c r="D12" s="2" t="s">
        <v>56</v>
      </c>
      <c r="E12" s="3">
        <v>-5.8311211207999998</v>
      </c>
      <c r="F12" s="4">
        <v>-3.6473591738</v>
      </c>
      <c r="G12" s="2" t="s">
        <v>57</v>
      </c>
      <c r="H12" s="2" t="s">
        <v>58</v>
      </c>
      <c r="I12" s="2" t="s">
        <v>59</v>
      </c>
    </row>
    <row r="13" spans="1:9" x14ac:dyDescent="0.25">
      <c r="A13" s="2" t="s">
        <v>16</v>
      </c>
      <c r="B13" s="2" t="s">
        <v>10</v>
      </c>
      <c r="C13" s="2" t="s">
        <v>60</v>
      </c>
      <c r="D13" s="2" t="s">
        <v>61</v>
      </c>
      <c r="E13" s="3">
        <v>-5.7694933020999999</v>
      </c>
      <c r="F13" s="4">
        <v>-3.6016705561000002</v>
      </c>
      <c r="G13" s="2" t="s">
        <v>62</v>
      </c>
      <c r="H13" s="2" t="s">
        <v>53</v>
      </c>
      <c r="I13" s="2" t="s">
        <v>54</v>
      </c>
    </row>
    <row r="14" spans="1:9" x14ac:dyDescent="0.25">
      <c r="A14" s="2" t="s">
        <v>16</v>
      </c>
      <c r="B14" s="2" t="s">
        <v>10</v>
      </c>
      <c r="C14" s="2" t="s">
        <v>63</v>
      </c>
      <c r="D14" s="2" t="s">
        <v>64</v>
      </c>
      <c r="E14" s="3">
        <v>-5.5751467365999998</v>
      </c>
      <c r="F14" s="4">
        <v>-3.4714715112999999</v>
      </c>
      <c r="G14" s="2" t="s">
        <v>65</v>
      </c>
      <c r="H14" s="2" t="s">
        <v>66</v>
      </c>
      <c r="I14" s="2" t="s">
        <v>67</v>
      </c>
    </row>
    <row r="15" spans="1:9" x14ac:dyDescent="0.25">
      <c r="A15" s="2" t="s">
        <v>16</v>
      </c>
      <c r="B15" s="2" t="s">
        <v>10</v>
      </c>
      <c r="C15" s="2" t="s">
        <v>68</v>
      </c>
      <c r="D15" s="2" t="s">
        <v>69</v>
      </c>
      <c r="E15" s="3">
        <v>-5.1233718875000003</v>
      </c>
      <c r="F15" s="4">
        <v>-3.1303342507999998</v>
      </c>
      <c r="G15" s="2" t="s">
        <v>70</v>
      </c>
      <c r="H15" s="2" t="s">
        <v>71</v>
      </c>
      <c r="I15" s="2" t="s">
        <v>72</v>
      </c>
    </row>
    <row r="16" spans="1:9" x14ac:dyDescent="0.25">
      <c r="A16" s="2" t="s">
        <v>16</v>
      </c>
      <c r="B16" s="2" t="s">
        <v>10</v>
      </c>
      <c r="C16" s="2" t="s">
        <v>73</v>
      </c>
      <c r="D16" s="2" t="s">
        <v>74</v>
      </c>
      <c r="E16" s="3">
        <v>-4.6373303932000001</v>
      </c>
      <c r="F16" s="4">
        <v>-2.7840201508</v>
      </c>
      <c r="G16" s="2" t="s">
        <v>75</v>
      </c>
      <c r="H16" s="2" t="s">
        <v>76</v>
      </c>
      <c r="I16" s="2" t="s">
        <v>77</v>
      </c>
    </row>
    <row r="17" spans="1:9" x14ac:dyDescent="0.25">
      <c r="A17" s="2" t="s">
        <v>16</v>
      </c>
      <c r="B17" s="2" t="s">
        <v>10</v>
      </c>
      <c r="C17" s="2" t="s">
        <v>78</v>
      </c>
      <c r="D17" s="2" t="s">
        <v>79</v>
      </c>
      <c r="E17" s="3">
        <v>-3.4903155442</v>
      </c>
      <c r="F17" s="4">
        <v>-1.9096271116000001</v>
      </c>
      <c r="G17" s="2" t="s">
        <v>80</v>
      </c>
      <c r="H17" s="2" t="s">
        <v>81</v>
      </c>
      <c r="I17" s="2" t="s">
        <v>82</v>
      </c>
    </row>
    <row r="18" spans="1:9" x14ac:dyDescent="0.25">
      <c r="A18" s="2" t="s">
        <v>16</v>
      </c>
      <c r="B18" s="2" t="s">
        <v>10</v>
      </c>
      <c r="C18" s="2" t="s">
        <v>83</v>
      </c>
      <c r="D18" s="2" t="s">
        <v>84</v>
      </c>
      <c r="E18" s="3">
        <v>-3.3753873888000001</v>
      </c>
      <c r="F18" s="4">
        <v>-1.8202530607</v>
      </c>
      <c r="G18" s="2" t="s">
        <v>85</v>
      </c>
      <c r="H18" s="2" t="s">
        <v>86</v>
      </c>
      <c r="I18" s="2" t="s">
        <v>87</v>
      </c>
    </row>
    <row r="19" spans="1:9" x14ac:dyDescent="0.25">
      <c r="A19" s="2" t="s">
        <v>16</v>
      </c>
      <c r="B19" s="2" t="s">
        <v>10</v>
      </c>
      <c r="C19" s="2" t="s">
        <v>88</v>
      </c>
      <c r="D19" s="2" t="s">
        <v>89</v>
      </c>
      <c r="E19" s="3">
        <v>-3.0539533269999999</v>
      </c>
      <c r="F19" s="4">
        <v>-1.5819592011000001</v>
      </c>
      <c r="G19" s="2" t="s">
        <v>90</v>
      </c>
      <c r="H19" s="2" t="s">
        <v>91</v>
      </c>
      <c r="I19" s="2" t="s">
        <v>92</v>
      </c>
    </row>
    <row r="20" spans="1:9" x14ac:dyDescent="0.25">
      <c r="A20" s="2" t="s">
        <v>16</v>
      </c>
      <c r="B20" s="2" t="s">
        <v>10</v>
      </c>
      <c r="C20" s="2" t="s">
        <v>93</v>
      </c>
      <c r="D20" s="2" t="s">
        <v>94</v>
      </c>
      <c r="E20" s="3">
        <v>-2.8745319756000001</v>
      </c>
      <c r="F20" s="4">
        <v>-1.4657180949999999</v>
      </c>
      <c r="G20" s="2" t="s">
        <v>95</v>
      </c>
      <c r="H20" s="2" t="s">
        <v>96</v>
      </c>
      <c r="I20" s="2" t="s">
        <v>97</v>
      </c>
    </row>
    <row r="21" spans="1:9" x14ac:dyDescent="0.25">
      <c r="A21" s="2" t="s">
        <v>16</v>
      </c>
      <c r="B21" s="2" t="s">
        <v>10</v>
      </c>
      <c r="C21" s="2" t="s">
        <v>98</v>
      </c>
      <c r="D21" s="2" t="s">
        <v>99</v>
      </c>
      <c r="E21" s="3">
        <v>-2.6706255729000001</v>
      </c>
      <c r="F21" s="4">
        <v>-1.3225838228</v>
      </c>
      <c r="G21" s="2" t="s">
        <v>100</v>
      </c>
      <c r="H21" s="2" t="s">
        <v>101</v>
      </c>
      <c r="I21" s="2" t="s">
        <v>102</v>
      </c>
    </row>
    <row r="22" spans="1:9" x14ac:dyDescent="0.25">
      <c r="A22" s="2" t="s">
        <v>16</v>
      </c>
      <c r="B22" s="2" t="s">
        <v>10</v>
      </c>
      <c r="C22" s="2" t="s">
        <v>103</v>
      </c>
      <c r="D22" s="2" t="s">
        <v>104</v>
      </c>
      <c r="E22" s="3">
        <v>-2.4788478991999998</v>
      </c>
      <c r="F22" s="4">
        <v>-1.1696273988999999</v>
      </c>
      <c r="G22" s="2" t="s">
        <v>105</v>
      </c>
      <c r="H22" s="2" t="s">
        <v>106</v>
      </c>
      <c r="I22" s="2" t="s">
        <v>107</v>
      </c>
    </row>
    <row r="23" spans="1:9" x14ac:dyDescent="0.25">
      <c r="A23" s="2" t="s">
        <v>16</v>
      </c>
      <c r="B23" s="2" t="s">
        <v>10</v>
      </c>
      <c r="C23" s="2" t="s">
        <v>108</v>
      </c>
      <c r="D23" s="2" t="s">
        <v>109</v>
      </c>
      <c r="E23" s="3">
        <v>-2.0339582740000002</v>
      </c>
      <c r="F23" s="4">
        <v>-0.84406500890000002</v>
      </c>
      <c r="G23" s="2" t="s">
        <v>110</v>
      </c>
      <c r="H23" s="2" t="s">
        <v>111</v>
      </c>
      <c r="I23" s="2" t="s">
        <v>112</v>
      </c>
    </row>
    <row r="24" spans="1:9" x14ac:dyDescent="0.25">
      <c r="A24" s="2" t="s">
        <v>113</v>
      </c>
      <c r="B24" s="2" t="s">
        <v>10</v>
      </c>
      <c r="C24" s="2" t="s">
        <v>114</v>
      </c>
      <c r="D24" s="2" t="s">
        <v>4155</v>
      </c>
      <c r="E24" s="3">
        <v>-13.2480588998</v>
      </c>
      <c r="F24" s="4">
        <v>-9.5120344297999999</v>
      </c>
      <c r="G24" s="2" t="s">
        <v>116</v>
      </c>
      <c r="H24" s="2" t="s">
        <v>117</v>
      </c>
      <c r="I24" s="2" t="s">
        <v>118</v>
      </c>
    </row>
    <row r="25" spans="1:9" x14ac:dyDescent="0.25">
      <c r="A25" s="2" t="s">
        <v>119</v>
      </c>
      <c r="B25" s="2" t="s">
        <v>10</v>
      </c>
      <c r="C25" s="2" t="s">
        <v>114</v>
      </c>
      <c r="D25" s="2" t="s">
        <v>115</v>
      </c>
      <c r="E25" s="3">
        <v>-13.2480588998</v>
      </c>
      <c r="F25" s="4">
        <v>-9.5120344297999999</v>
      </c>
      <c r="G25" s="2" t="s">
        <v>116</v>
      </c>
      <c r="H25" s="2" t="s">
        <v>120</v>
      </c>
      <c r="I25" s="2" t="s">
        <v>121</v>
      </c>
    </row>
    <row r="26" spans="1:9" x14ac:dyDescent="0.25">
      <c r="A26" s="2" t="s">
        <v>119</v>
      </c>
      <c r="B26" s="2" t="s">
        <v>10</v>
      </c>
      <c r="C26" s="2" t="s">
        <v>122</v>
      </c>
      <c r="D26" s="2" t="s">
        <v>4159</v>
      </c>
      <c r="E26" s="3">
        <v>-9.4147243844999995</v>
      </c>
      <c r="F26" s="4">
        <v>-6.5026086554000004</v>
      </c>
      <c r="G26" s="2" t="s">
        <v>124</v>
      </c>
      <c r="H26" s="2" t="s">
        <v>125</v>
      </c>
      <c r="I26" s="2" t="s">
        <v>126</v>
      </c>
    </row>
    <row r="27" spans="1:9" x14ac:dyDescent="0.25">
      <c r="A27" s="2" t="s">
        <v>119</v>
      </c>
      <c r="B27" s="2" t="s">
        <v>10</v>
      </c>
      <c r="C27" s="2" t="s">
        <v>127</v>
      </c>
      <c r="D27" s="2" t="s">
        <v>128</v>
      </c>
      <c r="E27" s="3">
        <v>-8.9544905558999996</v>
      </c>
      <c r="F27" s="4">
        <v>-6.1885028625</v>
      </c>
      <c r="G27" s="2" t="s">
        <v>129</v>
      </c>
      <c r="H27" s="2" t="s">
        <v>130</v>
      </c>
      <c r="I27" s="2" t="s">
        <v>131</v>
      </c>
    </row>
    <row r="28" spans="1:9" x14ac:dyDescent="0.25">
      <c r="A28" s="2" t="s">
        <v>119</v>
      </c>
      <c r="B28" s="2" t="s">
        <v>10</v>
      </c>
      <c r="C28" s="2" t="s">
        <v>132</v>
      </c>
      <c r="D28" s="2" t="s">
        <v>133</v>
      </c>
      <c r="E28" s="3">
        <v>-7.9494196833000004</v>
      </c>
      <c r="F28" s="4">
        <v>-5.3571814499999997</v>
      </c>
      <c r="G28" s="2" t="s">
        <v>134</v>
      </c>
      <c r="H28" s="2" t="s">
        <v>135</v>
      </c>
      <c r="I28" s="2" t="s">
        <v>136</v>
      </c>
    </row>
    <row r="29" spans="1:9" x14ac:dyDescent="0.25">
      <c r="A29" s="2" t="s">
        <v>119</v>
      </c>
      <c r="B29" s="2" t="s">
        <v>10</v>
      </c>
      <c r="C29" s="2" t="s">
        <v>137</v>
      </c>
      <c r="D29" s="2" t="s">
        <v>138</v>
      </c>
      <c r="E29" s="3">
        <v>-4.3564056918</v>
      </c>
      <c r="F29" s="4">
        <v>-2.5648638939000001</v>
      </c>
      <c r="G29" s="2" t="s">
        <v>139</v>
      </c>
      <c r="H29" s="2" t="s">
        <v>140</v>
      </c>
      <c r="I29" s="2" t="s">
        <v>141</v>
      </c>
    </row>
    <row r="30" spans="1:9" x14ac:dyDescent="0.25">
      <c r="A30" s="2" t="s">
        <v>119</v>
      </c>
      <c r="B30" s="2" t="s">
        <v>10</v>
      </c>
      <c r="C30" s="2" t="s">
        <v>142</v>
      </c>
      <c r="D30" s="2" t="s">
        <v>143</v>
      </c>
      <c r="E30" s="3">
        <v>-4.1086425653000003</v>
      </c>
      <c r="F30" s="4">
        <v>-2.3682532899000002</v>
      </c>
      <c r="G30" s="2" t="s">
        <v>144</v>
      </c>
      <c r="H30" s="2" t="s">
        <v>145</v>
      </c>
      <c r="I30" s="2" t="s">
        <v>146</v>
      </c>
    </row>
    <row r="31" spans="1:9" x14ac:dyDescent="0.25">
      <c r="A31" s="2" t="s">
        <v>119</v>
      </c>
      <c r="B31" s="2" t="s">
        <v>10</v>
      </c>
      <c r="C31" s="2" t="s">
        <v>147</v>
      </c>
      <c r="D31" s="2" t="s">
        <v>148</v>
      </c>
      <c r="E31" s="3">
        <v>-4.0462694661</v>
      </c>
      <c r="F31" s="4">
        <v>-2.3230822206999999</v>
      </c>
      <c r="G31" s="2" t="s">
        <v>149</v>
      </c>
      <c r="H31" s="2" t="s">
        <v>150</v>
      </c>
      <c r="I31" s="2" t="s">
        <v>151</v>
      </c>
    </row>
    <row r="32" spans="1:9" x14ac:dyDescent="0.25">
      <c r="A32" s="2" t="s">
        <v>152</v>
      </c>
      <c r="B32" s="2" t="s">
        <v>10</v>
      </c>
      <c r="C32" s="2" t="s">
        <v>153</v>
      </c>
      <c r="D32" s="2" t="s">
        <v>154</v>
      </c>
      <c r="E32" s="3">
        <v>-12.8118106245</v>
      </c>
      <c r="F32" s="4">
        <v>-9.2007248911000001</v>
      </c>
      <c r="G32" s="2" t="s">
        <v>155</v>
      </c>
      <c r="H32" s="2" t="s">
        <v>156</v>
      </c>
      <c r="I32" s="2" t="s">
        <v>157</v>
      </c>
    </row>
    <row r="33" spans="1:9" x14ac:dyDescent="0.25">
      <c r="A33" s="2" t="s">
        <v>158</v>
      </c>
      <c r="B33" s="2" t="s">
        <v>10</v>
      </c>
      <c r="C33" s="2" t="s">
        <v>153</v>
      </c>
      <c r="D33" s="2" t="s">
        <v>154</v>
      </c>
      <c r="E33" s="3">
        <v>-12.8118106245</v>
      </c>
      <c r="F33" s="4">
        <v>-9.2007248911000001</v>
      </c>
      <c r="G33" s="2" t="s">
        <v>155</v>
      </c>
      <c r="H33" s="2" t="s">
        <v>159</v>
      </c>
      <c r="I33" s="2" t="s">
        <v>160</v>
      </c>
    </row>
    <row r="34" spans="1:9" x14ac:dyDescent="0.25">
      <c r="A34" s="2" t="s">
        <v>158</v>
      </c>
      <c r="B34" s="2" t="s">
        <v>10</v>
      </c>
      <c r="C34" s="2" t="s">
        <v>161</v>
      </c>
      <c r="D34" s="2" t="s">
        <v>162</v>
      </c>
      <c r="E34" s="3">
        <v>-11.082736506</v>
      </c>
      <c r="F34" s="4">
        <v>-7.8238332906999997</v>
      </c>
      <c r="G34" s="2" t="s">
        <v>163</v>
      </c>
      <c r="H34" s="2" t="s">
        <v>164</v>
      </c>
      <c r="I34" s="2" t="s">
        <v>165</v>
      </c>
    </row>
    <row r="35" spans="1:9" x14ac:dyDescent="0.25">
      <c r="A35" s="2" t="s">
        <v>158</v>
      </c>
      <c r="B35" s="2" t="s">
        <v>10</v>
      </c>
      <c r="C35" s="2" t="s">
        <v>166</v>
      </c>
      <c r="D35" s="2" t="s">
        <v>167</v>
      </c>
      <c r="E35" s="3">
        <v>-7.1867940928999996</v>
      </c>
      <c r="F35" s="4">
        <v>-4.7386631252000004</v>
      </c>
      <c r="G35" s="2" t="s">
        <v>168</v>
      </c>
      <c r="H35" s="2" t="s">
        <v>169</v>
      </c>
      <c r="I35" s="2" t="s">
        <v>170</v>
      </c>
    </row>
    <row r="36" spans="1:9" x14ac:dyDescent="0.25">
      <c r="A36" s="2" t="s">
        <v>158</v>
      </c>
      <c r="B36" s="2" t="s">
        <v>10</v>
      </c>
      <c r="C36" s="2" t="s">
        <v>171</v>
      </c>
      <c r="D36" s="2" t="s">
        <v>172</v>
      </c>
      <c r="E36" s="3">
        <v>-6.0337770198999996</v>
      </c>
      <c r="F36" s="4">
        <v>-3.7937591488</v>
      </c>
      <c r="G36" s="2" t="s">
        <v>173</v>
      </c>
      <c r="H36" s="2" t="s">
        <v>174</v>
      </c>
      <c r="I36" s="2" t="s">
        <v>175</v>
      </c>
    </row>
    <row r="37" spans="1:9" x14ac:dyDescent="0.25">
      <c r="A37" s="2" t="s">
        <v>158</v>
      </c>
      <c r="B37" s="2" t="s">
        <v>10</v>
      </c>
      <c r="C37" s="2" t="s">
        <v>176</v>
      </c>
      <c r="D37" s="2" t="s">
        <v>177</v>
      </c>
      <c r="E37" s="3">
        <v>-5.8659694864</v>
      </c>
      <c r="F37" s="4">
        <v>-3.6614239334000001</v>
      </c>
      <c r="G37" s="2" t="s">
        <v>178</v>
      </c>
      <c r="H37" s="2" t="s">
        <v>179</v>
      </c>
      <c r="I37" s="2" t="s">
        <v>180</v>
      </c>
    </row>
    <row r="38" spans="1:9" x14ac:dyDescent="0.25">
      <c r="A38" s="2" t="s">
        <v>158</v>
      </c>
      <c r="B38" s="2" t="s">
        <v>10</v>
      </c>
      <c r="C38" s="2" t="s">
        <v>181</v>
      </c>
      <c r="D38" s="2" t="s">
        <v>182</v>
      </c>
      <c r="E38" s="3">
        <v>-5.4092149943000001</v>
      </c>
      <c r="F38" s="4">
        <v>-3.3369738422999999</v>
      </c>
      <c r="G38" s="2" t="s">
        <v>183</v>
      </c>
      <c r="H38" s="2" t="s">
        <v>184</v>
      </c>
      <c r="I38" s="2" t="s">
        <v>185</v>
      </c>
    </row>
    <row r="39" spans="1:9" x14ac:dyDescent="0.25">
      <c r="A39" s="2" t="s">
        <v>158</v>
      </c>
      <c r="B39" s="2" t="s">
        <v>10</v>
      </c>
      <c r="C39" s="2" t="s">
        <v>186</v>
      </c>
      <c r="D39" s="2" t="s">
        <v>187</v>
      </c>
      <c r="E39" s="3">
        <v>-5.2556286536999997</v>
      </c>
      <c r="F39" s="4">
        <v>-3.2127446443999998</v>
      </c>
      <c r="G39" s="2" t="s">
        <v>188</v>
      </c>
      <c r="H39" s="2" t="s">
        <v>189</v>
      </c>
      <c r="I39" s="2" t="s">
        <v>190</v>
      </c>
    </row>
    <row r="40" spans="1:9" x14ac:dyDescent="0.25">
      <c r="A40" s="2" t="s">
        <v>158</v>
      </c>
      <c r="B40" s="2" t="s">
        <v>10</v>
      </c>
      <c r="C40" s="2" t="s">
        <v>191</v>
      </c>
      <c r="D40" s="2" t="s">
        <v>192</v>
      </c>
      <c r="E40" s="3">
        <v>-5.0494716918</v>
      </c>
      <c r="F40" s="4">
        <v>-3.0667748883999999</v>
      </c>
      <c r="G40" s="2" t="s">
        <v>193</v>
      </c>
      <c r="H40" s="2" t="s">
        <v>194</v>
      </c>
      <c r="I40" s="2" t="s">
        <v>195</v>
      </c>
    </row>
    <row r="41" spans="1:9" x14ac:dyDescent="0.25">
      <c r="A41" s="2" t="s">
        <v>158</v>
      </c>
      <c r="B41" s="2" t="s">
        <v>10</v>
      </c>
      <c r="C41" s="2" t="s">
        <v>196</v>
      </c>
      <c r="D41" s="2" t="s">
        <v>197</v>
      </c>
      <c r="E41" s="3">
        <v>-4.9303480885999997</v>
      </c>
      <c r="F41" s="4">
        <v>-2.9904357171</v>
      </c>
      <c r="G41" s="2" t="s">
        <v>198</v>
      </c>
      <c r="H41" s="2" t="s">
        <v>194</v>
      </c>
      <c r="I41" s="2" t="s">
        <v>195</v>
      </c>
    </row>
    <row r="42" spans="1:9" x14ac:dyDescent="0.25">
      <c r="A42" s="2" t="s">
        <v>158</v>
      </c>
      <c r="B42" s="2" t="s">
        <v>10</v>
      </c>
      <c r="C42" s="2" t="s">
        <v>199</v>
      </c>
      <c r="D42" s="2" t="s">
        <v>200</v>
      </c>
      <c r="E42" s="3">
        <v>-4.9068651843</v>
      </c>
      <c r="F42" s="4">
        <v>-2.9724730605</v>
      </c>
      <c r="G42" s="2" t="s">
        <v>201</v>
      </c>
      <c r="H42" s="2" t="s">
        <v>194</v>
      </c>
      <c r="I42" s="2" t="s">
        <v>195</v>
      </c>
    </row>
    <row r="43" spans="1:9" x14ac:dyDescent="0.25">
      <c r="A43" s="2" t="s">
        <v>158</v>
      </c>
      <c r="B43" s="2" t="s">
        <v>10</v>
      </c>
      <c r="C43" s="2" t="s">
        <v>202</v>
      </c>
      <c r="D43" s="2" t="s">
        <v>203</v>
      </c>
      <c r="E43" s="3">
        <v>-4.3715060248000004</v>
      </c>
      <c r="F43" s="4">
        <v>-2.5783160485000001</v>
      </c>
      <c r="G43" s="2" t="s">
        <v>204</v>
      </c>
      <c r="H43" s="2" t="s">
        <v>205</v>
      </c>
      <c r="I43" s="2" t="s">
        <v>206</v>
      </c>
    </row>
    <row r="44" spans="1:9" x14ac:dyDescent="0.25">
      <c r="A44" s="2" t="s">
        <v>158</v>
      </c>
      <c r="B44" s="2" t="s">
        <v>10</v>
      </c>
      <c r="C44" s="2" t="s">
        <v>207</v>
      </c>
      <c r="D44" s="2" t="s">
        <v>208</v>
      </c>
      <c r="E44" s="3">
        <v>-3.8142339342999998</v>
      </c>
      <c r="F44" s="4">
        <v>-2.1463953259999999</v>
      </c>
      <c r="G44" s="2" t="s">
        <v>209</v>
      </c>
      <c r="H44" s="2" t="s">
        <v>210</v>
      </c>
      <c r="I44" s="2" t="s">
        <v>211</v>
      </c>
    </row>
    <row r="45" spans="1:9" x14ac:dyDescent="0.25">
      <c r="A45" s="2" t="s">
        <v>158</v>
      </c>
      <c r="B45" s="2" t="s">
        <v>10</v>
      </c>
      <c r="C45" s="2" t="s">
        <v>212</v>
      </c>
      <c r="D45" s="2" t="s">
        <v>213</v>
      </c>
      <c r="E45" s="3">
        <v>-3.7839450802000001</v>
      </c>
      <c r="F45" s="4">
        <v>-2.1248769298000001</v>
      </c>
      <c r="G45" s="2" t="s">
        <v>214</v>
      </c>
      <c r="H45" s="2" t="s">
        <v>215</v>
      </c>
      <c r="I45" s="2" t="s">
        <v>216</v>
      </c>
    </row>
    <row r="46" spans="1:9" x14ac:dyDescent="0.25">
      <c r="A46" s="2" t="s">
        <v>158</v>
      </c>
      <c r="B46" s="2" t="s">
        <v>10</v>
      </c>
      <c r="C46" s="2" t="s">
        <v>217</v>
      </c>
      <c r="D46" s="2" t="s">
        <v>218</v>
      </c>
      <c r="E46" s="3">
        <v>-3.6411820350999999</v>
      </c>
      <c r="F46" s="4">
        <v>-2.0213223774000002</v>
      </c>
      <c r="G46" s="2" t="s">
        <v>219</v>
      </c>
      <c r="H46" s="2" t="s">
        <v>220</v>
      </c>
      <c r="I46" s="2" t="s">
        <v>221</v>
      </c>
    </row>
    <row r="47" spans="1:9" x14ac:dyDescent="0.25">
      <c r="A47" s="2" t="s">
        <v>158</v>
      </c>
      <c r="B47" s="2" t="s">
        <v>10</v>
      </c>
      <c r="C47" s="2" t="s">
        <v>222</v>
      </c>
      <c r="D47" s="2" t="s">
        <v>223</v>
      </c>
      <c r="E47" s="3">
        <v>-3.59452755</v>
      </c>
      <c r="F47" s="4">
        <v>-1.9866868714000001</v>
      </c>
      <c r="G47" s="2" t="s">
        <v>224</v>
      </c>
      <c r="H47" s="2" t="s">
        <v>220</v>
      </c>
      <c r="I47" s="2" t="s">
        <v>221</v>
      </c>
    </row>
    <row r="48" spans="1:9" x14ac:dyDescent="0.25">
      <c r="A48" s="2" t="s">
        <v>158</v>
      </c>
      <c r="B48" s="2" t="s">
        <v>10</v>
      </c>
      <c r="C48" s="2" t="s">
        <v>225</v>
      </c>
      <c r="D48" s="2" t="s">
        <v>226</v>
      </c>
      <c r="E48" s="3">
        <v>-3.5741011730999999</v>
      </c>
      <c r="F48" s="4">
        <v>-1.9716156115000001</v>
      </c>
      <c r="G48" s="2" t="s">
        <v>227</v>
      </c>
      <c r="H48" s="2" t="s">
        <v>228</v>
      </c>
      <c r="I48" s="2" t="s">
        <v>229</v>
      </c>
    </row>
    <row r="49" spans="1:9" x14ac:dyDescent="0.25">
      <c r="A49" s="2" t="s">
        <v>158</v>
      </c>
      <c r="B49" s="2" t="s">
        <v>10</v>
      </c>
      <c r="C49" s="2" t="s">
        <v>230</v>
      </c>
      <c r="D49" s="2" t="s">
        <v>231</v>
      </c>
      <c r="E49" s="3">
        <v>-3.4157327577999999</v>
      </c>
      <c r="F49" s="4">
        <v>-1.8528945562000001</v>
      </c>
      <c r="G49" s="2" t="s">
        <v>232</v>
      </c>
      <c r="H49" s="2" t="s">
        <v>220</v>
      </c>
      <c r="I49" s="2" t="s">
        <v>221</v>
      </c>
    </row>
    <row r="50" spans="1:9" x14ac:dyDescent="0.25">
      <c r="A50" s="2" t="s">
        <v>158</v>
      </c>
      <c r="B50" s="2" t="s">
        <v>10</v>
      </c>
      <c r="C50" s="2" t="s">
        <v>233</v>
      </c>
      <c r="D50" s="2" t="s">
        <v>234</v>
      </c>
      <c r="E50" s="3">
        <v>-3.1899599976999999</v>
      </c>
      <c r="F50" s="4">
        <v>-1.6783822580000001</v>
      </c>
      <c r="G50" s="2" t="s">
        <v>235</v>
      </c>
      <c r="H50" s="2" t="s">
        <v>236</v>
      </c>
      <c r="I50" s="2" t="s">
        <v>237</v>
      </c>
    </row>
    <row r="51" spans="1:9" x14ac:dyDescent="0.25">
      <c r="A51" s="2" t="s">
        <v>158</v>
      </c>
      <c r="B51" s="2" t="s">
        <v>10</v>
      </c>
      <c r="C51" s="2" t="s">
        <v>238</v>
      </c>
      <c r="D51" s="2" t="s">
        <v>239</v>
      </c>
      <c r="E51" s="3">
        <v>-2.9537710956000001</v>
      </c>
      <c r="F51" s="4">
        <v>-1.5209426829999999</v>
      </c>
      <c r="G51" s="2" t="s">
        <v>240</v>
      </c>
      <c r="H51" s="2" t="s">
        <v>241</v>
      </c>
      <c r="I51" s="2" t="s">
        <v>242</v>
      </c>
    </row>
    <row r="52" spans="1:9" x14ac:dyDescent="0.25">
      <c r="A52" s="2" t="s">
        <v>158</v>
      </c>
      <c r="B52" s="2" t="s">
        <v>10</v>
      </c>
      <c r="C52" s="2" t="s">
        <v>243</v>
      </c>
      <c r="D52" s="2" t="s">
        <v>244</v>
      </c>
      <c r="E52" s="3">
        <v>-2.9086630150000001</v>
      </c>
      <c r="F52" s="4">
        <v>-1.4941679356999999</v>
      </c>
      <c r="G52" s="2" t="s">
        <v>245</v>
      </c>
      <c r="H52" s="2" t="s">
        <v>246</v>
      </c>
      <c r="I52" s="2" t="s">
        <v>247</v>
      </c>
    </row>
    <row r="53" spans="1:9" x14ac:dyDescent="0.25">
      <c r="A53" s="2" t="s">
        <v>158</v>
      </c>
      <c r="B53" s="2" t="s">
        <v>10</v>
      </c>
      <c r="C53" s="2" t="s">
        <v>248</v>
      </c>
      <c r="D53" s="2" t="s">
        <v>249</v>
      </c>
      <c r="E53" s="3">
        <v>-2.9007150447000001</v>
      </c>
      <c r="F53" s="4">
        <v>-1.4875986792</v>
      </c>
      <c r="G53" s="2" t="s">
        <v>250</v>
      </c>
      <c r="H53" s="2" t="s">
        <v>241</v>
      </c>
      <c r="I53" s="2" t="s">
        <v>242</v>
      </c>
    </row>
    <row r="54" spans="1:9" x14ac:dyDescent="0.25">
      <c r="A54" s="2" t="s">
        <v>158</v>
      </c>
      <c r="B54" s="2" t="s">
        <v>10</v>
      </c>
      <c r="C54" s="2" t="s">
        <v>251</v>
      </c>
      <c r="D54" s="2" t="s">
        <v>252</v>
      </c>
      <c r="E54" s="3">
        <v>-2.7495823662999999</v>
      </c>
      <c r="F54" s="4">
        <v>-1.3722229612000001</v>
      </c>
      <c r="G54" s="2" t="s">
        <v>253</v>
      </c>
      <c r="H54" s="2" t="s">
        <v>241</v>
      </c>
      <c r="I54" s="2" t="s">
        <v>242</v>
      </c>
    </row>
    <row r="55" spans="1:9" x14ac:dyDescent="0.25">
      <c r="A55" s="2" t="s">
        <v>158</v>
      </c>
      <c r="B55" s="2" t="s">
        <v>10</v>
      </c>
      <c r="C55" s="2" t="s">
        <v>254</v>
      </c>
      <c r="D55" s="2" t="s">
        <v>255</v>
      </c>
      <c r="E55" s="3">
        <v>-2.5013362148999998</v>
      </c>
      <c r="F55" s="4">
        <v>-1.1863669737</v>
      </c>
      <c r="G55" s="2" t="s">
        <v>256</v>
      </c>
      <c r="H55" s="2" t="s">
        <v>257</v>
      </c>
      <c r="I55" s="2" t="s">
        <v>258</v>
      </c>
    </row>
    <row r="56" spans="1:9" x14ac:dyDescent="0.25">
      <c r="A56" s="2" t="s">
        <v>158</v>
      </c>
      <c r="B56" s="2" t="s">
        <v>10</v>
      </c>
      <c r="C56" s="2" t="s">
        <v>259</v>
      </c>
      <c r="D56" s="2" t="s">
        <v>260</v>
      </c>
      <c r="E56" s="3">
        <v>-2.4166721567999998</v>
      </c>
      <c r="F56" s="4">
        <v>-1.1238925544</v>
      </c>
      <c r="G56" s="2" t="s">
        <v>261</v>
      </c>
      <c r="H56" s="2" t="s">
        <v>262</v>
      </c>
      <c r="I56" s="2" t="s">
        <v>263</v>
      </c>
    </row>
    <row r="57" spans="1:9" x14ac:dyDescent="0.25">
      <c r="A57" s="2" t="s">
        <v>158</v>
      </c>
      <c r="B57" s="2" t="s">
        <v>10</v>
      </c>
      <c r="C57" s="2" t="s">
        <v>264</v>
      </c>
      <c r="D57" s="2" t="s">
        <v>265</v>
      </c>
      <c r="E57" s="3">
        <v>-2.1917377277000001</v>
      </c>
      <c r="F57" s="4">
        <v>-0.96305613180000005</v>
      </c>
      <c r="G57" s="2" t="s">
        <v>266</v>
      </c>
      <c r="H57" s="2" t="s">
        <v>267</v>
      </c>
      <c r="I57" s="2" t="s">
        <v>268</v>
      </c>
    </row>
    <row r="58" spans="1:9" x14ac:dyDescent="0.25">
      <c r="A58" s="2" t="s">
        <v>269</v>
      </c>
      <c r="B58" s="2" t="s">
        <v>10</v>
      </c>
      <c r="C58" s="2" t="s">
        <v>270</v>
      </c>
      <c r="D58" s="2" t="s">
        <v>4156</v>
      </c>
      <c r="E58" s="3">
        <v>-12.563514740700001</v>
      </c>
      <c r="F58" s="4">
        <v>-9.0493390202999997</v>
      </c>
      <c r="G58" s="2" t="s">
        <v>272</v>
      </c>
      <c r="H58" s="2" t="s">
        <v>273</v>
      </c>
      <c r="I58" s="2" t="s">
        <v>274</v>
      </c>
    </row>
    <row r="59" spans="1:9" x14ac:dyDescent="0.25">
      <c r="A59" s="2" t="s">
        <v>275</v>
      </c>
      <c r="B59" s="2" t="s">
        <v>10</v>
      </c>
      <c r="C59" s="2" t="s">
        <v>270</v>
      </c>
      <c r="D59" s="2" t="s">
        <v>271</v>
      </c>
      <c r="E59" s="3">
        <v>-12.563514740700001</v>
      </c>
      <c r="F59" s="4">
        <v>-9.0493390202999997</v>
      </c>
      <c r="G59" s="2" t="s">
        <v>272</v>
      </c>
      <c r="H59" s="2" t="s">
        <v>276</v>
      </c>
      <c r="I59" s="2" t="s">
        <v>277</v>
      </c>
    </row>
    <row r="60" spans="1:9" x14ac:dyDescent="0.25">
      <c r="A60" s="2" t="s">
        <v>275</v>
      </c>
      <c r="B60" s="2" t="s">
        <v>10</v>
      </c>
      <c r="C60" s="2" t="s">
        <v>278</v>
      </c>
      <c r="D60" s="2" t="s">
        <v>279</v>
      </c>
      <c r="E60" s="3">
        <v>-12.453190752699999</v>
      </c>
      <c r="F60" s="4">
        <v>-9.0181962782999996</v>
      </c>
      <c r="G60" s="2" t="s">
        <v>280</v>
      </c>
      <c r="H60" s="2" t="s">
        <v>281</v>
      </c>
      <c r="I60" s="2" t="s">
        <v>282</v>
      </c>
    </row>
    <row r="61" spans="1:9" x14ac:dyDescent="0.25">
      <c r="A61" s="2" t="s">
        <v>275</v>
      </c>
      <c r="B61" s="2" t="s">
        <v>10</v>
      </c>
      <c r="C61" s="2" t="s">
        <v>283</v>
      </c>
      <c r="D61" s="2" t="s">
        <v>284</v>
      </c>
      <c r="E61" s="3">
        <v>-8.0987833747</v>
      </c>
      <c r="F61" s="4">
        <v>-5.4876976412999996</v>
      </c>
      <c r="G61" s="2" t="s">
        <v>285</v>
      </c>
      <c r="H61" s="2" t="s">
        <v>286</v>
      </c>
      <c r="I61" s="2" t="s">
        <v>287</v>
      </c>
    </row>
    <row r="62" spans="1:9" x14ac:dyDescent="0.25">
      <c r="A62" s="2" t="s">
        <v>275</v>
      </c>
      <c r="B62" s="2" t="s">
        <v>10</v>
      </c>
      <c r="C62" s="2" t="s">
        <v>288</v>
      </c>
      <c r="D62" s="2" t="s">
        <v>289</v>
      </c>
      <c r="E62" s="3">
        <v>-7.9368587191</v>
      </c>
      <c r="F62" s="4">
        <v>-5.3571814499999997</v>
      </c>
      <c r="G62" s="2" t="s">
        <v>290</v>
      </c>
      <c r="H62" s="2" t="s">
        <v>291</v>
      </c>
      <c r="I62" s="2" t="s">
        <v>292</v>
      </c>
    </row>
    <row r="63" spans="1:9" x14ac:dyDescent="0.25">
      <c r="A63" s="2" t="s">
        <v>275</v>
      </c>
      <c r="B63" s="2" t="s">
        <v>10</v>
      </c>
      <c r="C63" s="2" t="s">
        <v>293</v>
      </c>
      <c r="D63" s="2" t="s">
        <v>294</v>
      </c>
      <c r="E63" s="3">
        <v>-7.9368587191</v>
      </c>
      <c r="F63" s="4">
        <v>-5.3571814499999997</v>
      </c>
      <c r="G63" s="2" t="s">
        <v>290</v>
      </c>
      <c r="H63" s="2" t="s">
        <v>291</v>
      </c>
      <c r="I63" s="2" t="s">
        <v>292</v>
      </c>
    </row>
    <row r="64" spans="1:9" x14ac:dyDescent="0.25">
      <c r="A64" s="2" t="s">
        <v>275</v>
      </c>
      <c r="B64" s="2" t="s">
        <v>10</v>
      </c>
      <c r="C64" s="2" t="s">
        <v>295</v>
      </c>
      <c r="D64" s="2" t="s">
        <v>296</v>
      </c>
      <c r="E64" s="3">
        <v>-7.4954745901999997</v>
      </c>
      <c r="F64" s="4">
        <v>-4.9812988697999998</v>
      </c>
      <c r="G64" s="2" t="s">
        <v>297</v>
      </c>
      <c r="H64" s="2" t="s">
        <v>291</v>
      </c>
      <c r="I64" s="2" t="s">
        <v>292</v>
      </c>
    </row>
    <row r="65" spans="1:9" x14ac:dyDescent="0.25">
      <c r="A65" s="2" t="s">
        <v>275</v>
      </c>
      <c r="B65" s="2" t="s">
        <v>10</v>
      </c>
      <c r="C65" s="2" t="s">
        <v>298</v>
      </c>
      <c r="D65" s="2" t="s">
        <v>299</v>
      </c>
      <c r="E65" s="3">
        <v>-3.2105255344999999</v>
      </c>
      <c r="F65" s="4">
        <v>-1.6963498141</v>
      </c>
      <c r="G65" s="2" t="s">
        <v>300</v>
      </c>
      <c r="H65" s="2" t="s">
        <v>301</v>
      </c>
      <c r="I65" s="2" t="s">
        <v>302</v>
      </c>
    </row>
    <row r="66" spans="1:9" x14ac:dyDescent="0.25">
      <c r="A66" s="2" t="s">
        <v>303</v>
      </c>
      <c r="B66" s="2" t="s">
        <v>10</v>
      </c>
      <c r="C66" s="2" t="s">
        <v>304</v>
      </c>
      <c r="D66" s="2" t="s">
        <v>4157</v>
      </c>
      <c r="E66" s="3">
        <v>-11.720009834800001</v>
      </c>
      <c r="F66" s="4">
        <v>-8.3519621501000003</v>
      </c>
      <c r="G66" s="2" t="s">
        <v>306</v>
      </c>
      <c r="H66" s="2" t="s">
        <v>307</v>
      </c>
      <c r="I66" s="2" t="s">
        <v>308</v>
      </c>
    </row>
    <row r="67" spans="1:9" x14ac:dyDescent="0.25">
      <c r="A67" s="2" t="s">
        <v>309</v>
      </c>
      <c r="B67" s="2" t="s">
        <v>10</v>
      </c>
      <c r="C67" s="2" t="s">
        <v>304</v>
      </c>
      <c r="D67" s="2" t="s">
        <v>305</v>
      </c>
      <c r="E67" s="3">
        <v>-11.720009834800001</v>
      </c>
      <c r="F67" s="4">
        <v>-8.3519621501000003</v>
      </c>
      <c r="G67" s="2" t="s">
        <v>306</v>
      </c>
      <c r="H67" s="2" t="s">
        <v>310</v>
      </c>
      <c r="I67" s="2" t="s">
        <v>311</v>
      </c>
    </row>
    <row r="68" spans="1:9" x14ac:dyDescent="0.25">
      <c r="A68" s="2" t="s">
        <v>309</v>
      </c>
      <c r="B68" s="2" t="s">
        <v>10</v>
      </c>
      <c r="C68" s="2" t="s">
        <v>312</v>
      </c>
      <c r="D68" s="2" t="s">
        <v>313</v>
      </c>
      <c r="E68" s="3">
        <v>-8.6341075311999997</v>
      </c>
      <c r="F68" s="4">
        <v>-5.9123235003000003</v>
      </c>
      <c r="G68" s="2" t="s">
        <v>314</v>
      </c>
      <c r="H68" s="2" t="s">
        <v>315</v>
      </c>
      <c r="I68" s="2" t="s">
        <v>316</v>
      </c>
    </row>
    <row r="69" spans="1:9" x14ac:dyDescent="0.25">
      <c r="A69" s="2" t="s">
        <v>309</v>
      </c>
      <c r="B69" s="2" t="s">
        <v>10</v>
      </c>
      <c r="C69" s="2" t="s">
        <v>317</v>
      </c>
      <c r="D69" s="2" t="s">
        <v>318</v>
      </c>
      <c r="E69" s="3">
        <v>-8.4160481293</v>
      </c>
      <c r="F69" s="4">
        <v>-5.7345672128</v>
      </c>
      <c r="G69" s="2" t="s">
        <v>319</v>
      </c>
      <c r="H69" s="2" t="s">
        <v>320</v>
      </c>
      <c r="I69" s="2" t="s">
        <v>321</v>
      </c>
    </row>
    <row r="70" spans="1:9" x14ac:dyDescent="0.25">
      <c r="A70" s="2" t="s">
        <v>309</v>
      </c>
      <c r="B70" s="2" t="s">
        <v>10</v>
      </c>
      <c r="C70" s="2" t="s">
        <v>322</v>
      </c>
      <c r="D70" s="2" t="s">
        <v>323</v>
      </c>
      <c r="E70" s="3">
        <v>-8.4036448931999992</v>
      </c>
      <c r="F70" s="4">
        <v>-5.7345672128</v>
      </c>
      <c r="G70" s="2" t="s">
        <v>324</v>
      </c>
      <c r="H70" s="2" t="s">
        <v>325</v>
      </c>
      <c r="I70" s="2" t="s">
        <v>326</v>
      </c>
    </row>
    <row r="71" spans="1:9" x14ac:dyDescent="0.25">
      <c r="A71" s="2" t="s">
        <v>309</v>
      </c>
      <c r="B71" s="2" t="s">
        <v>10</v>
      </c>
      <c r="C71" s="2" t="s">
        <v>327</v>
      </c>
      <c r="D71" s="2" t="s">
        <v>328</v>
      </c>
      <c r="E71" s="3">
        <v>-7.7821702874999996</v>
      </c>
      <c r="F71" s="4">
        <v>-5.2222370764999999</v>
      </c>
      <c r="G71" s="2" t="s">
        <v>329</v>
      </c>
      <c r="H71" s="2" t="s">
        <v>330</v>
      </c>
      <c r="I71" s="2" t="s">
        <v>331</v>
      </c>
    </row>
    <row r="72" spans="1:9" x14ac:dyDescent="0.25">
      <c r="A72" s="2" t="s">
        <v>309</v>
      </c>
      <c r="B72" s="2" t="s">
        <v>10</v>
      </c>
      <c r="C72" s="2" t="s">
        <v>332</v>
      </c>
      <c r="D72" s="2" t="s">
        <v>333</v>
      </c>
      <c r="E72" s="3">
        <v>-7.3881471661000004</v>
      </c>
      <c r="F72" s="4">
        <v>-4.9153641308999996</v>
      </c>
      <c r="G72" s="2" t="s">
        <v>334</v>
      </c>
      <c r="H72" s="2" t="s">
        <v>335</v>
      </c>
      <c r="I72" s="2" t="s">
        <v>336</v>
      </c>
    </row>
    <row r="73" spans="1:9" x14ac:dyDescent="0.25">
      <c r="A73" s="2" t="s">
        <v>309</v>
      </c>
      <c r="B73" s="2" t="s">
        <v>10</v>
      </c>
      <c r="C73" s="2" t="s">
        <v>337</v>
      </c>
      <c r="D73" s="2" t="s">
        <v>338</v>
      </c>
      <c r="E73" s="3">
        <v>-5.5913850097999998</v>
      </c>
      <c r="F73" s="4">
        <v>-3.4729264628999998</v>
      </c>
      <c r="G73" s="2" t="s">
        <v>339</v>
      </c>
      <c r="H73" s="2" t="s">
        <v>340</v>
      </c>
      <c r="I73" s="2" t="s">
        <v>341</v>
      </c>
    </row>
    <row r="74" spans="1:9" x14ac:dyDescent="0.25">
      <c r="A74" s="2" t="s">
        <v>309</v>
      </c>
      <c r="B74" s="2" t="s">
        <v>10</v>
      </c>
      <c r="C74" s="2" t="s">
        <v>342</v>
      </c>
      <c r="D74" s="2" t="s">
        <v>343</v>
      </c>
      <c r="E74" s="3">
        <v>-5.2556286536999997</v>
      </c>
      <c r="F74" s="4">
        <v>-3.2127446443999998</v>
      </c>
      <c r="G74" s="2" t="s">
        <v>188</v>
      </c>
      <c r="H74" s="2" t="s">
        <v>344</v>
      </c>
      <c r="I74" s="2" t="s">
        <v>345</v>
      </c>
    </row>
    <row r="75" spans="1:9" x14ac:dyDescent="0.25">
      <c r="A75" s="2" t="s">
        <v>309</v>
      </c>
      <c r="B75" s="2" t="s">
        <v>10</v>
      </c>
      <c r="C75" s="2" t="s">
        <v>346</v>
      </c>
      <c r="D75" s="2" t="s">
        <v>347</v>
      </c>
      <c r="E75" s="3">
        <v>-5.2403407060999996</v>
      </c>
      <c r="F75" s="4">
        <v>-3.2032862404000002</v>
      </c>
      <c r="G75" s="2" t="s">
        <v>348</v>
      </c>
      <c r="H75" s="2" t="s">
        <v>349</v>
      </c>
      <c r="I75" s="2" t="s">
        <v>350</v>
      </c>
    </row>
    <row r="76" spans="1:9" x14ac:dyDescent="0.25">
      <c r="A76" s="2" t="s">
        <v>309</v>
      </c>
      <c r="B76" s="2" t="s">
        <v>10</v>
      </c>
      <c r="C76" s="2" t="s">
        <v>351</v>
      </c>
      <c r="D76" s="2" t="s">
        <v>352</v>
      </c>
      <c r="E76" s="3">
        <v>-5.2290619078000002</v>
      </c>
      <c r="F76" s="4">
        <v>-3.1948931303000001</v>
      </c>
      <c r="G76" s="2" t="s">
        <v>353</v>
      </c>
      <c r="H76" s="2" t="s">
        <v>354</v>
      </c>
      <c r="I76" s="2" t="s">
        <v>355</v>
      </c>
    </row>
    <row r="77" spans="1:9" x14ac:dyDescent="0.25">
      <c r="A77" s="2" t="s">
        <v>309</v>
      </c>
      <c r="B77" s="2" t="s">
        <v>10</v>
      </c>
      <c r="C77" s="2" t="s">
        <v>356</v>
      </c>
      <c r="D77" s="2" t="s">
        <v>357</v>
      </c>
      <c r="E77" s="3">
        <v>-5.1400319123999996</v>
      </c>
      <c r="F77" s="4">
        <v>-3.1310061703000001</v>
      </c>
      <c r="G77" s="2" t="s">
        <v>358</v>
      </c>
      <c r="H77" s="2" t="s">
        <v>359</v>
      </c>
      <c r="I77" s="2" t="s">
        <v>360</v>
      </c>
    </row>
    <row r="78" spans="1:9" x14ac:dyDescent="0.25">
      <c r="A78" s="2" t="s">
        <v>309</v>
      </c>
      <c r="B78" s="2" t="s">
        <v>10</v>
      </c>
      <c r="C78" s="2" t="s">
        <v>361</v>
      </c>
      <c r="D78" s="2" t="s">
        <v>362</v>
      </c>
      <c r="E78" s="3">
        <v>-5.1233718875000003</v>
      </c>
      <c r="F78" s="4">
        <v>-3.1303342507999998</v>
      </c>
      <c r="G78" s="2" t="s">
        <v>70</v>
      </c>
      <c r="H78" s="2" t="s">
        <v>363</v>
      </c>
      <c r="I78" s="2" t="s">
        <v>364</v>
      </c>
    </row>
    <row r="79" spans="1:9" x14ac:dyDescent="0.25">
      <c r="A79" s="2" t="s">
        <v>309</v>
      </c>
      <c r="B79" s="2" t="s">
        <v>10</v>
      </c>
      <c r="C79" s="2" t="s">
        <v>365</v>
      </c>
      <c r="D79" s="2" t="s">
        <v>366</v>
      </c>
      <c r="E79" s="3">
        <v>-4.8648404086000001</v>
      </c>
      <c r="F79" s="4">
        <v>-2.9461609101000001</v>
      </c>
      <c r="G79" s="2" t="s">
        <v>367</v>
      </c>
      <c r="H79" s="2" t="s">
        <v>368</v>
      </c>
      <c r="I79" s="2" t="s">
        <v>369</v>
      </c>
    </row>
    <row r="80" spans="1:9" x14ac:dyDescent="0.25">
      <c r="A80" s="2" t="s">
        <v>309</v>
      </c>
      <c r="B80" s="2" t="s">
        <v>10</v>
      </c>
      <c r="C80" s="2" t="s">
        <v>370</v>
      </c>
      <c r="D80" s="2" t="s">
        <v>371</v>
      </c>
      <c r="E80" s="3">
        <v>-4.8433722355000004</v>
      </c>
      <c r="F80" s="4">
        <v>-2.9290795871999999</v>
      </c>
      <c r="G80" s="2" t="s">
        <v>372</v>
      </c>
      <c r="H80" s="2" t="s">
        <v>373</v>
      </c>
      <c r="I80" s="2" t="s">
        <v>374</v>
      </c>
    </row>
    <row r="81" spans="1:9" x14ac:dyDescent="0.25">
      <c r="A81" s="2" t="s">
        <v>309</v>
      </c>
      <c r="B81" s="2" t="s">
        <v>10</v>
      </c>
      <c r="C81" s="2" t="s">
        <v>375</v>
      </c>
      <c r="D81" s="2" t="s">
        <v>376</v>
      </c>
      <c r="E81" s="3">
        <v>-4.7635767187000004</v>
      </c>
      <c r="F81" s="4">
        <v>-2.8698846738000001</v>
      </c>
      <c r="G81" s="2" t="s">
        <v>377</v>
      </c>
      <c r="H81" s="2" t="s">
        <v>354</v>
      </c>
      <c r="I81" s="2" t="s">
        <v>355</v>
      </c>
    </row>
    <row r="82" spans="1:9" x14ac:dyDescent="0.25">
      <c r="A82" s="2" t="s">
        <v>309</v>
      </c>
      <c r="B82" s="2" t="s">
        <v>10</v>
      </c>
      <c r="C82" s="2" t="s">
        <v>378</v>
      </c>
      <c r="D82" s="2" t="s">
        <v>379</v>
      </c>
      <c r="E82" s="3">
        <v>-4.1163940809000001</v>
      </c>
      <c r="F82" s="4">
        <v>-2.3745400672999999</v>
      </c>
      <c r="G82" s="2" t="s">
        <v>380</v>
      </c>
      <c r="H82" s="2" t="s">
        <v>381</v>
      </c>
      <c r="I82" s="2" t="s">
        <v>382</v>
      </c>
    </row>
    <row r="83" spans="1:9" x14ac:dyDescent="0.25">
      <c r="A83" s="2" t="s">
        <v>309</v>
      </c>
      <c r="B83" s="2" t="s">
        <v>10</v>
      </c>
      <c r="C83" s="2" t="s">
        <v>383</v>
      </c>
      <c r="D83" s="2" t="s">
        <v>384</v>
      </c>
      <c r="E83" s="3">
        <v>-3.9718541662</v>
      </c>
      <c r="F83" s="4">
        <v>-2.2695787826</v>
      </c>
      <c r="G83" s="2" t="s">
        <v>385</v>
      </c>
      <c r="H83" s="2" t="s">
        <v>386</v>
      </c>
      <c r="I83" s="2" t="s">
        <v>387</v>
      </c>
    </row>
    <row r="84" spans="1:9" x14ac:dyDescent="0.25">
      <c r="A84" s="2" t="s">
        <v>309</v>
      </c>
      <c r="B84" s="2" t="s">
        <v>10</v>
      </c>
      <c r="C84" s="2" t="s">
        <v>388</v>
      </c>
      <c r="D84" s="2" t="s">
        <v>389</v>
      </c>
      <c r="E84" s="3">
        <v>-3.9695069072</v>
      </c>
      <c r="F84" s="4">
        <v>-2.2695787826</v>
      </c>
      <c r="G84" s="2" t="s">
        <v>390</v>
      </c>
      <c r="H84" s="2" t="s">
        <v>391</v>
      </c>
      <c r="I84" s="2" t="s">
        <v>392</v>
      </c>
    </row>
    <row r="85" spans="1:9" x14ac:dyDescent="0.25">
      <c r="A85" s="2" t="s">
        <v>309</v>
      </c>
      <c r="B85" s="2" t="s">
        <v>10</v>
      </c>
      <c r="C85" s="2" t="s">
        <v>393</v>
      </c>
      <c r="D85" s="2" t="s">
        <v>394</v>
      </c>
      <c r="E85" s="3">
        <v>-3.9310074303999998</v>
      </c>
      <c r="F85" s="4">
        <v>-2.2403059391000002</v>
      </c>
      <c r="G85" s="2" t="s">
        <v>395</v>
      </c>
      <c r="H85" s="2" t="s">
        <v>396</v>
      </c>
      <c r="I85" s="2" t="s">
        <v>397</v>
      </c>
    </row>
    <row r="86" spans="1:9" x14ac:dyDescent="0.25">
      <c r="A86" s="2" t="s">
        <v>309</v>
      </c>
      <c r="B86" s="2" t="s">
        <v>10</v>
      </c>
      <c r="C86" s="2" t="s">
        <v>398</v>
      </c>
      <c r="D86" s="2" t="s">
        <v>399</v>
      </c>
      <c r="E86" s="3">
        <v>-3.8758629244999998</v>
      </c>
      <c r="F86" s="4">
        <v>-2.1954715787999999</v>
      </c>
      <c r="G86" s="2" t="s">
        <v>400</v>
      </c>
      <c r="H86" s="2" t="s">
        <v>401</v>
      </c>
      <c r="I86" s="2" t="s">
        <v>402</v>
      </c>
    </row>
    <row r="87" spans="1:9" x14ac:dyDescent="0.25">
      <c r="A87" s="2" t="s">
        <v>309</v>
      </c>
      <c r="B87" s="2" t="s">
        <v>10</v>
      </c>
      <c r="C87" s="2" t="s">
        <v>403</v>
      </c>
      <c r="D87" s="2" t="s">
        <v>404</v>
      </c>
      <c r="E87" s="3">
        <v>-3.8430897605999998</v>
      </c>
      <c r="F87" s="4">
        <v>-2.1715232798000002</v>
      </c>
      <c r="G87" s="2" t="s">
        <v>405</v>
      </c>
      <c r="H87" s="2" t="s">
        <v>406</v>
      </c>
      <c r="I87" s="2" t="s">
        <v>407</v>
      </c>
    </row>
    <row r="88" spans="1:9" x14ac:dyDescent="0.25">
      <c r="A88" s="2" t="s">
        <v>309</v>
      </c>
      <c r="B88" s="2" t="s">
        <v>10</v>
      </c>
      <c r="C88" s="2" t="s">
        <v>408</v>
      </c>
      <c r="D88" s="2" t="s">
        <v>409</v>
      </c>
      <c r="E88" s="3">
        <v>-3.7699221592000001</v>
      </c>
      <c r="F88" s="4">
        <v>-2.1152591127</v>
      </c>
      <c r="G88" s="2" t="s">
        <v>410</v>
      </c>
      <c r="H88" s="2" t="s">
        <v>411</v>
      </c>
      <c r="I88" s="2" t="s">
        <v>412</v>
      </c>
    </row>
    <row r="89" spans="1:9" x14ac:dyDescent="0.25">
      <c r="A89" s="2" t="s">
        <v>309</v>
      </c>
      <c r="B89" s="2" t="s">
        <v>10</v>
      </c>
      <c r="C89" s="2" t="s">
        <v>413</v>
      </c>
      <c r="D89" s="2" t="s">
        <v>414</v>
      </c>
      <c r="E89" s="3">
        <v>-3.7633688211999998</v>
      </c>
      <c r="F89" s="4">
        <v>-2.1125159610000002</v>
      </c>
      <c r="G89" s="2" t="s">
        <v>415</v>
      </c>
      <c r="H89" s="2" t="s">
        <v>386</v>
      </c>
      <c r="I89" s="2" t="s">
        <v>387</v>
      </c>
    </row>
    <row r="90" spans="1:9" x14ac:dyDescent="0.25">
      <c r="A90" s="2" t="s">
        <v>309</v>
      </c>
      <c r="B90" s="2" t="s">
        <v>10</v>
      </c>
      <c r="C90" s="2" t="s">
        <v>416</v>
      </c>
      <c r="D90" s="2" t="s">
        <v>417</v>
      </c>
      <c r="E90" s="3">
        <v>-3.7369928630999998</v>
      </c>
      <c r="F90" s="4">
        <v>-2.0909456313999999</v>
      </c>
      <c r="G90" s="2" t="s">
        <v>418</v>
      </c>
      <c r="H90" s="2" t="s">
        <v>419</v>
      </c>
      <c r="I90" s="2" t="s">
        <v>420</v>
      </c>
    </row>
    <row r="91" spans="1:9" x14ac:dyDescent="0.25">
      <c r="A91" s="2" t="s">
        <v>309</v>
      </c>
      <c r="B91" s="2" t="s">
        <v>10</v>
      </c>
      <c r="C91" s="2" t="s">
        <v>421</v>
      </c>
      <c r="D91" s="2" t="s">
        <v>422</v>
      </c>
      <c r="E91" s="3">
        <v>-3.7119041433</v>
      </c>
      <c r="F91" s="4">
        <v>-2.0750997686999999</v>
      </c>
      <c r="G91" s="2" t="s">
        <v>423</v>
      </c>
      <c r="H91" s="2" t="s">
        <v>424</v>
      </c>
      <c r="I91" s="2" t="s">
        <v>425</v>
      </c>
    </row>
    <row r="92" spans="1:9" x14ac:dyDescent="0.25">
      <c r="A92" s="2" t="s">
        <v>309</v>
      </c>
      <c r="B92" s="2" t="s">
        <v>10</v>
      </c>
      <c r="C92" s="2" t="s">
        <v>426</v>
      </c>
      <c r="D92" s="2" t="s">
        <v>427</v>
      </c>
      <c r="E92" s="3">
        <v>-3.6886626318000002</v>
      </c>
      <c r="F92" s="4">
        <v>-2.0568348168999999</v>
      </c>
      <c r="G92" s="2" t="s">
        <v>428</v>
      </c>
      <c r="H92" s="2" t="s">
        <v>429</v>
      </c>
      <c r="I92" s="2" t="s">
        <v>430</v>
      </c>
    </row>
    <row r="93" spans="1:9" x14ac:dyDescent="0.25">
      <c r="A93" s="2" t="s">
        <v>309</v>
      </c>
      <c r="B93" s="2" t="s">
        <v>10</v>
      </c>
      <c r="C93" s="2" t="s">
        <v>431</v>
      </c>
      <c r="D93" s="2" t="s">
        <v>432</v>
      </c>
      <c r="E93" s="3">
        <v>-3.6665344915000002</v>
      </c>
      <c r="F93" s="4">
        <v>-2.0399760713999999</v>
      </c>
      <c r="G93" s="2" t="s">
        <v>433</v>
      </c>
      <c r="H93" s="2" t="s">
        <v>434</v>
      </c>
      <c r="I93" s="2" t="s">
        <v>435</v>
      </c>
    </row>
    <row r="94" spans="1:9" x14ac:dyDescent="0.25">
      <c r="A94" s="2" t="s">
        <v>309</v>
      </c>
      <c r="B94" s="2" t="s">
        <v>10</v>
      </c>
      <c r="C94" s="2" t="s">
        <v>436</v>
      </c>
      <c r="D94" s="2" t="s">
        <v>437</v>
      </c>
      <c r="E94" s="3">
        <v>-3.548676612</v>
      </c>
      <c r="F94" s="4">
        <v>-1.9525810466</v>
      </c>
      <c r="G94" s="2" t="s">
        <v>438</v>
      </c>
      <c r="H94" s="2" t="s">
        <v>439</v>
      </c>
      <c r="I94" s="2" t="s">
        <v>440</v>
      </c>
    </row>
    <row r="95" spans="1:9" x14ac:dyDescent="0.25">
      <c r="A95" s="2" t="s">
        <v>309</v>
      </c>
      <c r="B95" s="2" t="s">
        <v>10</v>
      </c>
      <c r="C95" s="2" t="s">
        <v>441</v>
      </c>
      <c r="D95" s="2" t="s">
        <v>442</v>
      </c>
      <c r="E95" s="3">
        <v>-3.5480051000000001</v>
      </c>
      <c r="F95" s="4">
        <v>-1.9525810466</v>
      </c>
      <c r="G95" s="2" t="s">
        <v>443</v>
      </c>
      <c r="H95" s="2" t="s">
        <v>444</v>
      </c>
      <c r="I95" s="2" t="s">
        <v>445</v>
      </c>
    </row>
    <row r="96" spans="1:9" x14ac:dyDescent="0.25">
      <c r="A96" s="2" t="s">
        <v>309</v>
      </c>
      <c r="B96" s="2" t="s">
        <v>10</v>
      </c>
      <c r="C96" s="2" t="s">
        <v>446</v>
      </c>
      <c r="D96" s="2" t="s">
        <v>447</v>
      </c>
      <c r="E96" s="3">
        <v>-3.4583393948999999</v>
      </c>
      <c r="F96" s="4">
        <v>-1.8876581904</v>
      </c>
      <c r="G96" s="2" t="s">
        <v>448</v>
      </c>
      <c r="H96" s="2" t="s">
        <v>449</v>
      </c>
      <c r="I96" s="2" t="s">
        <v>450</v>
      </c>
    </row>
    <row r="97" spans="1:9" x14ac:dyDescent="0.25">
      <c r="A97" s="2" t="s">
        <v>309</v>
      </c>
      <c r="B97" s="2" t="s">
        <v>10</v>
      </c>
      <c r="C97" s="2" t="s">
        <v>451</v>
      </c>
      <c r="D97" s="2" t="s">
        <v>452</v>
      </c>
      <c r="E97" s="3">
        <v>-3.4157327577999999</v>
      </c>
      <c r="F97" s="4">
        <v>-1.8528945562000001</v>
      </c>
      <c r="G97" s="2" t="s">
        <v>232</v>
      </c>
      <c r="H97" s="2" t="s">
        <v>453</v>
      </c>
      <c r="I97" s="2" t="s">
        <v>454</v>
      </c>
    </row>
    <row r="98" spans="1:9" x14ac:dyDescent="0.25">
      <c r="A98" s="2" t="s">
        <v>309</v>
      </c>
      <c r="B98" s="2" t="s">
        <v>10</v>
      </c>
      <c r="C98" s="2" t="s">
        <v>455</v>
      </c>
      <c r="D98" s="2" t="s">
        <v>456</v>
      </c>
      <c r="E98" s="3">
        <v>-3.3938985492999998</v>
      </c>
      <c r="F98" s="4">
        <v>-1.8358912593000001</v>
      </c>
      <c r="G98" s="2" t="s">
        <v>457</v>
      </c>
      <c r="H98" s="2" t="s">
        <v>396</v>
      </c>
      <c r="I98" s="2" t="s">
        <v>397</v>
      </c>
    </row>
    <row r="99" spans="1:9" x14ac:dyDescent="0.25">
      <c r="A99" s="2" t="s">
        <v>309</v>
      </c>
      <c r="B99" s="2" t="s">
        <v>10</v>
      </c>
      <c r="C99" s="2" t="s">
        <v>458</v>
      </c>
      <c r="D99" s="2" t="s">
        <v>459</v>
      </c>
      <c r="E99" s="3">
        <v>-3.2892903566</v>
      </c>
      <c r="F99" s="4">
        <v>-1.7463904849</v>
      </c>
      <c r="G99" s="2" t="s">
        <v>460</v>
      </c>
      <c r="H99" s="2" t="s">
        <v>439</v>
      </c>
      <c r="I99" s="2" t="s">
        <v>440</v>
      </c>
    </row>
    <row r="100" spans="1:9" x14ac:dyDescent="0.25">
      <c r="A100" s="2" t="s">
        <v>309</v>
      </c>
      <c r="B100" s="2" t="s">
        <v>10</v>
      </c>
      <c r="C100" s="2" t="s">
        <v>461</v>
      </c>
      <c r="D100" s="2" t="s">
        <v>462</v>
      </c>
      <c r="E100" s="3">
        <v>-3.271037024</v>
      </c>
      <c r="F100" s="4">
        <v>-1.7382268126</v>
      </c>
      <c r="G100" s="2" t="s">
        <v>463</v>
      </c>
      <c r="H100" s="2" t="s">
        <v>464</v>
      </c>
      <c r="I100" s="2" t="s">
        <v>465</v>
      </c>
    </row>
    <row r="101" spans="1:9" x14ac:dyDescent="0.25">
      <c r="A101" s="2" t="s">
        <v>309</v>
      </c>
      <c r="B101" s="2" t="s">
        <v>10</v>
      </c>
      <c r="C101" s="2" t="s">
        <v>466</v>
      </c>
      <c r="D101" s="2" t="s">
        <v>467</v>
      </c>
      <c r="E101" s="3">
        <v>-3.2466705788999999</v>
      </c>
      <c r="F101" s="4">
        <v>-1.7217499887000001</v>
      </c>
      <c r="G101" s="2" t="s">
        <v>468</v>
      </c>
      <c r="H101" s="2" t="s">
        <v>469</v>
      </c>
      <c r="I101" s="2" t="s">
        <v>470</v>
      </c>
    </row>
    <row r="102" spans="1:9" x14ac:dyDescent="0.25">
      <c r="A102" s="2" t="s">
        <v>309</v>
      </c>
      <c r="B102" s="2" t="s">
        <v>10</v>
      </c>
      <c r="C102" s="2" t="s">
        <v>471</v>
      </c>
      <c r="D102" s="2" t="s">
        <v>472</v>
      </c>
      <c r="E102" s="3">
        <v>-3.1681974374999999</v>
      </c>
      <c r="F102" s="4">
        <v>-1.6693021057999999</v>
      </c>
      <c r="G102" s="2" t="s">
        <v>473</v>
      </c>
      <c r="H102" s="2" t="s">
        <v>474</v>
      </c>
      <c r="I102" s="2" t="s">
        <v>475</v>
      </c>
    </row>
    <row r="103" spans="1:9" x14ac:dyDescent="0.25">
      <c r="A103" s="2" t="s">
        <v>309</v>
      </c>
      <c r="B103" s="2" t="s">
        <v>10</v>
      </c>
      <c r="C103" s="2" t="s">
        <v>476</v>
      </c>
      <c r="D103" s="2" t="s">
        <v>477</v>
      </c>
      <c r="E103" s="3">
        <v>-3.1620226637000002</v>
      </c>
      <c r="F103" s="4">
        <v>-1.6657146623000001</v>
      </c>
      <c r="G103" s="2" t="s">
        <v>478</v>
      </c>
      <c r="H103" s="2" t="s">
        <v>469</v>
      </c>
      <c r="I103" s="2" t="s">
        <v>470</v>
      </c>
    </row>
    <row r="104" spans="1:9" x14ac:dyDescent="0.25">
      <c r="A104" s="2" t="s">
        <v>309</v>
      </c>
      <c r="B104" s="2" t="s">
        <v>10</v>
      </c>
      <c r="C104" s="2" t="s">
        <v>479</v>
      </c>
      <c r="D104" s="2" t="s">
        <v>480</v>
      </c>
      <c r="E104" s="3">
        <v>-3.1343589000000001</v>
      </c>
      <c r="F104" s="4">
        <v>-1.6405444622000001</v>
      </c>
      <c r="G104" s="2" t="s">
        <v>481</v>
      </c>
      <c r="H104" s="2" t="s">
        <v>469</v>
      </c>
      <c r="I104" s="2" t="s">
        <v>470</v>
      </c>
    </row>
    <row r="105" spans="1:9" x14ac:dyDescent="0.25">
      <c r="A105" s="2" t="s">
        <v>309</v>
      </c>
      <c r="B105" s="2" t="s">
        <v>10</v>
      </c>
      <c r="C105" s="2" t="s">
        <v>482</v>
      </c>
      <c r="D105" s="2" t="s">
        <v>483</v>
      </c>
      <c r="E105" s="3">
        <v>-3.0973940502000001</v>
      </c>
      <c r="F105" s="4">
        <v>-1.6101599578000001</v>
      </c>
      <c r="G105" s="2" t="s">
        <v>484</v>
      </c>
      <c r="H105" s="2" t="s">
        <v>485</v>
      </c>
      <c r="I105" s="2" t="s">
        <v>486</v>
      </c>
    </row>
    <row r="106" spans="1:9" x14ac:dyDescent="0.25">
      <c r="A106" s="2" t="s">
        <v>309</v>
      </c>
      <c r="B106" s="2" t="s">
        <v>10</v>
      </c>
      <c r="C106" s="2" t="s">
        <v>487</v>
      </c>
      <c r="D106" s="2" t="s">
        <v>488</v>
      </c>
      <c r="E106" s="3">
        <v>-3.0931258433000002</v>
      </c>
      <c r="F106" s="4">
        <v>-1.6095928007</v>
      </c>
      <c r="G106" s="2" t="s">
        <v>489</v>
      </c>
      <c r="H106" s="2" t="s">
        <v>490</v>
      </c>
      <c r="I106" s="2" t="s">
        <v>491</v>
      </c>
    </row>
    <row r="107" spans="1:9" x14ac:dyDescent="0.25">
      <c r="A107" s="2" t="s">
        <v>309</v>
      </c>
      <c r="B107" s="2" t="s">
        <v>10</v>
      </c>
      <c r="C107" s="2" t="s">
        <v>492</v>
      </c>
      <c r="D107" s="2" t="s">
        <v>493</v>
      </c>
      <c r="E107" s="3">
        <v>-3.04897273</v>
      </c>
      <c r="F107" s="4">
        <v>-1.5793367700000001</v>
      </c>
      <c r="G107" s="2" t="s">
        <v>494</v>
      </c>
      <c r="H107" s="2" t="s">
        <v>495</v>
      </c>
      <c r="I107" s="2" t="s">
        <v>496</v>
      </c>
    </row>
    <row r="108" spans="1:9" x14ac:dyDescent="0.25">
      <c r="A108" s="2" t="s">
        <v>309</v>
      </c>
      <c r="B108" s="2" t="s">
        <v>10</v>
      </c>
      <c r="C108" s="2" t="s">
        <v>497</v>
      </c>
      <c r="D108" s="2" t="s">
        <v>498</v>
      </c>
      <c r="E108" s="3">
        <v>-3.0256648185000001</v>
      </c>
      <c r="F108" s="4">
        <v>-1.5630274886</v>
      </c>
      <c r="G108" s="2" t="s">
        <v>499</v>
      </c>
      <c r="H108" s="2" t="s">
        <v>500</v>
      </c>
      <c r="I108" s="2" t="s">
        <v>501</v>
      </c>
    </row>
    <row r="109" spans="1:9" x14ac:dyDescent="0.25">
      <c r="A109" s="2" t="s">
        <v>309</v>
      </c>
      <c r="B109" s="2" t="s">
        <v>10</v>
      </c>
      <c r="C109" s="2" t="s">
        <v>502</v>
      </c>
      <c r="D109" s="2" t="s">
        <v>503</v>
      </c>
      <c r="E109" s="3">
        <v>-3.0082653192</v>
      </c>
      <c r="F109" s="4">
        <v>-1.5523576479000001</v>
      </c>
      <c r="G109" s="2" t="s">
        <v>504</v>
      </c>
      <c r="H109" s="2" t="s">
        <v>505</v>
      </c>
      <c r="I109" s="2" t="s">
        <v>506</v>
      </c>
    </row>
    <row r="110" spans="1:9" x14ac:dyDescent="0.25">
      <c r="A110" s="2" t="s">
        <v>309</v>
      </c>
      <c r="B110" s="2" t="s">
        <v>10</v>
      </c>
      <c r="C110" s="2" t="s">
        <v>507</v>
      </c>
      <c r="D110" s="2" t="s">
        <v>508</v>
      </c>
      <c r="E110" s="3">
        <v>-3.0016015310999999</v>
      </c>
      <c r="F110" s="4">
        <v>-1.5466104283</v>
      </c>
      <c r="G110" s="2" t="s">
        <v>509</v>
      </c>
      <c r="H110" s="2" t="s">
        <v>510</v>
      </c>
      <c r="I110" s="2" t="s">
        <v>511</v>
      </c>
    </row>
    <row r="111" spans="1:9" x14ac:dyDescent="0.25">
      <c r="A111" s="2" t="s">
        <v>309</v>
      </c>
      <c r="B111" s="2" t="s">
        <v>10</v>
      </c>
      <c r="C111" s="2" t="s">
        <v>512</v>
      </c>
      <c r="D111" s="2" t="s">
        <v>513</v>
      </c>
      <c r="E111" s="3">
        <v>-2.9587190357000002</v>
      </c>
      <c r="F111" s="4">
        <v>-1.5209426829999999</v>
      </c>
      <c r="G111" s="2" t="s">
        <v>514</v>
      </c>
      <c r="H111" s="2" t="s">
        <v>515</v>
      </c>
      <c r="I111" s="2" t="s">
        <v>516</v>
      </c>
    </row>
    <row r="112" spans="1:9" x14ac:dyDescent="0.25">
      <c r="A112" s="2" t="s">
        <v>309</v>
      </c>
      <c r="B112" s="2" t="s">
        <v>10</v>
      </c>
      <c r="C112" s="2" t="s">
        <v>517</v>
      </c>
      <c r="D112" s="2" t="s">
        <v>518</v>
      </c>
      <c r="E112" s="3">
        <v>-2.9552444553999999</v>
      </c>
      <c r="F112" s="4">
        <v>-1.5209426829999999</v>
      </c>
      <c r="G112" s="2" t="s">
        <v>519</v>
      </c>
      <c r="H112" s="2" t="s">
        <v>520</v>
      </c>
      <c r="I112" s="2" t="s">
        <v>521</v>
      </c>
    </row>
    <row r="113" spans="1:9" x14ac:dyDescent="0.25">
      <c r="A113" s="2" t="s">
        <v>309</v>
      </c>
      <c r="B113" s="2" t="s">
        <v>10</v>
      </c>
      <c r="C113" s="2" t="s">
        <v>522</v>
      </c>
      <c r="D113" s="2" t="s">
        <v>523</v>
      </c>
      <c r="E113" s="3">
        <v>-2.8745319756000001</v>
      </c>
      <c r="F113" s="4">
        <v>-1.4657180949999999</v>
      </c>
      <c r="G113" s="2" t="s">
        <v>95</v>
      </c>
      <c r="H113" s="2" t="s">
        <v>524</v>
      </c>
      <c r="I113" s="2" t="s">
        <v>525</v>
      </c>
    </row>
    <row r="114" spans="1:9" x14ac:dyDescent="0.25">
      <c r="A114" s="2" t="s">
        <v>309</v>
      </c>
      <c r="B114" s="2" t="s">
        <v>10</v>
      </c>
      <c r="C114" s="2" t="s">
        <v>526</v>
      </c>
      <c r="D114" s="2" t="s">
        <v>527</v>
      </c>
      <c r="E114" s="3">
        <v>-2.8633893569</v>
      </c>
      <c r="F114" s="4">
        <v>-1.4598033467</v>
      </c>
      <c r="G114" s="2" t="s">
        <v>528</v>
      </c>
      <c r="H114" s="2" t="s">
        <v>490</v>
      </c>
      <c r="I114" s="2" t="s">
        <v>491</v>
      </c>
    </row>
    <row r="115" spans="1:9" x14ac:dyDescent="0.25">
      <c r="A115" s="2" t="s">
        <v>309</v>
      </c>
      <c r="B115" s="2" t="s">
        <v>10</v>
      </c>
      <c r="C115" s="2" t="s">
        <v>529</v>
      </c>
      <c r="D115" s="2" t="s">
        <v>530</v>
      </c>
      <c r="E115" s="3">
        <v>-2.8316906503000001</v>
      </c>
      <c r="F115" s="4">
        <v>-1.4354487650000001</v>
      </c>
      <c r="G115" s="2" t="s">
        <v>531</v>
      </c>
      <c r="H115" s="2" t="s">
        <v>434</v>
      </c>
      <c r="I115" s="2" t="s">
        <v>435</v>
      </c>
    </row>
    <row r="116" spans="1:9" x14ac:dyDescent="0.25">
      <c r="A116" s="2" t="s">
        <v>309</v>
      </c>
      <c r="B116" s="2" t="s">
        <v>10</v>
      </c>
      <c r="C116" s="2" t="s">
        <v>532</v>
      </c>
      <c r="D116" s="2" t="s">
        <v>533</v>
      </c>
      <c r="E116" s="3">
        <v>-2.8316906503000001</v>
      </c>
      <c r="F116" s="4">
        <v>-1.4354487650000001</v>
      </c>
      <c r="G116" s="2" t="s">
        <v>531</v>
      </c>
      <c r="H116" s="2" t="s">
        <v>534</v>
      </c>
      <c r="I116" s="2" t="s">
        <v>535</v>
      </c>
    </row>
    <row r="117" spans="1:9" x14ac:dyDescent="0.25">
      <c r="A117" s="2" t="s">
        <v>309</v>
      </c>
      <c r="B117" s="2" t="s">
        <v>10</v>
      </c>
      <c r="C117" s="2" t="s">
        <v>536</v>
      </c>
      <c r="D117" s="2" t="s">
        <v>537</v>
      </c>
      <c r="E117" s="3">
        <v>-2.7986763482999999</v>
      </c>
      <c r="F117" s="4">
        <v>-1.4093409097</v>
      </c>
      <c r="G117" s="2" t="s">
        <v>538</v>
      </c>
      <c r="H117" s="2" t="s">
        <v>539</v>
      </c>
      <c r="I117" s="2" t="s">
        <v>540</v>
      </c>
    </row>
    <row r="118" spans="1:9" x14ac:dyDescent="0.25">
      <c r="A118" s="2" t="s">
        <v>309</v>
      </c>
      <c r="B118" s="2" t="s">
        <v>10</v>
      </c>
      <c r="C118" s="2" t="s">
        <v>541</v>
      </c>
      <c r="D118" s="2" t="s">
        <v>542</v>
      </c>
      <c r="E118" s="3">
        <v>-2.7986763482999999</v>
      </c>
      <c r="F118" s="4">
        <v>-1.4093409097</v>
      </c>
      <c r="G118" s="2" t="s">
        <v>538</v>
      </c>
      <c r="H118" s="2" t="s">
        <v>505</v>
      </c>
      <c r="I118" s="2" t="s">
        <v>506</v>
      </c>
    </row>
    <row r="119" spans="1:9" x14ac:dyDescent="0.25">
      <c r="A119" s="2" t="s">
        <v>309</v>
      </c>
      <c r="B119" s="2" t="s">
        <v>10</v>
      </c>
      <c r="C119" s="2" t="s">
        <v>543</v>
      </c>
      <c r="D119" s="2" t="s">
        <v>544</v>
      </c>
      <c r="E119" s="3">
        <v>-2.7952262248999999</v>
      </c>
      <c r="F119" s="4">
        <v>-1.4082150915</v>
      </c>
      <c r="G119" s="2" t="s">
        <v>545</v>
      </c>
      <c r="H119" s="2" t="s">
        <v>546</v>
      </c>
      <c r="I119" s="2" t="s">
        <v>547</v>
      </c>
    </row>
    <row r="120" spans="1:9" x14ac:dyDescent="0.25">
      <c r="A120" s="2" t="s">
        <v>309</v>
      </c>
      <c r="B120" s="2" t="s">
        <v>10</v>
      </c>
      <c r="C120" s="2" t="s">
        <v>548</v>
      </c>
      <c r="D120" s="2" t="s">
        <v>549</v>
      </c>
      <c r="E120" s="3">
        <v>-2.7427594463</v>
      </c>
      <c r="F120" s="4">
        <v>-1.3722229612000001</v>
      </c>
      <c r="G120" s="2" t="s">
        <v>550</v>
      </c>
      <c r="H120" s="2" t="s">
        <v>551</v>
      </c>
      <c r="I120" s="2" t="s">
        <v>552</v>
      </c>
    </row>
    <row r="121" spans="1:9" x14ac:dyDescent="0.25">
      <c r="A121" s="2" t="s">
        <v>309</v>
      </c>
      <c r="B121" s="2" t="s">
        <v>10</v>
      </c>
      <c r="C121" s="2" t="s">
        <v>553</v>
      </c>
      <c r="D121" s="2" t="s">
        <v>554</v>
      </c>
      <c r="E121" s="3">
        <v>-2.7427594463</v>
      </c>
      <c r="F121" s="4">
        <v>-1.3722229612000001</v>
      </c>
      <c r="G121" s="2" t="s">
        <v>550</v>
      </c>
      <c r="H121" s="2" t="s">
        <v>555</v>
      </c>
      <c r="I121" s="2" t="s">
        <v>556</v>
      </c>
    </row>
    <row r="122" spans="1:9" x14ac:dyDescent="0.25">
      <c r="A122" s="2" t="s">
        <v>309</v>
      </c>
      <c r="B122" s="2" t="s">
        <v>10</v>
      </c>
      <c r="C122" s="2" t="s">
        <v>557</v>
      </c>
      <c r="D122" s="2" t="s">
        <v>558</v>
      </c>
      <c r="E122" s="3">
        <v>-2.6888600829999998</v>
      </c>
      <c r="F122" s="4">
        <v>-1.3348526556</v>
      </c>
      <c r="G122" s="2" t="s">
        <v>559</v>
      </c>
      <c r="H122" s="2" t="s">
        <v>560</v>
      </c>
      <c r="I122" s="2" t="s">
        <v>561</v>
      </c>
    </row>
    <row r="123" spans="1:9" x14ac:dyDescent="0.25">
      <c r="A123" s="2" t="s">
        <v>309</v>
      </c>
      <c r="B123" s="2" t="s">
        <v>10</v>
      </c>
      <c r="C123" s="2" t="s">
        <v>562</v>
      </c>
      <c r="D123" s="2" t="s">
        <v>563</v>
      </c>
      <c r="E123" s="3">
        <v>-2.6888600829999998</v>
      </c>
      <c r="F123" s="4">
        <v>-1.3348526556</v>
      </c>
      <c r="G123" s="2" t="s">
        <v>559</v>
      </c>
      <c r="H123" s="2" t="s">
        <v>560</v>
      </c>
      <c r="I123" s="2" t="s">
        <v>561</v>
      </c>
    </row>
    <row r="124" spans="1:9" x14ac:dyDescent="0.25">
      <c r="A124" s="2" t="s">
        <v>309</v>
      </c>
      <c r="B124" s="2" t="s">
        <v>10</v>
      </c>
      <c r="C124" s="2" t="s">
        <v>564</v>
      </c>
      <c r="D124" s="2" t="s">
        <v>565</v>
      </c>
      <c r="E124" s="3">
        <v>-2.6535647166</v>
      </c>
      <c r="F124" s="4">
        <v>-1.3102371998</v>
      </c>
      <c r="G124" s="2" t="s">
        <v>566</v>
      </c>
      <c r="H124" s="2" t="s">
        <v>560</v>
      </c>
      <c r="I124" s="2" t="s">
        <v>561</v>
      </c>
    </row>
    <row r="125" spans="1:9" x14ac:dyDescent="0.25">
      <c r="A125" s="2" t="s">
        <v>309</v>
      </c>
      <c r="B125" s="2" t="s">
        <v>10</v>
      </c>
      <c r="C125" s="2" t="s">
        <v>567</v>
      </c>
      <c r="D125" s="2" t="s">
        <v>568</v>
      </c>
      <c r="E125" s="3">
        <v>-2.6188470574</v>
      </c>
      <c r="F125" s="4">
        <v>-1.2801831504000001</v>
      </c>
      <c r="G125" s="2" t="s">
        <v>569</v>
      </c>
      <c r="H125" s="2" t="s">
        <v>524</v>
      </c>
      <c r="I125" s="2" t="s">
        <v>525</v>
      </c>
    </row>
    <row r="126" spans="1:9" x14ac:dyDescent="0.25">
      <c r="A126" s="2" t="s">
        <v>309</v>
      </c>
      <c r="B126" s="2" t="s">
        <v>10</v>
      </c>
      <c r="C126" s="2" t="s">
        <v>570</v>
      </c>
      <c r="D126" s="2" t="s">
        <v>571</v>
      </c>
      <c r="E126" s="3">
        <v>-2.5925384269</v>
      </c>
      <c r="F126" s="4">
        <v>-1.2602062945000001</v>
      </c>
      <c r="G126" s="2" t="s">
        <v>572</v>
      </c>
      <c r="H126" s="2" t="s">
        <v>573</v>
      </c>
      <c r="I126" s="2" t="s">
        <v>574</v>
      </c>
    </row>
    <row r="127" spans="1:9" x14ac:dyDescent="0.25">
      <c r="A127" s="2" t="s">
        <v>309</v>
      </c>
      <c r="B127" s="2" t="s">
        <v>10</v>
      </c>
      <c r="C127" s="2" t="s">
        <v>575</v>
      </c>
      <c r="D127" s="2" t="s">
        <v>576</v>
      </c>
      <c r="E127" s="3">
        <v>-2.4334108380999999</v>
      </c>
      <c r="F127" s="4">
        <v>-1.1376204549</v>
      </c>
      <c r="G127" s="2" t="s">
        <v>577</v>
      </c>
      <c r="H127" s="2" t="s">
        <v>578</v>
      </c>
      <c r="I127" s="2" t="s">
        <v>579</v>
      </c>
    </row>
    <row r="128" spans="1:9" x14ac:dyDescent="0.25">
      <c r="A128" s="2" t="s">
        <v>309</v>
      </c>
      <c r="B128" s="2" t="s">
        <v>10</v>
      </c>
      <c r="C128" s="2" t="s">
        <v>580</v>
      </c>
      <c r="D128" s="2" t="s">
        <v>581</v>
      </c>
      <c r="E128" s="3">
        <v>-2.4334108380999999</v>
      </c>
      <c r="F128" s="4">
        <v>-1.1376204549</v>
      </c>
      <c r="G128" s="2" t="s">
        <v>577</v>
      </c>
      <c r="H128" s="2" t="s">
        <v>555</v>
      </c>
      <c r="I128" s="2" t="s">
        <v>556</v>
      </c>
    </row>
    <row r="129" spans="1:9" x14ac:dyDescent="0.25">
      <c r="A129" s="2" t="s">
        <v>309</v>
      </c>
      <c r="B129" s="2" t="s">
        <v>10</v>
      </c>
      <c r="C129" s="2" t="s">
        <v>582</v>
      </c>
      <c r="D129" s="2" t="s">
        <v>583</v>
      </c>
      <c r="E129" s="3">
        <v>-2.4166721567999998</v>
      </c>
      <c r="F129" s="4">
        <v>-1.1238925544</v>
      </c>
      <c r="G129" s="2" t="s">
        <v>261</v>
      </c>
      <c r="H129" s="2" t="s">
        <v>584</v>
      </c>
      <c r="I129" s="2" t="s">
        <v>585</v>
      </c>
    </row>
    <row r="130" spans="1:9" x14ac:dyDescent="0.25">
      <c r="A130" s="2" t="s">
        <v>309</v>
      </c>
      <c r="B130" s="2" t="s">
        <v>10</v>
      </c>
      <c r="C130" s="2" t="s">
        <v>586</v>
      </c>
      <c r="D130" s="2" t="s">
        <v>587</v>
      </c>
      <c r="E130" s="3">
        <v>-2.4158722285000001</v>
      </c>
      <c r="F130" s="4">
        <v>-1.1238925544</v>
      </c>
      <c r="G130" s="2" t="s">
        <v>588</v>
      </c>
      <c r="H130" s="2" t="s">
        <v>589</v>
      </c>
      <c r="I130" s="2" t="s">
        <v>590</v>
      </c>
    </row>
    <row r="131" spans="1:9" x14ac:dyDescent="0.25">
      <c r="A131" s="2" t="s">
        <v>309</v>
      </c>
      <c r="B131" s="2" t="s">
        <v>10</v>
      </c>
      <c r="C131" s="2" t="s">
        <v>591</v>
      </c>
      <c r="D131" s="2" t="s">
        <v>592</v>
      </c>
      <c r="E131" s="3">
        <v>-2.3355336959000002</v>
      </c>
      <c r="F131" s="4">
        <v>-1.0619072237</v>
      </c>
      <c r="G131" s="2" t="s">
        <v>593</v>
      </c>
      <c r="H131" s="2" t="s">
        <v>594</v>
      </c>
      <c r="I131" s="2" t="s">
        <v>595</v>
      </c>
    </row>
    <row r="132" spans="1:9" x14ac:dyDescent="0.25">
      <c r="A132" s="2" t="s">
        <v>309</v>
      </c>
      <c r="B132" s="2" t="s">
        <v>10</v>
      </c>
      <c r="C132" s="2" t="s">
        <v>596</v>
      </c>
      <c r="D132" s="2" t="s">
        <v>597</v>
      </c>
      <c r="E132" s="3">
        <v>-2.3355336959000002</v>
      </c>
      <c r="F132" s="4">
        <v>-1.0619072237</v>
      </c>
      <c r="G132" s="2" t="s">
        <v>593</v>
      </c>
      <c r="H132" s="2" t="s">
        <v>598</v>
      </c>
      <c r="I132" s="2" t="s">
        <v>599</v>
      </c>
    </row>
    <row r="133" spans="1:9" x14ac:dyDescent="0.25">
      <c r="A133" s="2" t="s">
        <v>309</v>
      </c>
      <c r="B133" s="2" t="s">
        <v>10</v>
      </c>
      <c r="C133" s="2" t="s">
        <v>600</v>
      </c>
      <c r="D133" s="2" t="s">
        <v>601</v>
      </c>
      <c r="E133" s="3">
        <v>-2.3059018915</v>
      </c>
      <c r="F133" s="4">
        <v>-1.0494914284000001</v>
      </c>
      <c r="G133" s="2" t="s">
        <v>602</v>
      </c>
      <c r="H133" s="2" t="s">
        <v>578</v>
      </c>
      <c r="I133" s="2" t="s">
        <v>579</v>
      </c>
    </row>
    <row r="134" spans="1:9" x14ac:dyDescent="0.25">
      <c r="A134" s="2" t="s">
        <v>309</v>
      </c>
      <c r="B134" s="2" t="s">
        <v>10</v>
      </c>
      <c r="C134" s="2" t="s">
        <v>603</v>
      </c>
      <c r="D134" s="2" t="s">
        <v>604</v>
      </c>
      <c r="E134" s="3">
        <v>-2.3059018915</v>
      </c>
      <c r="F134" s="4">
        <v>-1.0494914284000001</v>
      </c>
      <c r="G134" s="2" t="s">
        <v>602</v>
      </c>
      <c r="H134" s="2" t="s">
        <v>605</v>
      </c>
      <c r="I134" s="2" t="s">
        <v>606</v>
      </c>
    </row>
    <row r="135" spans="1:9" x14ac:dyDescent="0.25">
      <c r="A135" s="2" t="s">
        <v>309</v>
      </c>
      <c r="B135" s="2" t="s">
        <v>10</v>
      </c>
      <c r="C135" s="2" t="s">
        <v>607</v>
      </c>
      <c r="D135" s="2" t="s">
        <v>608</v>
      </c>
      <c r="E135" s="3">
        <v>-2.3055089554000001</v>
      </c>
      <c r="F135" s="4">
        <v>-1.0494914284000001</v>
      </c>
      <c r="G135" s="2" t="s">
        <v>609</v>
      </c>
      <c r="H135" s="2" t="s">
        <v>610</v>
      </c>
      <c r="I135" s="2" t="s">
        <v>611</v>
      </c>
    </row>
    <row r="136" spans="1:9" x14ac:dyDescent="0.25">
      <c r="A136" s="2" t="s">
        <v>309</v>
      </c>
      <c r="B136" s="2" t="s">
        <v>10</v>
      </c>
      <c r="C136" s="2" t="s">
        <v>612</v>
      </c>
      <c r="D136" s="2" t="s">
        <v>613</v>
      </c>
      <c r="E136" s="3">
        <v>-2.1752404640999998</v>
      </c>
      <c r="F136" s="4">
        <v>-0.95109935509999999</v>
      </c>
      <c r="G136" s="2" t="s">
        <v>614</v>
      </c>
      <c r="H136" s="2" t="s">
        <v>615</v>
      </c>
      <c r="I136" s="2" t="s">
        <v>616</v>
      </c>
    </row>
    <row r="137" spans="1:9" x14ac:dyDescent="0.25">
      <c r="A137" s="2" t="s">
        <v>309</v>
      </c>
      <c r="B137" s="2" t="s">
        <v>10</v>
      </c>
      <c r="C137" s="2" t="s">
        <v>617</v>
      </c>
      <c r="D137" s="2" t="s">
        <v>618</v>
      </c>
      <c r="E137" s="3">
        <v>-2.1404262638999998</v>
      </c>
      <c r="F137" s="4">
        <v>-0.92071676960000004</v>
      </c>
      <c r="G137" s="2" t="s">
        <v>619</v>
      </c>
      <c r="H137" s="2" t="s">
        <v>584</v>
      </c>
      <c r="I137" s="2" t="s">
        <v>585</v>
      </c>
    </row>
    <row r="138" spans="1:9" x14ac:dyDescent="0.25">
      <c r="A138" s="2" t="s">
        <v>309</v>
      </c>
      <c r="B138" s="2" t="s">
        <v>10</v>
      </c>
      <c r="C138" s="2" t="s">
        <v>620</v>
      </c>
      <c r="D138" s="2" t="s">
        <v>621</v>
      </c>
      <c r="E138" s="3">
        <v>-2.0168129161000001</v>
      </c>
      <c r="F138" s="4">
        <v>-0.82938257520000003</v>
      </c>
      <c r="G138" s="2" t="s">
        <v>622</v>
      </c>
      <c r="H138" s="2" t="s">
        <v>610</v>
      </c>
      <c r="I138" s="2" t="s">
        <v>611</v>
      </c>
    </row>
    <row r="139" spans="1:9" x14ac:dyDescent="0.25">
      <c r="A139" s="2" t="s">
        <v>623</v>
      </c>
      <c r="B139" s="2" t="s">
        <v>10</v>
      </c>
      <c r="C139" s="2" t="s">
        <v>624</v>
      </c>
      <c r="D139" s="2" t="s">
        <v>625</v>
      </c>
      <c r="E139" s="3">
        <v>-11.1191566847</v>
      </c>
      <c r="F139" s="4">
        <v>-7.8238332906999997</v>
      </c>
      <c r="G139" s="2" t="s">
        <v>626</v>
      </c>
      <c r="H139" s="2" t="s">
        <v>627</v>
      </c>
      <c r="I139" s="2" t="s">
        <v>628</v>
      </c>
    </row>
    <row r="140" spans="1:9" x14ac:dyDescent="0.25">
      <c r="A140" s="2" t="s">
        <v>629</v>
      </c>
      <c r="B140" s="2" t="s">
        <v>10</v>
      </c>
      <c r="C140" s="2" t="s">
        <v>624</v>
      </c>
      <c r="D140" s="2" t="s">
        <v>625</v>
      </c>
      <c r="E140" s="3">
        <v>-11.1191566847</v>
      </c>
      <c r="F140" s="4">
        <v>-7.8238332906999997</v>
      </c>
      <c r="G140" s="2" t="s">
        <v>626</v>
      </c>
      <c r="H140" s="2" t="s">
        <v>630</v>
      </c>
      <c r="I140" s="2" t="s">
        <v>631</v>
      </c>
    </row>
    <row r="141" spans="1:9" x14ac:dyDescent="0.25">
      <c r="A141" s="2" t="s">
        <v>629</v>
      </c>
      <c r="B141" s="2" t="s">
        <v>10</v>
      </c>
      <c r="C141" s="2" t="s">
        <v>632</v>
      </c>
      <c r="D141" s="2" t="s">
        <v>633</v>
      </c>
      <c r="E141" s="3">
        <v>-10.948545924399999</v>
      </c>
      <c r="F141" s="4">
        <v>-7.7354001996999999</v>
      </c>
      <c r="G141" s="2" t="s">
        <v>634</v>
      </c>
      <c r="H141" s="2" t="s">
        <v>635</v>
      </c>
      <c r="I141" s="2" t="s">
        <v>636</v>
      </c>
    </row>
    <row r="142" spans="1:9" x14ac:dyDescent="0.25">
      <c r="A142" s="2" t="s">
        <v>629</v>
      </c>
      <c r="B142" s="2" t="s">
        <v>10</v>
      </c>
      <c r="C142" s="2" t="s">
        <v>637</v>
      </c>
      <c r="D142" s="2" t="s">
        <v>638</v>
      </c>
      <c r="E142" s="3">
        <v>-7.3917627978000002</v>
      </c>
      <c r="F142" s="4">
        <v>-4.9153641308999996</v>
      </c>
      <c r="G142" s="2" t="s">
        <v>639</v>
      </c>
      <c r="H142" s="2" t="s">
        <v>640</v>
      </c>
      <c r="I142" s="2" t="s">
        <v>641</v>
      </c>
    </row>
    <row r="143" spans="1:9" x14ac:dyDescent="0.25">
      <c r="A143" s="2" t="s">
        <v>629</v>
      </c>
      <c r="B143" s="2" t="s">
        <v>10</v>
      </c>
      <c r="C143" s="2" t="s">
        <v>642</v>
      </c>
      <c r="D143" s="2" t="s">
        <v>643</v>
      </c>
      <c r="E143" s="3">
        <v>-6.6138138489999996</v>
      </c>
      <c r="F143" s="4">
        <v>-4.2457661642</v>
      </c>
      <c r="G143" s="2" t="s">
        <v>644</v>
      </c>
      <c r="H143" s="2" t="s">
        <v>645</v>
      </c>
      <c r="I143" s="2" t="s">
        <v>646</v>
      </c>
    </row>
    <row r="144" spans="1:9" x14ac:dyDescent="0.25">
      <c r="A144" s="2" t="s">
        <v>629</v>
      </c>
      <c r="B144" s="2" t="s">
        <v>10</v>
      </c>
      <c r="C144" s="2" t="s">
        <v>647</v>
      </c>
      <c r="D144" s="2" t="s">
        <v>648</v>
      </c>
      <c r="E144" s="3">
        <v>-5.0247111010000003</v>
      </c>
      <c r="F144" s="4">
        <v>-3.0445614867000002</v>
      </c>
      <c r="G144" s="2" t="s">
        <v>649</v>
      </c>
      <c r="H144" s="2" t="s">
        <v>650</v>
      </c>
      <c r="I144" s="2" t="s">
        <v>651</v>
      </c>
    </row>
    <row r="145" spans="1:9" x14ac:dyDescent="0.25">
      <c r="A145" s="2" t="s">
        <v>629</v>
      </c>
      <c r="B145" s="2" t="s">
        <v>10</v>
      </c>
      <c r="C145" s="2" t="s">
        <v>652</v>
      </c>
      <c r="D145" s="2" t="s">
        <v>653</v>
      </c>
      <c r="E145" s="3">
        <v>-4.8961294917</v>
      </c>
      <c r="F145" s="4">
        <v>-2.9662849957000001</v>
      </c>
      <c r="G145" s="2" t="s">
        <v>654</v>
      </c>
      <c r="H145" s="2" t="s">
        <v>655</v>
      </c>
      <c r="I145" s="2" t="s">
        <v>656</v>
      </c>
    </row>
    <row r="146" spans="1:9" x14ac:dyDescent="0.25">
      <c r="A146" s="2" t="s">
        <v>629</v>
      </c>
      <c r="B146" s="2" t="s">
        <v>10</v>
      </c>
      <c r="C146" s="2" t="s">
        <v>657</v>
      </c>
      <c r="D146" s="2" t="s">
        <v>658</v>
      </c>
      <c r="E146" s="3">
        <v>-4.8793873283</v>
      </c>
      <c r="F146" s="4">
        <v>-2.9562762148999999</v>
      </c>
      <c r="G146" s="2" t="s">
        <v>659</v>
      </c>
      <c r="H146" s="2" t="s">
        <v>660</v>
      </c>
      <c r="I146" s="2" t="s">
        <v>661</v>
      </c>
    </row>
    <row r="147" spans="1:9" x14ac:dyDescent="0.25">
      <c r="A147" s="2" t="s">
        <v>629</v>
      </c>
      <c r="B147" s="2" t="s">
        <v>10</v>
      </c>
      <c r="C147" s="2" t="s">
        <v>662</v>
      </c>
      <c r="D147" s="2" t="s">
        <v>663</v>
      </c>
      <c r="E147" s="3">
        <v>-4.8550443634000002</v>
      </c>
      <c r="F147" s="4">
        <v>-2.9385638289</v>
      </c>
      <c r="G147" s="2" t="s">
        <v>664</v>
      </c>
      <c r="H147" s="2" t="s">
        <v>650</v>
      </c>
      <c r="I147" s="2" t="s">
        <v>651</v>
      </c>
    </row>
    <row r="148" spans="1:9" x14ac:dyDescent="0.25">
      <c r="A148" s="2" t="s">
        <v>629</v>
      </c>
      <c r="B148" s="2" t="s">
        <v>10</v>
      </c>
      <c r="C148" s="2" t="s">
        <v>665</v>
      </c>
      <c r="D148" s="2" t="s">
        <v>666</v>
      </c>
      <c r="E148" s="3">
        <v>-4.7841277296999998</v>
      </c>
      <c r="F148" s="4">
        <v>-2.8806121723999998</v>
      </c>
      <c r="G148" s="2" t="s">
        <v>667</v>
      </c>
      <c r="H148" s="2" t="s">
        <v>655</v>
      </c>
      <c r="I148" s="2" t="s">
        <v>656</v>
      </c>
    </row>
    <row r="149" spans="1:9" x14ac:dyDescent="0.25">
      <c r="A149" s="2" t="s">
        <v>629</v>
      </c>
      <c r="B149" s="2" t="s">
        <v>10</v>
      </c>
      <c r="C149" s="2" t="s">
        <v>668</v>
      </c>
      <c r="D149" s="2" t="s">
        <v>669</v>
      </c>
      <c r="E149" s="3">
        <v>-4.7069548650000002</v>
      </c>
      <c r="F149" s="4">
        <v>-2.8337814629000002</v>
      </c>
      <c r="G149" s="2" t="s">
        <v>670</v>
      </c>
      <c r="H149" s="2" t="s">
        <v>671</v>
      </c>
      <c r="I149" s="2" t="s">
        <v>672</v>
      </c>
    </row>
    <row r="150" spans="1:9" x14ac:dyDescent="0.25">
      <c r="A150" s="2" t="s">
        <v>629</v>
      </c>
      <c r="B150" s="2" t="s">
        <v>10</v>
      </c>
      <c r="C150" s="2" t="s">
        <v>673</v>
      </c>
      <c r="D150" s="2" t="s">
        <v>674</v>
      </c>
      <c r="E150" s="3">
        <v>-4.7025349140000001</v>
      </c>
      <c r="F150" s="4">
        <v>-2.8337814629000002</v>
      </c>
      <c r="G150" s="2" t="s">
        <v>675</v>
      </c>
      <c r="H150" s="2" t="s">
        <v>676</v>
      </c>
      <c r="I150" s="2" t="s">
        <v>677</v>
      </c>
    </row>
    <row r="151" spans="1:9" x14ac:dyDescent="0.25">
      <c r="A151" s="2" t="s">
        <v>629</v>
      </c>
      <c r="B151" s="2" t="s">
        <v>10</v>
      </c>
      <c r="C151" s="2" t="s">
        <v>678</v>
      </c>
      <c r="D151" s="2" t="s">
        <v>679</v>
      </c>
      <c r="E151" s="3">
        <v>-4.6730411801000002</v>
      </c>
      <c r="F151" s="4">
        <v>-2.8140038944999999</v>
      </c>
      <c r="G151" s="2" t="s">
        <v>680</v>
      </c>
      <c r="H151" s="2" t="s">
        <v>681</v>
      </c>
      <c r="I151" s="2" t="s">
        <v>682</v>
      </c>
    </row>
    <row r="152" spans="1:9" x14ac:dyDescent="0.25">
      <c r="A152" s="2" t="s">
        <v>629</v>
      </c>
      <c r="B152" s="2" t="s">
        <v>10</v>
      </c>
      <c r="C152" s="2" t="s">
        <v>683</v>
      </c>
      <c r="D152" s="2" t="s">
        <v>684</v>
      </c>
      <c r="E152" s="3">
        <v>-4.3351625433000001</v>
      </c>
      <c r="F152" s="4">
        <v>-2.5485280799000001</v>
      </c>
      <c r="G152" s="2" t="s">
        <v>685</v>
      </c>
      <c r="H152" s="2" t="s">
        <v>686</v>
      </c>
      <c r="I152" s="2" t="s">
        <v>687</v>
      </c>
    </row>
    <row r="153" spans="1:9" x14ac:dyDescent="0.25">
      <c r="A153" s="2" t="s">
        <v>629</v>
      </c>
      <c r="B153" s="2" t="s">
        <v>10</v>
      </c>
      <c r="C153" s="2" t="s">
        <v>688</v>
      </c>
      <c r="D153" s="2" t="s">
        <v>689</v>
      </c>
      <c r="E153" s="3">
        <v>-4.2584225228000001</v>
      </c>
      <c r="F153" s="4">
        <v>-2.4861858800999999</v>
      </c>
      <c r="G153" s="2" t="s">
        <v>690</v>
      </c>
      <c r="H153" s="2" t="s">
        <v>676</v>
      </c>
      <c r="I153" s="2" t="s">
        <v>677</v>
      </c>
    </row>
    <row r="154" spans="1:9" x14ac:dyDescent="0.25">
      <c r="A154" s="2" t="s">
        <v>629</v>
      </c>
      <c r="B154" s="2" t="s">
        <v>10</v>
      </c>
      <c r="C154" s="2" t="s">
        <v>691</v>
      </c>
      <c r="D154" s="2" t="s">
        <v>692</v>
      </c>
      <c r="E154" s="3">
        <v>-4.2584225228000001</v>
      </c>
      <c r="F154" s="4">
        <v>-2.4861858800999999</v>
      </c>
      <c r="G154" s="2" t="s">
        <v>690</v>
      </c>
      <c r="H154" s="2" t="s">
        <v>676</v>
      </c>
      <c r="I154" s="2" t="s">
        <v>677</v>
      </c>
    </row>
    <row r="155" spans="1:9" x14ac:dyDescent="0.25">
      <c r="A155" s="2" t="s">
        <v>629</v>
      </c>
      <c r="B155" s="2" t="s">
        <v>10</v>
      </c>
      <c r="C155" s="2" t="s">
        <v>693</v>
      </c>
      <c r="D155" s="2" t="s">
        <v>694</v>
      </c>
      <c r="E155" s="3">
        <v>-4.2553458400000004</v>
      </c>
      <c r="F155" s="4">
        <v>-2.4846798843000002</v>
      </c>
      <c r="G155" s="2" t="s">
        <v>695</v>
      </c>
      <c r="H155" s="2" t="s">
        <v>686</v>
      </c>
      <c r="I155" s="2" t="s">
        <v>687</v>
      </c>
    </row>
    <row r="156" spans="1:9" x14ac:dyDescent="0.25">
      <c r="A156" s="2" t="s">
        <v>629</v>
      </c>
      <c r="B156" s="2" t="s">
        <v>10</v>
      </c>
      <c r="C156" s="2" t="s">
        <v>696</v>
      </c>
      <c r="D156" s="2" t="s">
        <v>697</v>
      </c>
      <c r="E156" s="3">
        <v>-3.9614390666000001</v>
      </c>
      <c r="F156" s="4">
        <v>-2.2641671855999999</v>
      </c>
      <c r="G156" s="2" t="s">
        <v>698</v>
      </c>
      <c r="H156" s="2" t="s">
        <v>699</v>
      </c>
      <c r="I156" s="2" t="s">
        <v>700</v>
      </c>
    </row>
    <row r="157" spans="1:9" x14ac:dyDescent="0.25">
      <c r="A157" s="2" t="s">
        <v>629</v>
      </c>
      <c r="B157" s="2" t="s">
        <v>10</v>
      </c>
      <c r="C157" s="2" t="s">
        <v>701</v>
      </c>
      <c r="D157" s="2" t="s">
        <v>702</v>
      </c>
      <c r="E157" s="3">
        <v>-3.0169338941000001</v>
      </c>
      <c r="F157" s="4">
        <v>-1.5586634687000001</v>
      </c>
      <c r="G157" s="2" t="s">
        <v>703</v>
      </c>
      <c r="H157" s="2" t="s">
        <v>704</v>
      </c>
      <c r="I157" s="2" t="s">
        <v>705</v>
      </c>
    </row>
    <row r="158" spans="1:9" x14ac:dyDescent="0.25">
      <c r="A158" s="2" t="s">
        <v>629</v>
      </c>
      <c r="B158" s="2" t="s">
        <v>10</v>
      </c>
      <c r="C158" s="2" t="s">
        <v>706</v>
      </c>
      <c r="D158" s="2" t="s">
        <v>707</v>
      </c>
      <c r="E158" s="3">
        <v>-2.1340878039</v>
      </c>
      <c r="F158" s="4">
        <v>-0.9170157337</v>
      </c>
      <c r="G158" s="2" t="s">
        <v>708</v>
      </c>
      <c r="H158" s="2" t="s">
        <v>709</v>
      </c>
      <c r="I158" s="2" t="s">
        <v>710</v>
      </c>
    </row>
    <row r="159" spans="1:9" x14ac:dyDescent="0.25">
      <c r="A159" s="2" t="s">
        <v>711</v>
      </c>
      <c r="B159" s="2" t="s">
        <v>10</v>
      </c>
      <c r="C159" s="2" t="s">
        <v>712</v>
      </c>
      <c r="D159" s="2" t="s">
        <v>713</v>
      </c>
      <c r="E159" s="3">
        <v>-10.8386971077</v>
      </c>
      <c r="F159" s="4">
        <v>-7.7186209161999999</v>
      </c>
      <c r="G159" s="2" t="s">
        <v>4158</v>
      </c>
      <c r="H159" s="2" t="s">
        <v>715</v>
      </c>
      <c r="I159" s="2" t="s">
        <v>716</v>
      </c>
    </row>
    <row r="160" spans="1:9" x14ac:dyDescent="0.25">
      <c r="A160" s="2" t="s">
        <v>717</v>
      </c>
      <c r="B160" s="2" t="s">
        <v>10</v>
      </c>
      <c r="C160" s="2" t="s">
        <v>712</v>
      </c>
      <c r="D160" s="2" t="s">
        <v>713</v>
      </c>
      <c r="E160" s="3">
        <v>-10.8386971077</v>
      </c>
      <c r="F160" s="4">
        <v>-7.7186209161999999</v>
      </c>
      <c r="G160" s="2" t="s">
        <v>714</v>
      </c>
      <c r="H160" s="2" t="s">
        <v>718</v>
      </c>
      <c r="I160" s="2" t="s">
        <v>719</v>
      </c>
    </row>
    <row r="161" spans="1:9" x14ac:dyDescent="0.25">
      <c r="A161" s="2" t="s">
        <v>717</v>
      </c>
      <c r="B161" s="2" t="s">
        <v>10</v>
      </c>
      <c r="C161" s="2" t="s">
        <v>720</v>
      </c>
      <c r="D161" s="2" t="s">
        <v>721</v>
      </c>
      <c r="E161" s="3">
        <v>-10.829357394000001</v>
      </c>
      <c r="F161" s="4">
        <v>-7.7186209161999999</v>
      </c>
      <c r="G161" s="2" t="s">
        <v>722</v>
      </c>
      <c r="H161" s="2" t="s">
        <v>723</v>
      </c>
      <c r="I161" s="2" t="s">
        <v>724</v>
      </c>
    </row>
    <row r="162" spans="1:9" x14ac:dyDescent="0.25">
      <c r="A162" s="2" t="s">
        <v>717</v>
      </c>
      <c r="B162" s="2" t="s">
        <v>10</v>
      </c>
      <c r="C162" s="2" t="s">
        <v>725</v>
      </c>
      <c r="D162" s="2" t="s">
        <v>726</v>
      </c>
      <c r="E162" s="3">
        <v>-9.0414398925999997</v>
      </c>
      <c r="F162" s="4">
        <v>-6.2432675158000004</v>
      </c>
      <c r="G162" s="2" t="s">
        <v>727</v>
      </c>
      <c r="H162" s="2" t="s">
        <v>728</v>
      </c>
      <c r="I162" s="2" t="s">
        <v>729</v>
      </c>
    </row>
    <row r="163" spans="1:9" x14ac:dyDescent="0.25">
      <c r="A163" s="2" t="s">
        <v>717</v>
      </c>
      <c r="B163" s="2" t="s">
        <v>10</v>
      </c>
      <c r="C163" s="2" t="s">
        <v>730</v>
      </c>
      <c r="D163" s="2" t="s">
        <v>731</v>
      </c>
      <c r="E163" s="3">
        <v>-8.8869006774999999</v>
      </c>
      <c r="F163" s="4">
        <v>-6.1361529505999997</v>
      </c>
      <c r="G163" s="2" t="s">
        <v>732</v>
      </c>
      <c r="H163" s="2" t="s">
        <v>733</v>
      </c>
      <c r="I163" s="2" t="s">
        <v>734</v>
      </c>
    </row>
    <row r="164" spans="1:9" x14ac:dyDescent="0.25">
      <c r="A164" s="2" t="s">
        <v>717</v>
      </c>
      <c r="B164" s="2" t="s">
        <v>10</v>
      </c>
      <c r="C164" s="2" t="s">
        <v>735</v>
      </c>
      <c r="D164" s="2" t="s">
        <v>736</v>
      </c>
      <c r="E164" s="3">
        <v>-7.3921008797000001</v>
      </c>
      <c r="F164" s="4">
        <v>-4.9153641308999996</v>
      </c>
      <c r="G164" s="2" t="s">
        <v>737</v>
      </c>
      <c r="H164" s="2" t="s">
        <v>738</v>
      </c>
      <c r="I164" s="2" t="s">
        <v>739</v>
      </c>
    </row>
    <row r="165" spans="1:9" x14ac:dyDescent="0.25">
      <c r="A165" s="2" t="s">
        <v>717</v>
      </c>
      <c r="B165" s="2" t="s">
        <v>10</v>
      </c>
      <c r="C165" s="2" t="s">
        <v>740</v>
      </c>
      <c r="D165" s="2" t="s">
        <v>741</v>
      </c>
      <c r="E165" s="3">
        <v>-7.2345885086999999</v>
      </c>
      <c r="F165" s="4">
        <v>-4.7773176395999997</v>
      </c>
      <c r="G165" s="2" t="s">
        <v>742</v>
      </c>
      <c r="H165" s="2" t="s">
        <v>743</v>
      </c>
      <c r="I165" s="2" t="s">
        <v>744</v>
      </c>
    </row>
    <row r="166" spans="1:9" x14ac:dyDescent="0.25">
      <c r="A166" s="2" t="s">
        <v>717</v>
      </c>
      <c r="B166" s="2" t="s">
        <v>10</v>
      </c>
      <c r="C166" s="2" t="s">
        <v>745</v>
      </c>
      <c r="D166" s="2" t="s">
        <v>746</v>
      </c>
      <c r="E166" s="3">
        <v>-5.6909684961</v>
      </c>
      <c r="F166" s="4">
        <v>-3.5422807606000002</v>
      </c>
      <c r="G166" s="2" t="s">
        <v>747</v>
      </c>
      <c r="H166" s="2" t="s">
        <v>748</v>
      </c>
      <c r="I166" s="2" t="s">
        <v>749</v>
      </c>
    </row>
    <row r="167" spans="1:9" x14ac:dyDescent="0.25">
      <c r="A167" s="2" t="s">
        <v>717</v>
      </c>
      <c r="B167" s="2" t="s">
        <v>10</v>
      </c>
      <c r="C167" s="2" t="s">
        <v>750</v>
      </c>
      <c r="D167" s="2" t="s">
        <v>751</v>
      </c>
      <c r="E167" s="3">
        <v>-4.9774102247999998</v>
      </c>
      <c r="F167" s="4">
        <v>-3.0122377664000002</v>
      </c>
      <c r="G167" s="2" t="s">
        <v>752</v>
      </c>
      <c r="H167" s="2" t="s">
        <v>753</v>
      </c>
      <c r="I167" s="2" t="s">
        <v>754</v>
      </c>
    </row>
    <row r="168" spans="1:9" x14ac:dyDescent="0.25">
      <c r="A168" s="2" t="s">
        <v>717</v>
      </c>
      <c r="B168" s="2" t="s">
        <v>10</v>
      </c>
      <c r="C168" s="2" t="s">
        <v>755</v>
      </c>
      <c r="D168" s="2" t="s">
        <v>756</v>
      </c>
      <c r="E168" s="3">
        <v>-4.9271196376999997</v>
      </c>
      <c r="F168" s="4">
        <v>-2.9904357171</v>
      </c>
      <c r="G168" s="2" t="s">
        <v>757</v>
      </c>
      <c r="H168" s="2" t="s">
        <v>758</v>
      </c>
      <c r="I168" s="2" t="s">
        <v>759</v>
      </c>
    </row>
    <row r="169" spans="1:9" x14ac:dyDescent="0.25">
      <c r="A169" s="2" t="s">
        <v>717</v>
      </c>
      <c r="B169" s="2" t="s">
        <v>10</v>
      </c>
      <c r="C169" s="2" t="s">
        <v>760</v>
      </c>
      <c r="D169" s="2" t="s">
        <v>761</v>
      </c>
      <c r="E169" s="3">
        <v>-4.7032570239</v>
      </c>
      <c r="F169" s="4">
        <v>-2.8337814629000002</v>
      </c>
      <c r="G169" s="2" t="s">
        <v>762</v>
      </c>
      <c r="H169" s="2" t="s">
        <v>763</v>
      </c>
      <c r="I169" s="2" t="s">
        <v>764</v>
      </c>
    </row>
    <row r="170" spans="1:9" x14ac:dyDescent="0.25">
      <c r="A170" s="2" t="s">
        <v>717</v>
      </c>
      <c r="B170" s="2" t="s">
        <v>10</v>
      </c>
      <c r="C170" s="2" t="s">
        <v>765</v>
      </c>
      <c r="D170" s="2" t="s">
        <v>766</v>
      </c>
      <c r="E170" s="3">
        <v>-4.5911279887000003</v>
      </c>
      <c r="F170" s="4">
        <v>-2.7490501262999998</v>
      </c>
      <c r="G170" s="2" t="s">
        <v>767</v>
      </c>
      <c r="H170" s="2" t="s">
        <v>768</v>
      </c>
      <c r="I170" s="2" t="s">
        <v>769</v>
      </c>
    </row>
    <row r="171" spans="1:9" x14ac:dyDescent="0.25">
      <c r="A171" s="2" t="s">
        <v>717</v>
      </c>
      <c r="B171" s="2" t="s">
        <v>10</v>
      </c>
      <c r="C171" s="2" t="s">
        <v>770</v>
      </c>
      <c r="D171" s="2" t="s">
        <v>771</v>
      </c>
      <c r="E171" s="3">
        <v>-4.5480865721999999</v>
      </c>
      <c r="F171" s="4">
        <v>-2.7151520891000001</v>
      </c>
      <c r="G171" s="2" t="s">
        <v>772</v>
      </c>
      <c r="H171" s="2" t="s">
        <v>773</v>
      </c>
      <c r="I171" s="2" t="s">
        <v>774</v>
      </c>
    </row>
    <row r="172" spans="1:9" x14ac:dyDescent="0.25">
      <c r="A172" s="2" t="s">
        <v>717</v>
      </c>
      <c r="B172" s="2" t="s">
        <v>10</v>
      </c>
      <c r="C172" s="2" t="s">
        <v>775</v>
      </c>
      <c r="D172" s="2" t="s">
        <v>776</v>
      </c>
      <c r="E172" s="3">
        <v>-3.9823831384999999</v>
      </c>
      <c r="F172" s="4">
        <v>-2.2780940831000001</v>
      </c>
      <c r="G172" s="2" t="s">
        <v>777</v>
      </c>
      <c r="H172" s="2" t="s">
        <v>768</v>
      </c>
      <c r="I172" s="2" t="s">
        <v>769</v>
      </c>
    </row>
    <row r="173" spans="1:9" x14ac:dyDescent="0.25">
      <c r="A173" s="2" t="s">
        <v>717</v>
      </c>
      <c r="B173" s="2" t="s">
        <v>10</v>
      </c>
      <c r="C173" s="2" t="s">
        <v>778</v>
      </c>
      <c r="D173" s="2" t="s">
        <v>779</v>
      </c>
      <c r="E173" s="3">
        <v>-3.6207844326999998</v>
      </c>
      <c r="F173" s="4">
        <v>-2.0064292147999998</v>
      </c>
      <c r="G173" s="2" t="s">
        <v>780</v>
      </c>
      <c r="H173" s="2" t="s">
        <v>781</v>
      </c>
      <c r="I173" s="2" t="s">
        <v>782</v>
      </c>
    </row>
    <row r="174" spans="1:9" x14ac:dyDescent="0.25">
      <c r="A174" s="2" t="s">
        <v>717</v>
      </c>
      <c r="B174" s="2" t="s">
        <v>10</v>
      </c>
      <c r="C174" s="2" t="s">
        <v>783</v>
      </c>
      <c r="D174" s="2" t="s">
        <v>784</v>
      </c>
      <c r="E174" s="3">
        <v>-3.5134418117999999</v>
      </c>
      <c r="F174" s="4">
        <v>-1.9256085380000001</v>
      </c>
      <c r="G174" s="2" t="s">
        <v>785</v>
      </c>
      <c r="H174" s="2" t="s">
        <v>786</v>
      </c>
      <c r="I174" s="2" t="s">
        <v>787</v>
      </c>
    </row>
    <row r="175" spans="1:9" x14ac:dyDescent="0.25">
      <c r="A175" s="2" t="s">
        <v>717</v>
      </c>
      <c r="B175" s="2" t="s">
        <v>10</v>
      </c>
      <c r="C175" s="2" t="s">
        <v>788</v>
      </c>
      <c r="D175" s="2" t="s">
        <v>789</v>
      </c>
      <c r="E175" s="3">
        <v>-3.2437706519999998</v>
      </c>
      <c r="F175" s="4">
        <v>-1.7217499887000001</v>
      </c>
      <c r="G175" s="2" t="s">
        <v>790</v>
      </c>
      <c r="H175" s="2" t="s">
        <v>791</v>
      </c>
      <c r="I175" s="2" t="s">
        <v>792</v>
      </c>
    </row>
    <row r="176" spans="1:9" x14ac:dyDescent="0.25">
      <c r="A176" s="2" t="s">
        <v>717</v>
      </c>
      <c r="B176" s="2" t="s">
        <v>10</v>
      </c>
      <c r="C176" s="2" t="s">
        <v>793</v>
      </c>
      <c r="D176" s="2" t="s">
        <v>794</v>
      </c>
      <c r="E176" s="3">
        <v>-3.2420487942</v>
      </c>
      <c r="F176" s="4">
        <v>-1.7217499887000001</v>
      </c>
      <c r="G176" s="2" t="s">
        <v>795</v>
      </c>
      <c r="H176" s="2" t="s">
        <v>796</v>
      </c>
      <c r="I176" s="2" t="s">
        <v>797</v>
      </c>
    </row>
    <row r="177" spans="1:9" x14ac:dyDescent="0.25">
      <c r="A177" s="2" t="s">
        <v>717</v>
      </c>
      <c r="B177" s="2" t="s">
        <v>10</v>
      </c>
      <c r="C177" s="2" t="s">
        <v>798</v>
      </c>
      <c r="D177" s="2" t="s">
        <v>799</v>
      </c>
      <c r="E177" s="3">
        <v>-2.8175648089999998</v>
      </c>
      <c r="F177" s="4">
        <v>-1.4239630198</v>
      </c>
      <c r="G177" s="2" t="s">
        <v>800</v>
      </c>
      <c r="H177" s="2" t="s">
        <v>801</v>
      </c>
      <c r="I177" s="2" t="s">
        <v>802</v>
      </c>
    </row>
    <row r="178" spans="1:9" x14ac:dyDescent="0.25">
      <c r="A178" s="2" t="s">
        <v>717</v>
      </c>
      <c r="B178" s="2" t="s">
        <v>10</v>
      </c>
      <c r="C178" s="2" t="s">
        <v>803</v>
      </c>
      <c r="D178" s="2" t="s">
        <v>804</v>
      </c>
      <c r="E178" s="3">
        <v>-2.7946382961</v>
      </c>
      <c r="F178" s="4">
        <v>-1.4082150915</v>
      </c>
      <c r="G178" s="2" t="s">
        <v>805</v>
      </c>
      <c r="H178" s="2" t="s">
        <v>801</v>
      </c>
      <c r="I178" s="2" t="s">
        <v>802</v>
      </c>
    </row>
    <row r="179" spans="1:9" x14ac:dyDescent="0.25">
      <c r="A179" s="2" t="s">
        <v>717</v>
      </c>
      <c r="B179" s="2" t="s">
        <v>10</v>
      </c>
      <c r="C179" s="2" t="s">
        <v>806</v>
      </c>
      <c r="D179" s="2" t="s">
        <v>807</v>
      </c>
      <c r="E179" s="3">
        <v>-2.7498746037999999</v>
      </c>
      <c r="F179" s="4">
        <v>-1.3722229612000001</v>
      </c>
      <c r="G179" s="2" t="s">
        <v>808</v>
      </c>
      <c r="H179" s="2" t="s">
        <v>809</v>
      </c>
      <c r="I179" s="2" t="s">
        <v>810</v>
      </c>
    </row>
    <row r="180" spans="1:9" x14ac:dyDescent="0.25">
      <c r="A180" s="2" t="s">
        <v>717</v>
      </c>
      <c r="B180" s="2" t="s">
        <v>10</v>
      </c>
      <c r="C180" s="2" t="s">
        <v>811</v>
      </c>
      <c r="D180" s="2" t="s">
        <v>812</v>
      </c>
      <c r="E180" s="3">
        <v>-2.7427594463</v>
      </c>
      <c r="F180" s="4">
        <v>-1.3722229612000001</v>
      </c>
      <c r="G180" s="2" t="s">
        <v>550</v>
      </c>
      <c r="H180" s="2" t="s">
        <v>813</v>
      </c>
      <c r="I180" s="2" t="s">
        <v>814</v>
      </c>
    </row>
    <row r="181" spans="1:9" x14ac:dyDescent="0.25">
      <c r="A181" s="2" t="s">
        <v>717</v>
      </c>
      <c r="B181" s="2" t="s">
        <v>10</v>
      </c>
      <c r="C181" s="2" t="s">
        <v>815</v>
      </c>
      <c r="D181" s="2" t="s">
        <v>816</v>
      </c>
      <c r="E181" s="3">
        <v>-2.6981967755</v>
      </c>
      <c r="F181" s="4">
        <v>-1.3381405806</v>
      </c>
      <c r="G181" s="2" t="s">
        <v>817</v>
      </c>
      <c r="H181" s="2" t="s">
        <v>818</v>
      </c>
      <c r="I181" s="2" t="s">
        <v>819</v>
      </c>
    </row>
    <row r="182" spans="1:9" x14ac:dyDescent="0.25">
      <c r="A182" s="2" t="s">
        <v>717</v>
      </c>
      <c r="B182" s="2" t="s">
        <v>10</v>
      </c>
      <c r="C182" s="2" t="s">
        <v>820</v>
      </c>
      <c r="D182" s="2" t="s">
        <v>821</v>
      </c>
      <c r="E182" s="3">
        <v>-2.6549914028999999</v>
      </c>
      <c r="F182" s="4">
        <v>-1.3105693425</v>
      </c>
      <c r="G182" s="2" t="s">
        <v>822</v>
      </c>
      <c r="H182" s="2" t="s">
        <v>823</v>
      </c>
      <c r="I182" s="2" t="s">
        <v>824</v>
      </c>
    </row>
    <row r="183" spans="1:9" x14ac:dyDescent="0.25">
      <c r="A183" s="2" t="s">
        <v>717</v>
      </c>
      <c r="B183" s="2" t="s">
        <v>10</v>
      </c>
      <c r="C183" s="2" t="s">
        <v>825</v>
      </c>
      <c r="D183" s="2" t="s">
        <v>826</v>
      </c>
      <c r="E183" s="3">
        <v>-2.5925384269</v>
      </c>
      <c r="F183" s="4">
        <v>-1.2602062945000001</v>
      </c>
      <c r="G183" s="2" t="s">
        <v>572</v>
      </c>
      <c r="H183" s="2" t="s">
        <v>827</v>
      </c>
      <c r="I183" s="2" t="s">
        <v>828</v>
      </c>
    </row>
    <row r="184" spans="1:9" x14ac:dyDescent="0.25">
      <c r="A184" s="2" t="s">
        <v>717</v>
      </c>
      <c r="B184" s="2" t="s">
        <v>10</v>
      </c>
      <c r="C184" s="2" t="s">
        <v>829</v>
      </c>
      <c r="D184" s="2" t="s">
        <v>830</v>
      </c>
      <c r="E184" s="3">
        <v>-2.4751712283999998</v>
      </c>
      <c r="F184" s="4">
        <v>-1.1668042109000001</v>
      </c>
      <c r="G184" s="2" t="s">
        <v>831</v>
      </c>
      <c r="H184" s="2" t="s">
        <v>832</v>
      </c>
      <c r="I184" s="2" t="s">
        <v>833</v>
      </c>
    </row>
    <row r="185" spans="1:9" x14ac:dyDescent="0.25">
      <c r="A185" s="2" t="s">
        <v>717</v>
      </c>
      <c r="B185" s="2" t="s">
        <v>10</v>
      </c>
      <c r="C185" s="2" t="s">
        <v>834</v>
      </c>
      <c r="D185" s="2" t="s">
        <v>835</v>
      </c>
      <c r="E185" s="3">
        <v>-2.3811487223999999</v>
      </c>
      <c r="F185" s="4">
        <v>-1.0943454442</v>
      </c>
      <c r="G185" s="2" t="s">
        <v>836</v>
      </c>
      <c r="H185" s="2" t="s">
        <v>837</v>
      </c>
      <c r="I185" s="2" t="s">
        <v>838</v>
      </c>
    </row>
    <row r="186" spans="1:9" x14ac:dyDescent="0.25">
      <c r="A186" s="2" t="s">
        <v>717</v>
      </c>
      <c r="B186" s="2" t="s">
        <v>10</v>
      </c>
      <c r="C186" s="2" t="s">
        <v>839</v>
      </c>
      <c r="D186" s="2" t="s">
        <v>840</v>
      </c>
      <c r="E186" s="3">
        <v>-2.1318286241000002</v>
      </c>
      <c r="F186" s="4">
        <v>-0.91606928369999996</v>
      </c>
      <c r="G186" s="2" t="s">
        <v>841</v>
      </c>
      <c r="H186" s="2" t="s">
        <v>842</v>
      </c>
      <c r="I186" s="2" t="s">
        <v>843</v>
      </c>
    </row>
    <row r="187" spans="1:9" x14ac:dyDescent="0.25">
      <c r="A187" s="2" t="s">
        <v>717</v>
      </c>
      <c r="B187" s="2" t="s">
        <v>10</v>
      </c>
      <c r="C187" s="2" t="s">
        <v>844</v>
      </c>
      <c r="D187" s="2" t="s">
        <v>845</v>
      </c>
      <c r="E187" s="3">
        <v>-2.090948649</v>
      </c>
      <c r="F187" s="4">
        <v>-0.88824116220000005</v>
      </c>
      <c r="G187" s="2" t="s">
        <v>846</v>
      </c>
      <c r="H187" s="2" t="s">
        <v>847</v>
      </c>
      <c r="I187" s="2" t="s">
        <v>848</v>
      </c>
    </row>
    <row r="188" spans="1:9" x14ac:dyDescent="0.25">
      <c r="A188" s="2" t="s">
        <v>717</v>
      </c>
      <c r="B188" s="2" t="s">
        <v>10</v>
      </c>
      <c r="C188" s="2" t="s">
        <v>849</v>
      </c>
      <c r="D188" s="2" t="s">
        <v>850</v>
      </c>
      <c r="E188" s="3">
        <v>-2.0622950002999998</v>
      </c>
      <c r="F188" s="4">
        <v>-0.8636698143</v>
      </c>
      <c r="G188" s="2" t="s">
        <v>851</v>
      </c>
      <c r="H188" s="2" t="s">
        <v>852</v>
      </c>
      <c r="I188" s="2" t="s">
        <v>853</v>
      </c>
    </row>
    <row r="189" spans="1:9" x14ac:dyDescent="0.25">
      <c r="A189" s="2" t="s">
        <v>854</v>
      </c>
      <c r="B189" s="2" t="s">
        <v>10</v>
      </c>
      <c r="C189" s="2" t="s">
        <v>855</v>
      </c>
      <c r="D189" s="2" t="s">
        <v>856</v>
      </c>
      <c r="E189" s="3">
        <v>-10.8178232887</v>
      </c>
      <c r="F189" s="4">
        <v>-7.7186209161999999</v>
      </c>
      <c r="G189" s="2" t="s">
        <v>857</v>
      </c>
      <c r="H189" s="2" t="s">
        <v>858</v>
      </c>
      <c r="I189" s="2" t="s">
        <v>859</v>
      </c>
    </row>
    <row r="190" spans="1:9" x14ac:dyDescent="0.25">
      <c r="A190" s="2" t="s">
        <v>860</v>
      </c>
      <c r="B190" s="2" t="s">
        <v>10</v>
      </c>
      <c r="C190" s="2" t="s">
        <v>855</v>
      </c>
      <c r="D190" s="2" t="s">
        <v>856</v>
      </c>
      <c r="E190" s="3">
        <v>-10.8178232887</v>
      </c>
      <c r="F190" s="4">
        <v>-7.7186209161999999</v>
      </c>
      <c r="G190" s="2" t="s">
        <v>857</v>
      </c>
      <c r="H190" s="2" t="s">
        <v>861</v>
      </c>
      <c r="I190" s="2" t="s">
        <v>862</v>
      </c>
    </row>
    <row r="191" spans="1:9" x14ac:dyDescent="0.25">
      <c r="A191" s="2" t="s">
        <v>860</v>
      </c>
      <c r="B191" s="2" t="s">
        <v>10</v>
      </c>
      <c r="C191" s="2" t="s">
        <v>863</v>
      </c>
      <c r="D191" s="2" t="s">
        <v>864</v>
      </c>
      <c r="E191" s="3">
        <v>-8.4707490854999996</v>
      </c>
      <c r="F191" s="4">
        <v>-5.7761173007000002</v>
      </c>
      <c r="G191" s="2" t="s">
        <v>865</v>
      </c>
      <c r="H191" s="2" t="s">
        <v>866</v>
      </c>
      <c r="I191" s="2" t="s">
        <v>867</v>
      </c>
    </row>
    <row r="192" spans="1:9" x14ac:dyDescent="0.25">
      <c r="A192" s="2" t="s">
        <v>860</v>
      </c>
      <c r="B192" s="2" t="s">
        <v>10</v>
      </c>
      <c r="C192" s="2" t="s">
        <v>868</v>
      </c>
      <c r="D192" s="2" t="s">
        <v>869</v>
      </c>
      <c r="E192" s="3">
        <v>-8.1665327040999998</v>
      </c>
      <c r="F192" s="4">
        <v>-5.5444515864000001</v>
      </c>
      <c r="G192" s="2" t="s">
        <v>870</v>
      </c>
      <c r="H192" s="2" t="s">
        <v>871</v>
      </c>
      <c r="I192" s="2" t="s">
        <v>872</v>
      </c>
    </row>
    <row r="193" spans="1:9" x14ac:dyDescent="0.25">
      <c r="A193" s="2" t="s">
        <v>860</v>
      </c>
      <c r="B193" s="2" t="s">
        <v>10</v>
      </c>
      <c r="C193" s="2" t="s">
        <v>873</v>
      </c>
      <c r="D193" s="2" t="s">
        <v>874</v>
      </c>
      <c r="E193" s="3">
        <v>-7.1809568383000002</v>
      </c>
      <c r="F193" s="4">
        <v>-4.7386631252000004</v>
      </c>
      <c r="G193" s="2" t="s">
        <v>875</v>
      </c>
      <c r="H193" s="2" t="s">
        <v>876</v>
      </c>
      <c r="I193" s="2" t="s">
        <v>877</v>
      </c>
    </row>
    <row r="194" spans="1:9" x14ac:dyDescent="0.25">
      <c r="A194" s="2" t="s">
        <v>860</v>
      </c>
      <c r="B194" s="2" t="s">
        <v>10</v>
      </c>
      <c r="C194" s="2" t="s">
        <v>878</v>
      </c>
      <c r="D194" s="2" t="s">
        <v>879</v>
      </c>
      <c r="E194" s="3">
        <v>-7.0357844956999998</v>
      </c>
      <c r="F194" s="4">
        <v>-4.6150304604999999</v>
      </c>
      <c r="G194" s="2" t="s">
        <v>880</v>
      </c>
      <c r="H194" s="2" t="s">
        <v>881</v>
      </c>
      <c r="I194" s="2" t="s">
        <v>882</v>
      </c>
    </row>
    <row r="195" spans="1:9" x14ac:dyDescent="0.25">
      <c r="A195" s="2" t="s">
        <v>860</v>
      </c>
      <c r="B195" s="2" t="s">
        <v>10</v>
      </c>
      <c r="C195" s="2" t="s">
        <v>883</v>
      </c>
      <c r="D195" s="2" t="s">
        <v>884</v>
      </c>
      <c r="E195" s="3">
        <v>-6.9704369708999998</v>
      </c>
      <c r="F195" s="4">
        <v>-4.5634712202000003</v>
      </c>
      <c r="G195" s="2" t="s">
        <v>885</v>
      </c>
      <c r="H195" s="2" t="s">
        <v>886</v>
      </c>
      <c r="I195" s="2" t="s">
        <v>887</v>
      </c>
    </row>
    <row r="196" spans="1:9" x14ac:dyDescent="0.25">
      <c r="A196" s="2" t="s">
        <v>860</v>
      </c>
      <c r="B196" s="2" t="s">
        <v>10</v>
      </c>
      <c r="C196" s="2" t="s">
        <v>888</v>
      </c>
      <c r="D196" s="2" t="s">
        <v>889</v>
      </c>
      <c r="E196" s="3">
        <v>-6.6860922277999997</v>
      </c>
      <c r="F196" s="4">
        <v>-4.3117955938000003</v>
      </c>
      <c r="G196" s="2" t="s">
        <v>890</v>
      </c>
      <c r="H196" s="2" t="s">
        <v>891</v>
      </c>
      <c r="I196" s="2" t="s">
        <v>892</v>
      </c>
    </row>
    <row r="197" spans="1:9" x14ac:dyDescent="0.25">
      <c r="A197" s="2" t="s">
        <v>860</v>
      </c>
      <c r="B197" s="2" t="s">
        <v>10</v>
      </c>
      <c r="C197" s="2" t="s">
        <v>893</v>
      </c>
      <c r="D197" s="2" t="s">
        <v>894</v>
      </c>
      <c r="E197" s="3">
        <v>-6.0256762297000002</v>
      </c>
      <c r="F197" s="4">
        <v>-3.7902541102999998</v>
      </c>
      <c r="G197" s="2" t="s">
        <v>895</v>
      </c>
      <c r="H197" s="2" t="s">
        <v>896</v>
      </c>
      <c r="I197" s="2" t="s">
        <v>897</v>
      </c>
    </row>
    <row r="198" spans="1:9" x14ac:dyDescent="0.25">
      <c r="A198" s="2" t="s">
        <v>860</v>
      </c>
      <c r="B198" s="2" t="s">
        <v>10</v>
      </c>
      <c r="C198" s="2" t="s">
        <v>898</v>
      </c>
      <c r="D198" s="2" t="s">
        <v>899</v>
      </c>
      <c r="E198" s="3">
        <v>-5.5740275257</v>
      </c>
      <c r="F198" s="4">
        <v>-3.4714715112999999</v>
      </c>
      <c r="G198" s="2" t="s">
        <v>900</v>
      </c>
      <c r="H198" s="2" t="s">
        <v>901</v>
      </c>
      <c r="I198" s="2" t="s">
        <v>902</v>
      </c>
    </row>
    <row r="199" spans="1:9" x14ac:dyDescent="0.25">
      <c r="A199" s="2" t="s">
        <v>860</v>
      </c>
      <c r="B199" s="2" t="s">
        <v>10</v>
      </c>
      <c r="C199" s="2" t="s">
        <v>903</v>
      </c>
      <c r="D199" s="2" t="s">
        <v>904</v>
      </c>
      <c r="E199" s="3">
        <v>-5.5172504803000004</v>
      </c>
      <c r="F199" s="4">
        <v>-3.4246786868000001</v>
      </c>
      <c r="G199" s="2" t="s">
        <v>905</v>
      </c>
      <c r="H199" s="2" t="s">
        <v>906</v>
      </c>
      <c r="I199" s="2" t="s">
        <v>907</v>
      </c>
    </row>
    <row r="200" spans="1:9" x14ac:dyDescent="0.25">
      <c r="A200" s="2" t="s">
        <v>860</v>
      </c>
      <c r="B200" s="2" t="s">
        <v>10</v>
      </c>
      <c r="C200" s="2" t="s">
        <v>908</v>
      </c>
      <c r="D200" s="2" t="s">
        <v>909</v>
      </c>
      <c r="E200" s="3">
        <v>-4.8335209245000001</v>
      </c>
      <c r="F200" s="4">
        <v>-2.9214051954000002</v>
      </c>
      <c r="G200" s="2" t="s">
        <v>910</v>
      </c>
      <c r="H200" s="2" t="s">
        <v>911</v>
      </c>
      <c r="I200" s="2" t="s">
        <v>912</v>
      </c>
    </row>
    <row r="201" spans="1:9" x14ac:dyDescent="0.25">
      <c r="A201" s="2" t="s">
        <v>860</v>
      </c>
      <c r="B201" s="2" t="s">
        <v>10</v>
      </c>
      <c r="C201" s="2" t="s">
        <v>913</v>
      </c>
      <c r="D201" s="2" t="s">
        <v>914</v>
      </c>
      <c r="E201" s="3">
        <v>-4.7586372889000002</v>
      </c>
      <c r="F201" s="4">
        <v>-2.8677108589000002</v>
      </c>
      <c r="G201" s="2" t="s">
        <v>915</v>
      </c>
      <c r="H201" s="2" t="s">
        <v>916</v>
      </c>
      <c r="I201" s="2" t="s">
        <v>917</v>
      </c>
    </row>
    <row r="202" spans="1:9" x14ac:dyDescent="0.25">
      <c r="A202" s="2" t="s">
        <v>860</v>
      </c>
      <c r="B202" s="2" t="s">
        <v>10</v>
      </c>
      <c r="C202" s="2" t="s">
        <v>918</v>
      </c>
      <c r="D202" s="2" t="s">
        <v>919</v>
      </c>
      <c r="E202" s="3">
        <v>-4.7294787481</v>
      </c>
      <c r="F202" s="4">
        <v>-2.8447126267999998</v>
      </c>
      <c r="G202" s="2" t="s">
        <v>920</v>
      </c>
      <c r="H202" s="2" t="s">
        <v>921</v>
      </c>
      <c r="I202" s="2" t="s">
        <v>922</v>
      </c>
    </row>
    <row r="203" spans="1:9" x14ac:dyDescent="0.25">
      <c r="A203" s="2" t="s">
        <v>860</v>
      </c>
      <c r="B203" s="2" t="s">
        <v>10</v>
      </c>
      <c r="C203" s="2" t="s">
        <v>923</v>
      </c>
      <c r="D203" s="2" t="s">
        <v>924</v>
      </c>
      <c r="E203" s="3">
        <v>-4.7294787481</v>
      </c>
      <c r="F203" s="4">
        <v>-2.8447126267999998</v>
      </c>
      <c r="G203" s="2" t="s">
        <v>920</v>
      </c>
      <c r="H203" s="2" t="s">
        <v>921</v>
      </c>
      <c r="I203" s="2" t="s">
        <v>922</v>
      </c>
    </row>
    <row r="204" spans="1:9" x14ac:dyDescent="0.25">
      <c r="A204" s="2" t="s">
        <v>860</v>
      </c>
      <c r="B204" s="2" t="s">
        <v>10</v>
      </c>
      <c r="C204" s="2" t="s">
        <v>925</v>
      </c>
      <c r="D204" s="2" t="s">
        <v>926</v>
      </c>
      <c r="E204" s="3">
        <v>-4.3933763779000001</v>
      </c>
      <c r="F204" s="4">
        <v>-2.5935304172000002</v>
      </c>
      <c r="G204" s="2" t="s">
        <v>927</v>
      </c>
      <c r="H204" s="2" t="s">
        <v>928</v>
      </c>
      <c r="I204" s="2" t="s">
        <v>929</v>
      </c>
    </row>
    <row r="205" spans="1:9" x14ac:dyDescent="0.25">
      <c r="A205" s="2" t="s">
        <v>860</v>
      </c>
      <c r="B205" s="2" t="s">
        <v>10</v>
      </c>
      <c r="C205" s="2" t="s">
        <v>930</v>
      </c>
      <c r="D205" s="2" t="s">
        <v>931</v>
      </c>
      <c r="E205" s="3">
        <v>-4.3933763779000001</v>
      </c>
      <c r="F205" s="4">
        <v>-2.5935304172000002</v>
      </c>
      <c r="G205" s="2" t="s">
        <v>927</v>
      </c>
      <c r="H205" s="2" t="s">
        <v>928</v>
      </c>
      <c r="I205" s="2" t="s">
        <v>929</v>
      </c>
    </row>
    <row r="206" spans="1:9" x14ac:dyDescent="0.25">
      <c r="A206" s="2" t="s">
        <v>860</v>
      </c>
      <c r="B206" s="2" t="s">
        <v>10</v>
      </c>
      <c r="C206" s="2" t="s">
        <v>932</v>
      </c>
      <c r="D206" s="2" t="s">
        <v>933</v>
      </c>
      <c r="E206" s="3">
        <v>-4.3896442191</v>
      </c>
      <c r="F206" s="4">
        <v>-2.5914718423999998</v>
      </c>
      <c r="G206" s="2" t="s">
        <v>934</v>
      </c>
      <c r="H206" s="2" t="s">
        <v>935</v>
      </c>
      <c r="I206" s="2" t="s">
        <v>936</v>
      </c>
    </row>
    <row r="207" spans="1:9" x14ac:dyDescent="0.25">
      <c r="A207" s="2" t="s">
        <v>860</v>
      </c>
      <c r="B207" s="2" t="s">
        <v>10</v>
      </c>
      <c r="C207" s="2" t="s">
        <v>937</v>
      </c>
      <c r="D207" s="2" t="s">
        <v>938</v>
      </c>
      <c r="E207" s="3">
        <v>-4.3828644111999999</v>
      </c>
      <c r="F207" s="4">
        <v>-2.5863591937999999</v>
      </c>
      <c r="G207" s="2" t="s">
        <v>939</v>
      </c>
      <c r="H207" s="2" t="s">
        <v>940</v>
      </c>
      <c r="I207" s="2" t="s">
        <v>941</v>
      </c>
    </row>
    <row r="208" spans="1:9" x14ac:dyDescent="0.25">
      <c r="A208" s="2" t="s">
        <v>860</v>
      </c>
      <c r="B208" s="2" t="s">
        <v>10</v>
      </c>
      <c r="C208" s="2" t="s">
        <v>942</v>
      </c>
      <c r="D208" s="2" t="s">
        <v>943</v>
      </c>
      <c r="E208" s="3">
        <v>-4.2584225228000001</v>
      </c>
      <c r="F208" s="4">
        <v>-2.4861858800999999</v>
      </c>
      <c r="G208" s="2" t="s">
        <v>690</v>
      </c>
      <c r="H208" s="2" t="s">
        <v>935</v>
      </c>
      <c r="I208" s="2" t="s">
        <v>936</v>
      </c>
    </row>
    <row r="209" spans="1:9" x14ac:dyDescent="0.25">
      <c r="A209" s="2" t="s">
        <v>860</v>
      </c>
      <c r="B209" s="2" t="s">
        <v>10</v>
      </c>
      <c r="C209" s="2" t="s">
        <v>944</v>
      </c>
      <c r="D209" s="2" t="s">
        <v>945</v>
      </c>
      <c r="E209" s="3">
        <v>-4.2426913065000003</v>
      </c>
      <c r="F209" s="4">
        <v>-2.4782519017000002</v>
      </c>
      <c r="G209" s="2" t="s">
        <v>946</v>
      </c>
      <c r="H209" s="2" t="s">
        <v>947</v>
      </c>
      <c r="I209" s="2" t="s">
        <v>948</v>
      </c>
    </row>
    <row r="210" spans="1:9" x14ac:dyDescent="0.25">
      <c r="A210" s="2" t="s">
        <v>860</v>
      </c>
      <c r="B210" s="2" t="s">
        <v>10</v>
      </c>
      <c r="C210" s="2" t="s">
        <v>949</v>
      </c>
      <c r="D210" s="2" t="s">
        <v>950</v>
      </c>
      <c r="E210" s="3">
        <v>-3.8649939731999998</v>
      </c>
      <c r="F210" s="4">
        <v>-2.188406691</v>
      </c>
      <c r="G210" s="2" t="s">
        <v>951</v>
      </c>
      <c r="H210" s="2" t="s">
        <v>952</v>
      </c>
      <c r="I210" s="2" t="s">
        <v>953</v>
      </c>
    </row>
    <row r="211" spans="1:9" x14ac:dyDescent="0.25">
      <c r="A211" s="2" t="s">
        <v>860</v>
      </c>
      <c r="B211" s="2" t="s">
        <v>10</v>
      </c>
      <c r="C211" s="2" t="s">
        <v>954</v>
      </c>
      <c r="D211" s="2" t="s">
        <v>955</v>
      </c>
      <c r="E211" s="3">
        <v>-3.8346196346000001</v>
      </c>
      <c r="F211" s="4">
        <v>-2.1642993368000001</v>
      </c>
      <c r="G211" s="2" t="s">
        <v>956</v>
      </c>
      <c r="H211" s="2" t="s">
        <v>957</v>
      </c>
      <c r="I211" s="2" t="s">
        <v>958</v>
      </c>
    </row>
    <row r="212" spans="1:9" x14ac:dyDescent="0.25">
      <c r="A212" s="2" t="s">
        <v>860</v>
      </c>
      <c r="B212" s="2" t="s">
        <v>10</v>
      </c>
      <c r="C212" s="2" t="s">
        <v>959</v>
      </c>
      <c r="D212" s="2" t="s">
        <v>960</v>
      </c>
      <c r="E212" s="3">
        <v>-3.8037808308000001</v>
      </c>
      <c r="F212" s="4">
        <v>-2.1396383681</v>
      </c>
      <c r="G212" s="2" t="s">
        <v>961</v>
      </c>
      <c r="H212" s="2" t="s">
        <v>962</v>
      </c>
      <c r="I212" s="2" t="s">
        <v>963</v>
      </c>
    </row>
    <row r="213" spans="1:9" x14ac:dyDescent="0.25">
      <c r="A213" s="2" t="s">
        <v>860</v>
      </c>
      <c r="B213" s="2" t="s">
        <v>10</v>
      </c>
      <c r="C213" s="2" t="s">
        <v>964</v>
      </c>
      <c r="D213" s="2" t="s">
        <v>965</v>
      </c>
      <c r="E213" s="3">
        <v>-3.7024624868</v>
      </c>
      <c r="F213" s="4">
        <v>-2.0668085618999998</v>
      </c>
      <c r="G213" s="2" t="s">
        <v>966</v>
      </c>
      <c r="H213" s="2" t="s">
        <v>967</v>
      </c>
      <c r="I213" s="2" t="s">
        <v>968</v>
      </c>
    </row>
    <row r="214" spans="1:9" x14ac:dyDescent="0.25">
      <c r="A214" s="2" t="s">
        <v>860</v>
      </c>
      <c r="B214" s="2" t="s">
        <v>10</v>
      </c>
      <c r="C214" s="2" t="s">
        <v>969</v>
      </c>
      <c r="D214" s="2" t="s">
        <v>970</v>
      </c>
      <c r="E214" s="3">
        <v>-3.6671130067000002</v>
      </c>
      <c r="F214" s="4">
        <v>-2.0399760713999999</v>
      </c>
      <c r="G214" s="2" t="s">
        <v>971</v>
      </c>
      <c r="H214" s="2" t="s">
        <v>972</v>
      </c>
      <c r="I214" s="2" t="s">
        <v>973</v>
      </c>
    </row>
    <row r="215" spans="1:9" x14ac:dyDescent="0.25">
      <c r="A215" s="2" t="s">
        <v>860</v>
      </c>
      <c r="B215" s="2" t="s">
        <v>10</v>
      </c>
      <c r="C215" s="2" t="s">
        <v>974</v>
      </c>
      <c r="D215" s="2" t="s">
        <v>975</v>
      </c>
      <c r="E215" s="3">
        <v>-3.6365585364999999</v>
      </c>
      <c r="F215" s="4">
        <v>-2.0189090336</v>
      </c>
      <c r="G215" s="2" t="s">
        <v>976</v>
      </c>
      <c r="H215" s="2" t="s">
        <v>977</v>
      </c>
      <c r="I215" s="2" t="s">
        <v>978</v>
      </c>
    </row>
    <row r="216" spans="1:9" x14ac:dyDescent="0.25">
      <c r="A216" s="2" t="s">
        <v>860</v>
      </c>
      <c r="B216" s="2" t="s">
        <v>10</v>
      </c>
      <c r="C216" s="2" t="s">
        <v>979</v>
      </c>
      <c r="D216" s="2" t="s">
        <v>980</v>
      </c>
      <c r="E216" s="3">
        <v>-3.6365585364999999</v>
      </c>
      <c r="F216" s="4">
        <v>-2.0189090336</v>
      </c>
      <c r="G216" s="2" t="s">
        <v>976</v>
      </c>
      <c r="H216" s="2" t="s">
        <v>977</v>
      </c>
      <c r="I216" s="2" t="s">
        <v>978</v>
      </c>
    </row>
    <row r="217" spans="1:9" x14ac:dyDescent="0.25">
      <c r="A217" s="2" t="s">
        <v>860</v>
      </c>
      <c r="B217" s="2" t="s">
        <v>10</v>
      </c>
      <c r="C217" s="2" t="s">
        <v>981</v>
      </c>
      <c r="D217" s="2" t="s">
        <v>982</v>
      </c>
      <c r="E217" s="3">
        <v>-3.5276011840999999</v>
      </c>
      <c r="F217" s="4">
        <v>-1.9366694823999999</v>
      </c>
      <c r="G217" s="2" t="s">
        <v>983</v>
      </c>
      <c r="H217" s="2" t="s">
        <v>984</v>
      </c>
      <c r="I217" s="2" t="s">
        <v>985</v>
      </c>
    </row>
    <row r="218" spans="1:9" x14ac:dyDescent="0.25">
      <c r="A218" s="2" t="s">
        <v>860</v>
      </c>
      <c r="B218" s="2" t="s">
        <v>10</v>
      </c>
      <c r="C218" s="2" t="s">
        <v>986</v>
      </c>
      <c r="D218" s="2" t="s">
        <v>987</v>
      </c>
      <c r="E218" s="3">
        <v>-3.4692166516</v>
      </c>
      <c r="F218" s="4">
        <v>-1.8915546736</v>
      </c>
      <c r="G218" s="2" t="s">
        <v>988</v>
      </c>
      <c r="H218" s="2" t="s">
        <v>989</v>
      </c>
      <c r="I218" s="2" t="s">
        <v>990</v>
      </c>
    </row>
    <row r="219" spans="1:9" x14ac:dyDescent="0.25">
      <c r="A219" s="2" t="s">
        <v>860</v>
      </c>
      <c r="B219" s="2" t="s">
        <v>10</v>
      </c>
      <c r="C219" s="2" t="s">
        <v>991</v>
      </c>
      <c r="D219" s="2" t="s">
        <v>992</v>
      </c>
      <c r="E219" s="3">
        <v>-3.3786310209999999</v>
      </c>
      <c r="F219" s="4">
        <v>-1.8225411491000001</v>
      </c>
      <c r="G219" s="2" t="s">
        <v>993</v>
      </c>
      <c r="H219" s="2" t="s">
        <v>994</v>
      </c>
      <c r="I219" s="2" t="s">
        <v>995</v>
      </c>
    </row>
    <row r="220" spans="1:9" x14ac:dyDescent="0.25">
      <c r="A220" s="2" t="s">
        <v>996</v>
      </c>
      <c r="B220" s="2" t="s">
        <v>10</v>
      </c>
      <c r="C220" s="2" t="s">
        <v>997</v>
      </c>
      <c r="D220" s="2" t="s">
        <v>998</v>
      </c>
      <c r="E220" s="3">
        <v>-9.6801537463000003</v>
      </c>
      <c r="F220" s="4">
        <v>-6.6974569428999997</v>
      </c>
      <c r="G220" s="2" t="s">
        <v>999</v>
      </c>
      <c r="H220" s="2" t="s">
        <v>1000</v>
      </c>
      <c r="I220" s="2" t="s">
        <v>1001</v>
      </c>
    </row>
    <row r="221" spans="1:9" x14ac:dyDescent="0.25">
      <c r="A221" s="2" t="s">
        <v>1002</v>
      </c>
      <c r="B221" s="2" t="s">
        <v>10</v>
      </c>
      <c r="C221" s="2" t="s">
        <v>997</v>
      </c>
      <c r="D221" s="2" t="s">
        <v>998</v>
      </c>
      <c r="E221" s="3">
        <v>-9.6801537463000003</v>
      </c>
      <c r="F221" s="4">
        <v>-6.6974569428999997</v>
      </c>
      <c r="G221" s="2" t="s">
        <v>999</v>
      </c>
      <c r="H221" s="2" t="s">
        <v>1003</v>
      </c>
      <c r="I221" s="2" t="s">
        <v>1004</v>
      </c>
    </row>
    <row r="222" spans="1:9" x14ac:dyDescent="0.25">
      <c r="A222" s="2" t="s">
        <v>1002</v>
      </c>
      <c r="B222" s="2" t="s">
        <v>10</v>
      </c>
      <c r="C222" s="2" t="s">
        <v>1005</v>
      </c>
      <c r="D222" s="2" t="s">
        <v>1006</v>
      </c>
      <c r="E222" s="3">
        <v>-9.2409331647999995</v>
      </c>
      <c r="F222" s="4">
        <v>-6.4257274487</v>
      </c>
      <c r="G222" s="2" t="s">
        <v>1007</v>
      </c>
      <c r="H222" s="2" t="s">
        <v>1003</v>
      </c>
      <c r="I222" s="2" t="s">
        <v>1004</v>
      </c>
    </row>
    <row r="223" spans="1:9" x14ac:dyDescent="0.25">
      <c r="A223" s="2" t="s">
        <v>1002</v>
      </c>
      <c r="B223" s="2" t="s">
        <v>10</v>
      </c>
      <c r="C223" s="2" t="s">
        <v>1008</v>
      </c>
      <c r="D223" s="2" t="s">
        <v>1009</v>
      </c>
      <c r="E223" s="3">
        <v>-8.9900271595000003</v>
      </c>
      <c r="F223" s="4">
        <v>-6.2082451989000003</v>
      </c>
      <c r="G223" s="2" t="s">
        <v>1010</v>
      </c>
      <c r="H223" s="2" t="s">
        <v>1011</v>
      </c>
      <c r="I223" s="2" t="s">
        <v>1012</v>
      </c>
    </row>
    <row r="224" spans="1:9" x14ac:dyDescent="0.25">
      <c r="A224" s="2" t="s">
        <v>1002</v>
      </c>
      <c r="B224" s="2" t="s">
        <v>10</v>
      </c>
      <c r="C224" s="2" t="s">
        <v>1013</v>
      </c>
      <c r="D224" s="2" t="s">
        <v>1014</v>
      </c>
      <c r="E224" s="3">
        <v>-7.5530285990000001</v>
      </c>
      <c r="F224" s="4">
        <v>-5.0300789543000004</v>
      </c>
      <c r="G224" s="2" t="s">
        <v>1015</v>
      </c>
      <c r="H224" s="2" t="s">
        <v>1016</v>
      </c>
      <c r="I224" s="2" t="s">
        <v>1017</v>
      </c>
    </row>
    <row r="225" spans="1:9" x14ac:dyDescent="0.25">
      <c r="A225" s="2" t="s">
        <v>1002</v>
      </c>
      <c r="B225" s="2" t="s">
        <v>10</v>
      </c>
      <c r="C225" s="2" t="s">
        <v>1018</v>
      </c>
      <c r="D225" s="2" t="s">
        <v>1019</v>
      </c>
      <c r="E225" s="3">
        <v>-5.1686548254</v>
      </c>
      <c r="F225" s="4">
        <v>-3.1514087531000001</v>
      </c>
      <c r="G225" s="2" t="s">
        <v>1020</v>
      </c>
      <c r="H225" s="2" t="s">
        <v>1021</v>
      </c>
      <c r="I225" s="2" t="s">
        <v>1022</v>
      </c>
    </row>
    <row r="226" spans="1:9" x14ac:dyDescent="0.25">
      <c r="A226" s="2" t="s">
        <v>1002</v>
      </c>
      <c r="B226" s="2" t="s">
        <v>10</v>
      </c>
      <c r="C226" s="2" t="s">
        <v>1023</v>
      </c>
      <c r="D226" s="2" t="s">
        <v>1024</v>
      </c>
      <c r="E226" s="3">
        <v>-2.2375517692</v>
      </c>
      <c r="F226" s="4">
        <v>-0.9956818932</v>
      </c>
      <c r="G226" s="2" t="s">
        <v>1025</v>
      </c>
      <c r="H226" s="2" t="s">
        <v>1026</v>
      </c>
      <c r="I226" s="2" t="s">
        <v>1027</v>
      </c>
    </row>
    <row r="227" spans="1:9" x14ac:dyDescent="0.25">
      <c r="A227" s="2" t="s">
        <v>1028</v>
      </c>
      <c r="B227" s="2" t="s">
        <v>10</v>
      </c>
      <c r="C227" s="2" t="s">
        <v>1029</v>
      </c>
      <c r="D227" s="2" t="s">
        <v>1030</v>
      </c>
      <c r="E227" s="3">
        <v>-9.3477547465999997</v>
      </c>
      <c r="F227" s="4">
        <v>-6.4734697668000001</v>
      </c>
      <c r="G227" s="2" t="s">
        <v>1031</v>
      </c>
      <c r="H227" s="2" t="s">
        <v>1032</v>
      </c>
      <c r="I227" s="2" t="s">
        <v>1033</v>
      </c>
    </row>
    <row r="228" spans="1:9" x14ac:dyDescent="0.25">
      <c r="A228" s="2" t="s">
        <v>1034</v>
      </c>
      <c r="B228" s="2" t="s">
        <v>10</v>
      </c>
      <c r="C228" s="2" t="s">
        <v>1029</v>
      </c>
      <c r="D228" s="2" t="s">
        <v>1030</v>
      </c>
      <c r="E228" s="3">
        <v>-9.3477547465999997</v>
      </c>
      <c r="F228" s="4">
        <v>-6.4734697668000001</v>
      </c>
      <c r="G228" s="2" t="s">
        <v>1031</v>
      </c>
      <c r="H228" s="2" t="s">
        <v>1035</v>
      </c>
      <c r="I228" s="2" t="s">
        <v>1036</v>
      </c>
    </row>
    <row r="229" spans="1:9" x14ac:dyDescent="0.25">
      <c r="A229" s="2" t="s">
        <v>1034</v>
      </c>
      <c r="B229" s="2" t="s">
        <v>10</v>
      </c>
      <c r="C229" s="2" t="s">
        <v>1037</v>
      </c>
      <c r="D229" s="2" t="s">
        <v>1038</v>
      </c>
      <c r="E229" s="3">
        <v>-6.7102305703000003</v>
      </c>
      <c r="F229" s="4">
        <v>-4.3255618702999996</v>
      </c>
      <c r="G229" s="2" t="s">
        <v>1039</v>
      </c>
      <c r="H229" s="2" t="s">
        <v>1040</v>
      </c>
      <c r="I229" s="2" t="s">
        <v>1041</v>
      </c>
    </row>
    <row r="230" spans="1:9" x14ac:dyDescent="0.25">
      <c r="A230" s="2" t="s">
        <v>1034</v>
      </c>
      <c r="B230" s="2" t="s">
        <v>10</v>
      </c>
      <c r="C230" s="2" t="s">
        <v>1042</v>
      </c>
      <c r="D230" s="2" t="s">
        <v>1043</v>
      </c>
      <c r="E230" s="3">
        <v>-3.3420621732</v>
      </c>
      <c r="F230" s="4">
        <v>-1.793558424</v>
      </c>
      <c r="G230" s="2" t="s">
        <v>1044</v>
      </c>
      <c r="H230" s="2" t="s">
        <v>1045</v>
      </c>
      <c r="I230" s="2" t="s">
        <v>1046</v>
      </c>
    </row>
    <row r="231" spans="1:9" x14ac:dyDescent="0.25">
      <c r="A231" s="2" t="s">
        <v>1034</v>
      </c>
      <c r="B231" s="2" t="s">
        <v>10</v>
      </c>
      <c r="C231" s="2" t="s">
        <v>1047</v>
      </c>
      <c r="D231" s="2" t="s">
        <v>1048</v>
      </c>
      <c r="E231" s="3">
        <v>-2.914269413</v>
      </c>
      <c r="F231" s="4">
        <v>-1.4942642871</v>
      </c>
      <c r="G231" s="2" t="s">
        <v>1049</v>
      </c>
      <c r="H231" s="2" t="s">
        <v>1050</v>
      </c>
      <c r="I231" s="2" t="s">
        <v>1051</v>
      </c>
    </row>
    <row r="232" spans="1:9" x14ac:dyDescent="0.25">
      <c r="A232" s="2" t="s">
        <v>1034</v>
      </c>
      <c r="B232" s="2" t="s">
        <v>10</v>
      </c>
      <c r="C232" s="2" t="s">
        <v>1052</v>
      </c>
      <c r="D232" s="2" t="s">
        <v>1053</v>
      </c>
      <c r="E232" s="3">
        <v>-2.2847239574999998</v>
      </c>
      <c r="F232" s="4">
        <v>-1.0320490103</v>
      </c>
      <c r="G232" s="2" t="s">
        <v>1054</v>
      </c>
      <c r="H232" s="2" t="s">
        <v>1055</v>
      </c>
      <c r="I232" s="2" t="s">
        <v>1056</v>
      </c>
    </row>
    <row r="233" spans="1:9" x14ac:dyDescent="0.25">
      <c r="A233" s="2" t="s">
        <v>1034</v>
      </c>
      <c r="B233" s="2" t="s">
        <v>10</v>
      </c>
      <c r="C233" s="2" t="s">
        <v>1057</v>
      </c>
      <c r="D233" s="2" t="s">
        <v>1058</v>
      </c>
      <c r="E233" s="3">
        <v>-2.1743019202</v>
      </c>
      <c r="F233" s="4">
        <v>-0.95060601310000004</v>
      </c>
      <c r="G233" s="2" t="s">
        <v>1059</v>
      </c>
      <c r="H233" s="2" t="s">
        <v>1060</v>
      </c>
      <c r="I233" s="2" t="s">
        <v>1061</v>
      </c>
    </row>
    <row r="234" spans="1:9" x14ac:dyDescent="0.25">
      <c r="A234" s="2" t="s">
        <v>1034</v>
      </c>
      <c r="B234" s="2" t="s">
        <v>10</v>
      </c>
      <c r="C234" s="2" t="s">
        <v>1062</v>
      </c>
      <c r="D234" s="2" t="s">
        <v>1063</v>
      </c>
      <c r="E234" s="3">
        <v>-2.0499299273</v>
      </c>
      <c r="F234" s="4">
        <v>-0.85548470119999998</v>
      </c>
      <c r="G234" s="2" t="s">
        <v>1064</v>
      </c>
      <c r="H234" s="2" t="s">
        <v>1065</v>
      </c>
      <c r="I234" s="2" t="s">
        <v>1066</v>
      </c>
    </row>
    <row r="235" spans="1:9" x14ac:dyDescent="0.25">
      <c r="A235" s="2" t="s">
        <v>1067</v>
      </c>
      <c r="B235" s="2" t="s">
        <v>10</v>
      </c>
      <c r="C235" s="2" t="s">
        <v>1068</v>
      </c>
      <c r="D235" s="2" t="s">
        <v>1069</v>
      </c>
      <c r="E235" s="3">
        <v>-9.3134415487000002</v>
      </c>
      <c r="F235" s="4">
        <v>-6.4734697668000001</v>
      </c>
      <c r="G235" s="2" t="s">
        <v>1070</v>
      </c>
      <c r="H235" s="2" t="s">
        <v>1071</v>
      </c>
      <c r="I235" s="2" t="s">
        <v>1072</v>
      </c>
    </row>
    <row r="236" spans="1:9" x14ac:dyDescent="0.25">
      <c r="A236" s="2" t="s">
        <v>1073</v>
      </c>
      <c r="B236" s="2" t="s">
        <v>10</v>
      </c>
      <c r="C236" s="2" t="s">
        <v>1068</v>
      </c>
      <c r="D236" s="2" t="s">
        <v>1069</v>
      </c>
      <c r="E236" s="3">
        <v>-9.3134415487000002</v>
      </c>
      <c r="F236" s="4">
        <v>-6.4734697668000001</v>
      </c>
      <c r="G236" s="2" t="s">
        <v>1070</v>
      </c>
      <c r="H236" s="2" t="s">
        <v>1071</v>
      </c>
      <c r="I236" s="2" t="s">
        <v>1072</v>
      </c>
    </row>
    <row r="237" spans="1:9" x14ac:dyDescent="0.25">
      <c r="A237" s="2" t="s">
        <v>1073</v>
      </c>
      <c r="B237" s="2" t="s">
        <v>10</v>
      </c>
      <c r="C237" s="2" t="s">
        <v>1074</v>
      </c>
      <c r="D237" s="2" t="s">
        <v>1075</v>
      </c>
      <c r="E237" s="3">
        <v>-7.3984184782</v>
      </c>
      <c r="F237" s="4">
        <v>-4.9153641308999996</v>
      </c>
      <c r="G237" s="2" t="s">
        <v>1076</v>
      </c>
      <c r="H237" s="2" t="s">
        <v>1077</v>
      </c>
      <c r="I237" s="2" t="s">
        <v>1078</v>
      </c>
    </row>
    <row r="238" spans="1:9" x14ac:dyDescent="0.25">
      <c r="A238" s="2" t="s">
        <v>1079</v>
      </c>
      <c r="B238" s="2" t="s">
        <v>10</v>
      </c>
      <c r="C238" s="2" t="s">
        <v>1080</v>
      </c>
      <c r="D238" s="2" t="s">
        <v>1081</v>
      </c>
      <c r="E238" s="3">
        <v>-9.3064042498999999</v>
      </c>
      <c r="F238" s="4">
        <v>-6.4734697668000001</v>
      </c>
      <c r="G238" s="2" t="s">
        <v>1082</v>
      </c>
      <c r="H238" s="2" t="s">
        <v>1083</v>
      </c>
      <c r="I238" s="2" t="s">
        <v>1084</v>
      </c>
    </row>
    <row r="239" spans="1:9" x14ac:dyDescent="0.25">
      <c r="A239" s="2" t="s">
        <v>1085</v>
      </c>
      <c r="B239" s="2" t="s">
        <v>10</v>
      </c>
      <c r="C239" s="2" t="s">
        <v>1080</v>
      </c>
      <c r="D239" s="2" t="s">
        <v>1081</v>
      </c>
      <c r="E239" s="3">
        <v>-9.3064042498999999</v>
      </c>
      <c r="F239" s="4">
        <v>-6.4734697668000001</v>
      </c>
      <c r="G239" s="2" t="s">
        <v>1082</v>
      </c>
      <c r="H239" s="2" t="s">
        <v>1086</v>
      </c>
      <c r="I239" s="2" t="s">
        <v>1087</v>
      </c>
    </row>
    <row r="240" spans="1:9" x14ac:dyDescent="0.25">
      <c r="A240" s="2" t="s">
        <v>1085</v>
      </c>
      <c r="B240" s="2" t="s">
        <v>10</v>
      </c>
      <c r="C240" s="2" t="s">
        <v>1088</v>
      </c>
      <c r="D240" s="2" t="s">
        <v>1089</v>
      </c>
      <c r="E240" s="3">
        <v>-6.0797715318999996</v>
      </c>
      <c r="F240" s="4">
        <v>-3.8325194808999998</v>
      </c>
      <c r="G240" s="2" t="s">
        <v>1090</v>
      </c>
      <c r="H240" s="2" t="s">
        <v>1091</v>
      </c>
      <c r="I240" s="2" t="s">
        <v>1092</v>
      </c>
    </row>
    <row r="241" spans="1:9" x14ac:dyDescent="0.25">
      <c r="A241" s="2" t="s">
        <v>1085</v>
      </c>
      <c r="B241" s="2" t="s">
        <v>10</v>
      </c>
      <c r="C241" s="2" t="s">
        <v>1093</v>
      </c>
      <c r="D241" s="2" t="s">
        <v>1094</v>
      </c>
      <c r="E241" s="3">
        <v>-4.8844813964</v>
      </c>
      <c r="F241" s="4">
        <v>-2.9591374015</v>
      </c>
      <c r="G241" s="2" t="s">
        <v>1095</v>
      </c>
      <c r="H241" s="2" t="s">
        <v>1096</v>
      </c>
      <c r="I241" s="2" t="s">
        <v>1097</v>
      </c>
    </row>
    <row r="242" spans="1:9" x14ac:dyDescent="0.25">
      <c r="A242" s="2" t="s">
        <v>1085</v>
      </c>
      <c r="B242" s="2" t="s">
        <v>10</v>
      </c>
      <c r="C242" s="2" t="s">
        <v>1098</v>
      </c>
      <c r="D242" s="2" t="s">
        <v>1099</v>
      </c>
      <c r="E242" s="3">
        <v>-3.6928799320999999</v>
      </c>
      <c r="F242" s="4">
        <v>-2.0583734172999999</v>
      </c>
      <c r="G242" s="2" t="s">
        <v>1100</v>
      </c>
      <c r="H242" s="2" t="s">
        <v>1101</v>
      </c>
      <c r="I242" s="2" t="s">
        <v>1102</v>
      </c>
    </row>
    <row r="243" spans="1:9" x14ac:dyDescent="0.25">
      <c r="A243" s="2" t="s">
        <v>1085</v>
      </c>
      <c r="B243" s="2" t="s">
        <v>10</v>
      </c>
      <c r="C243" s="2" t="s">
        <v>1103</v>
      </c>
      <c r="D243" s="2" t="s">
        <v>1104</v>
      </c>
      <c r="E243" s="3">
        <v>-3.6113908213000001</v>
      </c>
      <c r="F243" s="4">
        <v>-1.9992179922</v>
      </c>
      <c r="G243" s="2" t="s">
        <v>1105</v>
      </c>
      <c r="H243" s="2" t="s">
        <v>1106</v>
      </c>
      <c r="I243" s="2" t="s">
        <v>1107</v>
      </c>
    </row>
    <row r="244" spans="1:9" x14ac:dyDescent="0.25">
      <c r="A244" s="2" t="s">
        <v>1085</v>
      </c>
      <c r="B244" s="2" t="s">
        <v>10</v>
      </c>
      <c r="C244" s="2" t="s">
        <v>1108</v>
      </c>
      <c r="D244" s="2" t="s">
        <v>1109</v>
      </c>
      <c r="E244" s="3">
        <v>-3.5481470755000002</v>
      </c>
      <c r="F244" s="4">
        <v>-1.9525810466</v>
      </c>
      <c r="G244" s="2" t="s">
        <v>1110</v>
      </c>
      <c r="H244" s="2" t="s">
        <v>1111</v>
      </c>
      <c r="I244" s="2" t="s">
        <v>1112</v>
      </c>
    </row>
    <row r="245" spans="1:9" x14ac:dyDescent="0.25">
      <c r="A245" s="2" t="s">
        <v>1085</v>
      </c>
      <c r="B245" s="2" t="s">
        <v>10</v>
      </c>
      <c r="C245" s="2" t="s">
        <v>1113</v>
      </c>
      <c r="D245" s="2" t="s">
        <v>1114</v>
      </c>
      <c r="E245" s="3">
        <v>-2.8406900584999999</v>
      </c>
      <c r="F245" s="4">
        <v>-1.4411253223</v>
      </c>
      <c r="G245" s="2" t="s">
        <v>1115</v>
      </c>
      <c r="H245" s="2" t="s">
        <v>1116</v>
      </c>
      <c r="I245" s="2" t="s">
        <v>1117</v>
      </c>
    </row>
    <row r="246" spans="1:9" x14ac:dyDescent="0.25">
      <c r="A246" s="2" t="s">
        <v>1085</v>
      </c>
      <c r="B246" s="2" t="s">
        <v>10</v>
      </c>
      <c r="C246" s="2" t="s">
        <v>1118</v>
      </c>
      <c r="D246" s="2" t="s">
        <v>1119</v>
      </c>
      <c r="E246" s="3">
        <v>-2.6290704643999998</v>
      </c>
      <c r="F246" s="4">
        <v>-1.2892453414</v>
      </c>
      <c r="G246" s="2" t="s">
        <v>1120</v>
      </c>
      <c r="H246" s="2" t="s">
        <v>1121</v>
      </c>
      <c r="I246" s="2" t="s">
        <v>1122</v>
      </c>
    </row>
    <row r="247" spans="1:9" x14ac:dyDescent="0.25">
      <c r="A247" s="2" t="s">
        <v>1085</v>
      </c>
      <c r="B247" s="2" t="s">
        <v>10</v>
      </c>
      <c r="C247" s="2" t="s">
        <v>1123</v>
      </c>
      <c r="D247" s="2" t="s">
        <v>1124</v>
      </c>
      <c r="E247" s="3">
        <v>-2.3998637731999999</v>
      </c>
      <c r="F247" s="4">
        <v>-1.1084045239</v>
      </c>
      <c r="G247" s="2" t="s">
        <v>1125</v>
      </c>
      <c r="H247" s="2" t="s">
        <v>1126</v>
      </c>
      <c r="I247" s="2" t="s">
        <v>1127</v>
      </c>
    </row>
    <row r="248" spans="1:9" x14ac:dyDescent="0.25">
      <c r="A248" s="2" t="s">
        <v>1128</v>
      </c>
      <c r="B248" s="2" t="s">
        <v>10</v>
      </c>
      <c r="C248" s="2" t="s">
        <v>1129</v>
      </c>
      <c r="D248" s="2" t="s">
        <v>1130</v>
      </c>
      <c r="E248" s="3">
        <v>-9.3064042498999999</v>
      </c>
      <c r="F248" s="4">
        <v>-6.4734697668000001</v>
      </c>
      <c r="G248" s="2" t="s">
        <v>1082</v>
      </c>
      <c r="H248" s="2" t="s">
        <v>1131</v>
      </c>
      <c r="I248" s="2" t="s">
        <v>1132</v>
      </c>
    </row>
    <row r="249" spans="1:9" x14ac:dyDescent="0.25">
      <c r="A249" s="2" t="s">
        <v>1133</v>
      </c>
      <c r="B249" s="2" t="s">
        <v>10</v>
      </c>
      <c r="C249" s="2" t="s">
        <v>1129</v>
      </c>
      <c r="D249" s="2" t="s">
        <v>1130</v>
      </c>
      <c r="E249" s="3">
        <v>-9.3064042498999999</v>
      </c>
      <c r="F249" s="4">
        <v>-6.4734697668000001</v>
      </c>
      <c r="G249" s="2" t="s">
        <v>1082</v>
      </c>
      <c r="H249" s="2" t="s">
        <v>1134</v>
      </c>
      <c r="I249" s="2" t="s">
        <v>1135</v>
      </c>
    </row>
    <row r="250" spans="1:9" x14ac:dyDescent="0.25">
      <c r="A250" s="2" t="s">
        <v>1133</v>
      </c>
      <c r="B250" s="2" t="s">
        <v>10</v>
      </c>
      <c r="C250" s="2" t="s">
        <v>1136</v>
      </c>
      <c r="D250" s="2" t="s">
        <v>1137</v>
      </c>
      <c r="E250" s="3">
        <v>-6.2140965444000003</v>
      </c>
      <c r="F250" s="4">
        <v>-3.9303697453000002</v>
      </c>
      <c r="G250" s="2" t="s">
        <v>1138</v>
      </c>
      <c r="H250" s="2" t="s">
        <v>1139</v>
      </c>
      <c r="I250" s="2" t="s">
        <v>1140</v>
      </c>
    </row>
    <row r="251" spans="1:9" x14ac:dyDescent="0.25">
      <c r="A251" s="2" t="s">
        <v>1133</v>
      </c>
      <c r="B251" s="2" t="s">
        <v>10</v>
      </c>
      <c r="C251" s="2" t="s">
        <v>1141</v>
      </c>
      <c r="D251" s="2" t="s">
        <v>1142</v>
      </c>
      <c r="E251" s="3">
        <v>-5.2713015873</v>
      </c>
      <c r="F251" s="4">
        <v>-3.2225087183999999</v>
      </c>
      <c r="G251" s="2" t="s">
        <v>1143</v>
      </c>
      <c r="H251" s="2" t="s">
        <v>1144</v>
      </c>
      <c r="I251" s="2" t="s">
        <v>1145</v>
      </c>
    </row>
    <row r="252" spans="1:9" x14ac:dyDescent="0.25">
      <c r="A252" s="2" t="s">
        <v>1133</v>
      </c>
      <c r="B252" s="2" t="s">
        <v>10</v>
      </c>
      <c r="C252" s="2" t="s">
        <v>1146</v>
      </c>
      <c r="D252" s="2" t="s">
        <v>1147</v>
      </c>
      <c r="E252" s="3">
        <v>-4.1480482142000001</v>
      </c>
      <c r="F252" s="4">
        <v>-2.4002853409</v>
      </c>
      <c r="G252" s="2" t="s">
        <v>1148</v>
      </c>
      <c r="H252" s="2" t="s">
        <v>1149</v>
      </c>
      <c r="I252" s="2" t="s">
        <v>1150</v>
      </c>
    </row>
    <row r="253" spans="1:9" x14ac:dyDescent="0.25">
      <c r="A253" s="2" t="s">
        <v>1133</v>
      </c>
      <c r="B253" s="2" t="s">
        <v>10</v>
      </c>
      <c r="C253" s="2" t="s">
        <v>1151</v>
      </c>
      <c r="D253" s="2" t="s">
        <v>1152</v>
      </c>
      <c r="E253" s="3">
        <v>-3.8697531389000002</v>
      </c>
      <c r="F253" s="4">
        <v>-2.1906335202</v>
      </c>
      <c r="G253" s="2" t="s">
        <v>1153</v>
      </c>
      <c r="H253" s="2" t="s">
        <v>1154</v>
      </c>
      <c r="I253" s="2" t="s">
        <v>1155</v>
      </c>
    </row>
    <row r="254" spans="1:9" x14ac:dyDescent="0.25">
      <c r="A254" s="2" t="s">
        <v>1133</v>
      </c>
      <c r="B254" s="2" t="s">
        <v>10</v>
      </c>
      <c r="C254" s="2" t="s">
        <v>1156</v>
      </c>
      <c r="D254" s="2" t="s">
        <v>1157</v>
      </c>
      <c r="E254" s="3">
        <v>-3.8618465621000002</v>
      </c>
      <c r="F254" s="4">
        <v>-2.1877395469000001</v>
      </c>
      <c r="G254" s="2" t="s">
        <v>1158</v>
      </c>
      <c r="H254" s="2" t="s">
        <v>1159</v>
      </c>
      <c r="I254" s="2" t="s">
        <v>1160</v>
      </c>
    </row>
    <row r="255" spans="1:9" x14ac:dyDescent="0.25">
      <c r="A255" s="2" t="s">
        <v>1133</v>
      </c>
      <c r="B255" s="2" t="s">
        <v>10</v>
      </c>
      <c r="C255" s="2" t="s">
        <v>1161</v>
      </c>
      <c r="D255" s="2" t="s">
        <v>1162</v>
      </c>
      <c r="E255" s="3">
        <v>-3.4289384697999998</v>
      </c>
      <c r="F255" s="4">
        <v>-1.8602313345999999</v>
      </c>
      <c r="G255" s="2" t="s">
        <v>1163</v>
      </c>
      <c r="H255" s="2" t="s">
        <v>1159</v>
      </c>
      <c r="I255" s="2" t="s">
        <v>1160</v>
      </c>
    </row>
    <row r="256" spans="1:9" x14ac:dyDescent="0.25">
      <c r="A256" s="2" t="s">
        <v>1133</v>
      </c>
      <c r="B256" s="2" t="s">
        <v>10</v>
      </c>
      <c r="C256" s="2" t="s">
        <v>1164</v>
      </c>
      <c r="D256" s="2" t="s">
        <v>1165</v>
      </c>
      <c r="E256" s="3">
        <v>-2.7866489832000001</v>
      </c>
      <c r="F256" s="4">
        <v>-1.4015183227000001</v>
      </c>
      <c r="G256" s="2" t="s">
        <v>1166</v>
      </c>
      <c r="H256" s="2" t="s">
        <v>1167</v>
      </c>
      <c r="I256" s="2" t="s">
        <v>1168</v>
      </c>
    </row>
    <row r="257" spans="1:9" x14ac:dyDescent="0.25">
      <c r="A257" s="2" t="s">
        <v>1169</v>
      </c>
      <c r="B257" s="2" t="s">
        <v>10</v>
      </c>
      <c r="C257" s="2" t="s">
        <v>1170</v>
      </c>
      <c r="D257" s="2" t="s">
        <v>1171</v>
      </c>
      <c r="E257" s="3">
        <v>-8.7032655449000007</v>
      </c>
      <c r="F257" s="4">
        <v>-5.9672410749000004</v>
      </c>
      <c r="G257" s="2" t="s">
        <v>1172</v>
      </c>
      <c r="H257" s="2" t="s">
        <v>1173</v>
      </c>
      <c r="I257" s="2" t="s">
        <v>1174</v>
      </c>
    </row>
    <row r="258" spans="1:9" x14ac:dyDescent="0.25">
      <c r="A258" s="2" t="s">
        <v>1175</v>
      </c>
      <c r="B258" s="2" t="s">
        <v>10</v>
      </c>
      <c r="C258" s="2" t="s">
        <v>1170</v>
      </c>
      <c r="D258" s="2" t="s">
        <v>1171</v>
      </c>
      <c r="E258" s="3">
        <v>-8.7032655449000007</v>
      </c>
      <c r="F258" s="4">
        <v>-5.9672410749000004</v>
      </c>
      <c r="G258" s="2" t="s">
        <v>1172</v>
      </c>
      <c r="H258" s="2" t="s">
        <v>1176</v>
      </c>
      <c r="I258" s="2" t="s">
        <v>1177</v>
      </c>
    </row>
    <row r="259" spans="1:9" x14ac:dyDescent="0.25">
      <c r="A259" s="2" t="s">
        <v>1175</v>
      </c>
      <c r="B259" s="2" t="s">
        <v>10</v>
      </c>
      <c r="C259" s="2" t="s">
        <v>1178</v>
      </c>
      <c r="D259" s="2" t="s">
        <v>1179</v>
      </c>
      <c r="E259" s="3">
        <v>-7.5664283476999996</v>
      </c>
      <c r="F259" s="4">
        <v>-5.0300789543000004</v>
      </c>
      <c r="G259" s="2" t="s">
        <v>1180</v>
      </c>
      <c r="H259" s="2" t="s">
        <v>1181</v>
      </c>
      <c r="I259" s="2" t="s">
        <v>1182</v>
      </c>
    </row>
    <row r="260" spans="1:9" x14ac:dyDescent="0.25">
      <c r="A260" s="2" t="s">
        <v>1175</v>
      </c>
      <c r="B260" s="2" t="s">
        <v>10</v>
      </c>
      <c r="C260" s="2" t="s">
        <v>1183</v>
      </c>
      <c r="D260" s="2" t="s">
        <v>1184</v>
      </c>
      <c r="E260" s="3">
        <v>-5.1285822573999997</v>
      </c>
      <c r="F260" s="4">
        <v>-3.1303342507999998</v>
      </c>
      <c r="G260" s="2" t="s">
        <v>1185</v>
      </c>
      <c r="H260" s="2" t="s">
        <v>1186</v>
      </c>
      <c r="I260" s="2" t="s">
        <v>1187</v>
      </c>
    </row>
    <row r="261" spans="1:9" x14ac:dyDescent="0.25">
      <c r="A261" s="2" t="s">
        <v>1175</v>
      </c>
      <c r="B261" s="2" t="s">
        <v>10</v>
      </c>
      <c r="C261" s="2" t="s">
        <v>1188</v>
      </c>
      <c r="D261" s="2" t="s">
        <v>1189</v>
      </c>
      <c r="E261" s="3">
        <v>-4.1047589824999999</v>
      </c>
      <c r="F261" s="4">
        <v>-2.3658295217999998</v>
      </c>
      <c r="G261" s="2" t="s">
        <v>1190</v>
      </c>
      <c r="H261" s="2" t="s">
        <v>1191</v>
      </c>
      <c r="I261" s="2" t="s">
        <v>1192</v>
      </c>
    </row>
    <row r="262" spans="1:9" x14ac:dyDescent="0.25">
      <c r="A262" s="2" t="s">
        <v>1175</v>
      </c>
      <c r="B262" s="2" t="s">
        <v>10</v>
      </c>
      <c r="C262" s="2" t="s">
        <v>1193</v>
      </c>
      <c r="D262" s="2" t="s">
        <v>1194</v>
      </c>
      <c r="E262" s="3">
        <v>-4.0786335008999997</v>
      </c>
      <c r="F262" s="4">
        <v>-2.3469304047000001</v>
      </c>
      <c r="G262" s="2" t="s">
        <v>1195</v>
      </c>
      <c r="H262" s="2" t="s">
        <v>1196</v>
      </c>
      <c r="I262" s="2" t="s">
        <v>1197</v>
      </c>
    </row>
    <row r="263" spans="1:9" x14ac:dyDescent="0.25">
      <c r="A263" s="2" t="s">
        <v>1175</v>
      </c>
      <c r="B263" s="2" t="s">
        <v>10</v>
      </c>
      <c r="C263" s="2" t="s">
        <v>1198</v>
      </c>
      <c r="D263" s="2" t="s">
        <v>1199</v>
      </c>
      <c r="E263" s="3">
        <v>-2.9258889892000002</v>
      </c>
      <c r="F263" s="4">
        <v>-1.5023239767000001</v>
      </c>
      <c r="G263" s="2" t="s">
        <v>1200</v>
      </c>
      <c r="H263" s="2" t="s">
        <v>1201</v>
      </c>
      <c r="I263" s="2" t="s">
        <v>1202</v>
      </c>
    </row>
    <row r="264" spans="1:9" x14ac:dyDescent="0.25">
      <c r="A264" s="2" t="s">
        <v>1175</v>
      </c>
      <c r="B264" s="2" t="s">
        <v>10</v>
      </c>
      <c r="C264" s="2" t="s">
        <v>1203</v>
      </c>
      <c r="D264" s="2" t="s">
        <v>1204</v>
      </c>
      <c r="E264" s="3">
        <v>-2.6824595448999999</v>
      </c>
      <c r="F264" s="4">
        <v>-1.3296518266999999</v>
      </c>
      <c r="G264" s="2" t="s">
        <v>1205</v>
      </c>
      <c r="H264" s="2" t="s">
        <v>1206</v>
      </c>
      <c r="I264" s="2" t="s">
        <v>1207</v>
      </c>
    </row>
    <row r="265" spans="1:9" x14ac:dyDescent="0.25">
      <c r="A265" s="2" t="s">
        <v>1175</v>
      </c>
      <c r="B265" s="2" t="s">
        <v>10</v>
      </c>
      <c r="C265" s="2" t="s">
        <v>1208</v>
      </c>
      <c r="D265" s="2" t="s">
        <v>1209</v>
      </c>
      <c r="E265" s="3">
        <v>-2.2547564899000001</v>
      </c>
      <c r="F265" s="4">
        <v>-1.0082217518000001</v>
      </c>
      <c r="G265" s="2" t="s">
        <v>1210</v>
      </c>
      <c r="H265" s="2" t="s">
        <v>1211</v>
      </c>
      <c r="I265" s="2" t="s">
        <v>1212</v>
      </c>
    </row>
    <row r="266" spans="1:9" x14ac:dyDescent="0.25">
      <c r="A266" s="2" t="s">
        <v>1213</v>
      </c>
      <c r="B266" s="2" t="s">
        <v>10</v>
      </c>
      <c r="C266" s="2" t="s">
        <v>1214</v>
      </c>
      <c r="D266" s="2" t="s">
        <v>1215</v>
      </c>
      <c r="E266" s="3">
        <v>-8.5566940250000005</v>
      </c>
      <c r="F266" s="4">
        <v>-5.8486982785999997</v>
      </c>
      <c r="G266" s="2" t="s">
        <v>1216</v>
      </c>
      <c r="H266" s="2" t="s">
        <v>1217</v>
      </c>
      <c r="I266" s="2" t="s">
        <v>1218</v>
      </c>
    </row>
    <row r="267" spans="1:9" x14ac:dyDescent="0.25">
      <c r="A267" s="2" t="s">
        <v>1219</v>
      </c>
      <c r="B267" s="2" t="s">
        <v>10</v>
      </c>
      <c r="C267" s="2" t="s">
        <v>1214</v>
      </c>
      <c r="D267" s="2" t="s">
        <v>1215</v>
      </c>
      <c r="E267" s="3">
        <v>-8.5566940250000005</v>
      </c>
      <c r="F267" s="4">
        <v>-5.8486982785999997</v>
      </c>
      <c r="G267" s="2" t="s">
        <v>1216</v>
      </c>
      <c r="H267" s="2" t="s">
        <v>1220</v>
      </c>
      <c r="I267" s="2" t="s">
        <v>1221</v>
      </c>
    </row>
    <row r="268" spans="1:9" x14ac:dyDescent="0.25">
      <c r="A268" s="2" t="s">
        <v>1219</v>
      </c>
      <c r="B268" s="2" t="s">
        <v>10</v>
      </c>
      <c r="C268" s="2" t="s">
        <v>1222</v>
      </c>
      <c r="D268" s="2" t="s">
        <v>1223</v>
      </c>
      <c r="E268" s="3">
        <v>-8.3409660960000007</v>
      </c>
      <c r="F268" s="4">
        <v>-5.6960220954</v>
      </c>
      <c r="G268" s="2" t="s">
        <v>1224</v>
      </c>
      <c r="H268" s="2" t="s">
        <v>1220</v>
      </c>
      <c r="I268" s="2" t="s">
        <v>1221</v>
      </c>
    </row>
    <row r="269" spans="1:9" x14ac:dyDescent="0.25">
      <c r="A269" s="2" t="s">
        <v>1219</v>
      </c>
      <c r="B269" s="2" t="s">
        <v>10</v>
      </c>
      <c r="C269" s="2" t="s">
        <v>1225</v>
      </c>
      <c r="D269" s="2" t="s">
        <v>1226</v>
      </c>
      <c r="E269" s="3">
        <v>-8.2985295720999996</v>
      </c>
      <c r="F269" s="4">
        <v>-5.6651674439999997</v>
      </c>
      <c r="G269" s="2" t="s">
        <v>1227</v>
      </c>
      <c r="H269" s="2" t="s">
        <v>1228</v>
      </c>
      <c r="I269" s="2" t="s">
        <v>1229</v>
      </c>
    </row>
    <row r="270" spans="1:9" x14ac:dyDescent="0.25">
      <c r="A270" s="2" t="s">
        <v>1219</v>
      </c>
      <c r="B270" s="2" t="s">
        <v>10</v>
      </c>
      <c r="C270" s="2" t="s">
        <v>1230</v>
      </c>
      <c r="D270" s="2" t="s">
        <v>1231</v>
      </c>
      <c r="E270" s="3">
        <v>-7.0735791963999999</v>
      </c>
      <c r="F270" s="4">
        <v>-4.6457633067000002</v>
      </c>
      <c r="G270" s="2" t="s">
        <v>1232</v>
      </c>
      <c r="H270" s="2" t="s">
        <v>1233</v>
      </c>
      <c r="I270" s="2" t="s">
        <v>1234</v>
      </c>
    </row>
    <row r="271" spans="1:9" x14ac:dyDescent="0.25">
      <c r="A271" s="2" t="s">
        <v>1219</v>
      </c>
      <c r="B271" s="2" t="s">
        <v>10</v>
      </c>
      <c r="C271" s="2" t="s">
        <v>1235</v>
      </c>
      <c r="D271" s="2" t="s">
        <v>1236</v>
      </c>
      <c r="E271" s="3">
        <v>-6.2884130571999997</v>
      </c>
      <c r="F271" s="4">
        <v>-3.9943454248000001</v>
      </c>
      <c r="G271" s="2" t="s">
        <v>1237</v>
      </c>
      <c r="H271" s="2" t="s">
        <v>1238</v>
      </c>
      <c r="I271" s="2" t="s">
        <v>1239</v>
      </c>
    </row>
    <row r="272" spans="1:9" x14ac:dyDescent="0.25">
      <c r="A272" s="2" t="s">
        <v>1219</v>
      </c>
      <c r="B272" s="2" t="s">
        <v>10</v>
      </c>
      <c r="C272" s="2" t="s">
        <v>1240</v>
      </c>
      <c r="D272" s="2" t="s">
        <v>1241</v>
      </c>
      <c r="E272" s="3">
        <v>-5.3339083351000003</v>
      </c>
      <c r="F272" s="4">
        <v>-3.2821306126000001</v>
      </c>
      <c r="G272" s="2" t="s">
        <v>1242</v>
      </c>
      <c r="H272" s="2" t="s">
        <v>1243</v>
      </c>
      <c r="I272" s="2" t="s">
        <v>1244</v>
      </c>
    </row>
    <row r="273" spans="1:9" x14ac:dyDescent="0.25">
      <c r="A273" s="2" t="s">
        <v>1219</v>
      </c>
      <c r="B273" s="2" t="s">
        <v>10</v>
      </c>
      <c r="C273" s="2" t="s">
        <v>1245</v>
      </c>
      <c r="D273" s="2" t="s">
        <v>1246</v>
      </c>
      <c r="E273" s="3">
        <v>-4.6260026759999997</v>
      </c>
      <c r="F273" s="4">
        <v>-2.7764689312000002</v>
      </c>
      <c r="G273" s="2" t="s">
        <v>1247</v>
      </c>
      <c r="H273" s="2" t="s">
        <v>1248</v>
      </c>
      <c r="I273" s="2" t="s">
        <v>1249</v>
      </c>
    </row>
    <row r="274" spans="1:9" x14ac:dyDescent="0.25">
      <c r="A274" s="2" t="s">
        <v>1219</v>
      </c>
      <c r="B274" s="2" t="s">
        <v>10</v>
      </c>
      <c r="C274" s="2" t="s">
        <v>1250</v>
      </c>
      <c r="D274" s="2" t="s">
        <v>1251</v>
      </c>
      <c r="E274" s="3">
        <v>-4.3452709355000003</v>
      </c>
      <c r="F274" s="4">
        <v>-2.5570068472999998</v>
      </c>
      <c r="G274" s="2" t="s">
        <v>1252</v>
      </c>
      <c r="H274" s="2" t="s">
        <v>1253</v>
      </c>
      <c r="I274" s="2" t="s">
        <v>1254</v>
      </c>
    </row>
    <row r="275" spans="1:9" x14ac:dyDescent="0.25">
      <c r="A275" s="2" t="s">
        <v>1219</v>
      </c>
      <c r="B275" s="2" t="s">
        <v>10</v>
      </c>
      <c r="C275" s="2" t="s">
        <v>1255</v>
      </c>
      <c r="D275" s="2" t="s">
        <v>1256</v>
      </c>
      <c r="E275" s="3">
        <v>-4.0536512726999998</v>
      </c>
      <c r="F275" s="4">
        <v>-2.3262269744999999</v>
      </c>
      <c r="G275" s="2" t="s">
        <v>1257</v>
      </c>
      <c r="H275" s="2" t="s">
        <v>1258</v>
      </c>
      <c r="I275" s="2" t="s">
        <v>1259</v>
      </c>
    </row>
    <row r="276" spans="1:9" x14ac:dyDescent="0.25">
      <c r="A276" s="2" t="s">
        <v>1219</v>
      </c>
      <c r="B276" s="2" t="s">
        <v>10</v>
      </c>
      <c r="C276" s="2" t="s">
        <v>1260</v>
      </c>
      <c r="D276" s="2" t="s">
        <v>1261</v>
      </c>
      <c r="E276" s="3">
        <v>-3.6494462966999999</v>
      </c>
      <c r="F276" s="4">
        <v>-2.0261444827999999</v>
      </c>
      <c r="G276" s="2" t="s">
        <v>1262</v>
      </c>
      <c r="H276" s="2" t="s">
        <v>1263</v>
      </c>
      <c r="I276" s="2" t="s">
        <v>1264</v>
      </c>
    </row>
    <row r="277" spans="1:9" x14ac:dyDescent="0.25">
      <c r="A277" s="2" t="s">
        <v>1219</v>
      </c>
      <c r="B277" s="2" t="s">
        <v>10</v>
      </c>
      <c r="C277" s="2" t="s">
        <v>1265</v>
      </c>
      <c r="D277" s="2" t="s">
        <v>1266</v>
      </c>
      <c r="E277" s="3">
        <v>-2.3749680032999998</v>
      </c>
      <c r="F277" s="4">
        <v>-1.0893850462000001</v>
      </c>
      <c r="G277" s="2" t="s">
        <v>1267</v>
      </c>
      <c r="H277" s="2" t="s">
        <v>1268</v>
      </c>
      <c r="I277" s="2" t="s">
        <v>1269</v>
      </c>
    </row>
    <row r="278" spans="1:9" x14ac:dyDescent="0.25">
      <c r="A278" s="2" t="s">
        <v>1270</v>
      </c>
      <c r="B278" s="2" t="s">
        <v>10</v>
      </c>
      <c r="C278" s="2" t="s">
        <v>1271</v>
      </c>
      <c r="D278" s="2" t="s">
        <v>1272</v>
      </c>
      <c r="E278" s="3">
        <v>-8.3564072125000006</v>
      </c>
      <c r="F278" s="4">
        <v>-5.6995639884999996</v>
      </c>
      <c r="G278" s="2" t="s">
        <v>1273</v>
      </c>
      <c r="H278" s="2" t="s">
        <v>1274</v>
      </c>
      <c r="I278" s="2" t="s">
        <v>1275</v>
      </c>
    </row>
    <row r="279" spans="1:9" x14ac:dyDescent="0.25">
      <c r="A279" s="2" t="s">
        <v>1276</v>
      </c>
      <c r="B279" s="2" t="s">
        <v>10</v>
      </c>
      <c r="C279" s="2" t="s">
        <v>1271</v>
      </c>
      <c r="D279" s="2" t="s">
        <v>1272</v>
      </c>
      <c r="E279" s="3">
        <v>-8.3564072125000006</v>
      </c>
      <c r="F279" s="4">
        <v>-5.6995639884999996</v>
      </c>
      <c r="G279" s="2" t="s">
        <v>1273</v>
      </c>
      <c r="H279" s="2" t="s">
        <v>1277</v>
      </c>
      <c r="I279" s="2" t="s">
        <v>1278</v>
      </c>
    </row>
    <row r="280" spans="1:9" x14ac:dyDescent="0.25">
      <c r="A280" s="2" t="s">
        <v>1276</v>
      </c>
      <c r="B280" s="2" t="s">
        <v>10</v>
      </c>
      <c r="C280" s="2" t="s">
        <v>1279</v>
      </c>
      <c r="D280" s="2" t="s">
        <v>1280</v>
      </c>
      <c r="E280" s="3">
        <v>-7.5570534105</v>
      </c>
      <c r="F280" s="4">
        <v>-5.0300789543000004</v>
      </c>
      <c r="G280" s="2" t="s">
        <v>1281</v>
      </c>
      <c r="H280" s="2" t="s">
        <v>1282</v>
      </c>
      <c r="I280" s="2" t="s">
        <v>1283</v>
      </c>
    </row>
    <row r="281" spans="1:9" x14ac:dyDescent="0.25">
      <c r="A281" s="2" t="s">
        <v>1276</v>
      </c>
      <c r="B281" s="2" t="s">
        <v>10</v>
      </c>
      <c r="C281" s="2" t="s">
        <v>1284</v>
      </c>
      <c r="D281" s="2" t="s">
        <v>1285</v>
      </c>
      <c r="E281" s="3">
        <v>-6.1547913010000004</v>
      </c>
      <c r="F281" s="4">
        <v>-3.8910355828999998</v>
      </c>
      <c r="G281" s="2" t="s">
        <v>1286</v>
      </c>
      <c r="H281" s="2" t="s">
        <v>1287</v>
      </c>
      <c r="I281" s="2" t="s">
        <v>1288</v>
      </c>
    </row>
    <row r="282" spans="1:9" x14ac:dyDescent="0.25">
      <c r="A282" s="2" t="s">
        <v>1276</v>
      </c>
      <c r="B282" s="2" t="s">
        <v>10</v>
      </c>
      <c r="C282" s="2" t="s">
        <v>1289</v>
      </c>
      <c r="D282" s="2" t="s">
        <v>1290</v>
      </c>
      <c r="E282" s="3">
        <v>-3.0509010330000002</v>
      </c>
      <c r="F282" s="4">
        <v>-1.5804804396000001</v>
      </c>
      <c r="G282" s="2" t="s">
        <v>1291</v>
      </c>
      <c r="H282" s="2" t="s">
        <v>1292</v>
      </c>
      <c r="I282" s="2" t="s">
        <v>1293</v>
      </c>
    </row>
    <row r="283" spans="1:9" x14ac:dyDescent="0.25">
      <c r="A283" s="2" t="s">
        <v>1276</v>
      </c>
      <c r="B283" s="2" t="s">
        <v>10</v>
      </c>
      <c r="C283" s="2" t="s">
        <v>1294</v>
      </c>
      <c r="D283" s="2" t="s">
        <v>1295</v>
      </c>
      <c r="E283" s="3">
        <v>-2.5370468715999999</v>
      </c>
      <c r="F283" s="4">
        <v>-1.2143221656000001</v>
      </c>
      <c r="G283" s="2" t="s">
        <v>1296</v>
      </c>
      <c r="H283" s="2" t="s">
        <v>1297</v>
      </c>
      <c r="I283" s="2" t="s">
        <v>1298</v>
      </c>
    </row>
    <row r="284" spans="1:9" x14ac:dyDescent="0.25">
      <c r="A284" s="2" t="s">
        <v>1276</v>
      </c>
      <c r="B284" s="2" t="s">
        <v>10</v>
      </c>
      <c r="C284" s="2" t="s">
        <v>1299</v>
      </c>
      <c r="D284" s="2" t="s">
        <v>1300</v>
      </c>
      <c r="E284" s="3">
        <v>-2.1716185038</v>
      </c>
      <c r="F284" s="4">
        <v>-0.94836734280000001</v>
      </c>
      <c r="G284" s="2" t="s">
        <v>1301</v>
      </c>
      <c r="H284" s="2" t="s">
        <v>1302</v>
      </c>
      <c r="I284" s="2" t="s">
        <v>1303</v>
      </c>
    </row>
    <row r="285" spans="1:9" x14ac:dyDescent="0.25">
      <c r="A285" s="2" t="s">
        <v>1304</v>
      </c>
      <c r="B285" s="2" t="s">
        <v>10</v>
      </c>
      <c r="C285" s="2" t="s">
        <v>1305</v>
      </c>
      <c r="D285" s="2" t="s">
        <v>1306</v>
      </c>
      <c r="E285" s="3">
        <v>-7.8917777285000001</v>
      </c>
      <c r="F285" s="4">
        <v>-5.3220846802999997</v>
      </c>
      <c r="G285" s="2" t="s">
        <v>1307</v>
      </c>
      <c r="H285" s="2" t="s">
        <v>1308</v>
      </c>
      <c r="I285" s="2" t="s">
        <v>1309</v>
      </c>
    </row>
    <row r="286" spans="1:9" x14ac:dyDescent="0.25">
      <c r="A286" s="2" t="s">
        <v>1310</v>
      </c>
      <c r="B286" s="2" t="s">
        <v>10</v>
      </c>
      <c r="C286" s="2" t="s">
        <v>1305</v>
      </c>
      <c r="D286" s="2" t="s">
        <v>1306</v>
      </c>
      <c r="E286" s="3">
        <v>-7.8917777285000001</v>
      </c>
      <c r="F286" s="4">
        <v>-5.3220846802999997</v>
      </c>
      <c r="G286" s="2" t="s">
        <v>1307</v>
      </c>
      <c r="H286" s="2" t="s">
        <v>1311</v>
      </c>
      <c r="I286" s="2" t="s">
        <v>1312</v>
      </c>
    </row>
    <row r="287" spans="1:9" x14ac:dyDescent="0.25">
      <c r="A287" s="2" t="s">
        <v>1310</v>
      </c>
      <c r="B287" s="2" t="s">
        <v>10</v>
      </c>
      <c r="C287" s="2" t="s">
        <v>1313</v>
      </c>
      <c r="D287" s="2" t="s">
        <v>1314</v>
      </c>
      <c r="E287" s="3">
        <v>-4.0049525423999999</v>
      </c>
      <c r="F287" s="4">
        <v>-2.2962909137</v>
      </c>
      <c r="G287" s="2" t="s">
        <v>1315</v>
      </c>
      <c r="H287" s="2" t="s">
        <v>1316</v>
      </c>
      <c r="I287" s="2" t="s">
        <v>1317</v>
      </c>
    </row>
    <row r="288" spans="1:9" x14ac:dyDescent="0.25">
      <c r="A288" s="2" t="s">
        <v>1310</v>
      </c>
      <c r="B288" s="2" t="s">
        <v>10</v>
      </c>
      <c r="C288" s="2" t="s">
        <v>1318</v>
      </c>
      <c r="D288" s="2" t="s">
        <v>1319</v>
      </c>
      <c r="E288" s="3">
        <v>-3.1851043776000001</v>
      </c>
      <c r="F288" s="4">
        <v>-1.675250031</v>
      </c>
      <c r="G288" s="2" t="s">
        <v>1320</v>
      </c>
      <c r="H288" s="2" t="s">
        <v>1321</v>
      </c>
      <c r="I288" s="2" t="s">
        <v>1322</v>
      </c>
    </row>
    <row r="289" spans="1:9" x14ac:dyDescent="0.25">
      <c r="A289" s="2" t="s">
        <v>1310</v>
      </c>
      <c r="B289" s="2" t="s">
        <v>10</v>
      </c>
      <c r="C289" s="2" t="s">
        <v>1323</v>
      </c>
      <c r="D289" s="2" t="s">
        <v>1324</v>
      </c>
      <c r="E289" s="3">
        <v>-3.1406082280000001</v>
      </c>
      <c r="F289" s="4">
        <v>-1.6459641920999999</v>
      </c>
      <c r="G289" s="2" t="s">
        <v>1325</v>
      </c>
      <c r="H289" s="2" t="s">
        <v>1326</v>
      </c>
      <c r="I289" s="2" t="s">
        <v>1327</v>
      </c>
    </row>
    <row r="290" spans="1:9" x14ac:dyDescent="0.25">
      <c r="A290" s="2" t="s">
        <v>1310</v>
      </c>
      <c r="B290" s="2" t="s">
        <v>10</v>
      </c>
      <c r="C290" s="2" t="s">
        <v>1328</v>
      </c>
      <c r="D290" s="2" t="s">
        <v>1329</v>
      </c>
      <c r="E290" s="3">
        <v>-3.0263665218</v>
      </c>
      <c r="F290" s="4">
        <v>-1.5630274886</v>
      </c>
      <c r="G290" s="2" t="s">
        <v>1330</v>
      </c>
      <c r="H290" s="2" t="s">
        <v>1331</v>
      </c>
      <c r="I290" s="2" t="s">
        <v>1332</v>
      </c>
    </row>
    <row r="291" spans="1:9" x14ac:dyDescent="0.25">
      <c r="A291" s="2" t="s">
        <v>1310</v>
      </c>
      <c r="B291" s="2" t="s">
        <v>1333</v>
      </c>
      <c r="C291" s="2" t="s">
        <v>1334</v>
      </c>
      <c r="D291" s="2" t="s">
        <v>1335</v>
      </c>
      <c r="E291" s="3">
        <v>-2.6244804664000001</v>
      </c>
      <c r="F291" s="4">
        <v>-1.2852363395999999</v>
      </c>
      <c r="G291" s="2" t="s">
        <v>1336</v>
      </c>
      <c r="H291" s="2" t="s">
        <v>1337</v>
      </c>
      <c r="I291" s="2" t="s">
        <v>1338</v>
      </c>
    </row>
    <row r="292" spans="1:9" x14ac:dyDescent="0.25">
      <c r="A292" s="2" t="s">
        <v>1310</v>
      </c>
      <c r="B292" s="2" t="s">
        <v>10</v>
      </c>
      <c r="C292" s="2" t="s">
        <v>1339</v>
      </c>
      <c r="D292" s="2" t="s">
        <v>1340</v>
      </c>
      <c r="E292" s="3">
        <v>-2.3908803191999999</v>
      </c>
      <c r="F292" s="4">
        <v>-1.1030466860000001</v>
      </c>
      <c r="G292" s="2" t="s">
        <v>1341</v>
      </c>
      <c r="H292" s="2" t="s">
        <v>1342</v>
      </c>
      <c r="I292" s="2" t="s">
        <v>1343</v>
      </c>
    </row>
    <row r="293" spans="1:9" x14ac:dyDescent="0.25">
      <c r="A293" s="2" t="s">
        <v>1310</v>
      </c>
      <c r="B293" s="2" t="s">
        <v>10</v>
      </c>
      <c r="C293" s="2" t="s">
        <v>1344</v>
      </c>
      <c r="D293" s="2" t="s">
        <v>1345</v>
      </c>
      <c r="E293" s="3">
        <v>-2.0431435108999998</v>
      </c>
      <c r="F293" s="4">
        <v>-0.85035906880000001</v>
      </c>
      <c r="G293" s="2" t="s">
        <v>1346</v>
      </c>
      <c r="H293" s="2" t="s">
        <v>1347</v>
      </c>
      <c r="I293" s="2" t="s">
        <v>1348</v>
      </c>
    </row>
    <row r="294" spans="1:9" x14ac:dyDescent="0.25">
      <c r="A294" s="2" t="s">
        <v>1349</v>
      </c>
      <c r="B294" s="2" t="s">
        <v>10</v>
      </c>
      <c r="C294" s="2" t="s">
        <v>1350</v>
      </c>
      <c r="D294" s="2" t="s">
        <v>1351</v>
      </c>
      <c r="E294" s="3">
        <v>-7.6459689169000002</v>
      </c>
      <c r="F294" s="4">
        <v>-5.0955810238000003</v>
      </c>
      <c r="G294" s="2" t="s">
        <v>1352</v>
      </c>
      <c r="H294" s="2" t="s">
        <v>1353</v>
      </c>
      <c r="I294" s="2" t="s">
        <v>1354</v>
      </c>
    </row>
    <row r="295" spans="1:9" x14ac:dyDescent="0.25">
      <c r="A295" s="2" t="s">
        <v>1355</v>
      </c>
      <c r="B295" s="2" t="s">
        <v>10</v>
      </c>
      <c r="C295" s="2" t="s">
        <v>1350</v>
      </c>
      <c r="D295" s="2" t="s">
        <v>1351</v>
      </c>
      <c r="E295" s="3">
        <v>-7.6459689169000002</v>
      </c>
      <c r="F295" s="4">
        <v>-5.0955810238000003</v>
      </c>
      <c r="G295" s="2" t="s">
        <v>1352</v>
      </c>
      <c r="H295" s="2" t="s">
        <v>1353</v>
      </c>
      <c r="I295" s="2" t="s">
        <v>1354</v>
      </c>
    </row>
    <row r="296" spans="1:9" x14ac:dyDescent="0.25">
      <c r="A296" s="2" t="s">
        <v>1355</v>
      </c>
      <c r="B296" s="2" t="s">
        <v>10</v>
      </c>
      <c r="C296" s="2" t="s">
        <v>1356</v>
      </c>
      <c r="D296" s="2" t="s">
        <v>1357</v>
      </c>
      <c r="E296" s="3">
        <v>-2.9468991493000001</v>
      </c>
      <c r="F296" s="4">
        <v>-1.5162260487000001</v>
      </c>
      <c r="G296" s="2" t="s">
        <v>1358</v>
      </c>
      <c r="H296" s="2" t="s">
        <v>1359</v>
      </c>
      <c r="I296" s="2" t="s">
        <v>1360</v>
      </c>
    </row>
    <row r="297" spans="1:9" x14ac:dyDescent="0.25">
      <c r="A297" s="2" t="s">
        <v>1355</v>
      </c>
      <c r="B297" s="2" t="s">
        <v>10</v>
      </c>
      <c r="C297" s="2" t="s">
        <v>1361</v>
      </c>
      <c r="D297" s="2" t="s">
        <v>1362</v>
      </c>
      <c r="E297" s="3">
        <v>-2.5970057958999999</v>
      </c>
      <c r="F297" s="4">
        <v>-1.2628357622999999</v>
      </c>
      <c r="G297" s="2" t="s">
        <v>1363</v>
      </c>
      <c r="H297" s="2" t="s">
        <v>1364</v>
      </c>
      <c r="I297" s="2" t="s">
        <v>1365</v>
      </c>
    </row>
    <row r="298" spans="1:9" x14ac:dyDescent="0.25">
      <c r="A298" s="2" t="s">
        <v>1366</v>
      </c>
      <c r="B298" s="2" t="s">
        <v>1333</v>
      </c>
      <c r="C298" s="2" t="s">
        <v>1367</v>
      </c>
      <c r="D298" s="2" t="s">
        <v>1368</v>
      </c>
      <c r="E298" s="3">
        <v>-7.4283935862000003</v>
      </c>
      <c r="F298" s="4">
        <v>-4.9228180374999999</v>
      </c>
      <c r="G298" s="2" t="s">
        <v>1369</v>
      </c>
      <c r="H298" s="2" t="s">
        <v>1370</v>
      </c>
      <c r="I298" s="2" t="s">
        <v>1371</v>
      </c>
    </row>
    <row r="299" spans="1:9" x14ac:dyDescent="0.25">
      <c r="A299" s="2" t="s">
        <v>1372</v>
      </c>
      <c r="B299" s="2" t="s">
        <v>1333</v>
      </c>
      <c r="C299" s="2" t="s">
        <v>1367</v>
      </c>
      <c r="D299" s="2" t="s">
        <v>1368</v>
      </c>
      <c r="E299" s="3">
        <v>-7.4283935862000003</v>
      </c>
      <c r="F299" s="4">
        <v>-4.9228180374999999</v>
      </c>
      <c r="G299" s="2" t="s">
        <v>1369</v>
      </c>
      <c r="H299" s="2" t="s">
        <v>1373</v>
      </c>
      <c r="I299" s="2" t="s">
        <v>1374</v>
      </c>
    </row>
    <row r="300" spans="1:9" x14ac:dyDescent="0.25">
      <c r="A300" s="2" t="s">
        <v>1372</v>
      </c>
      <c r="B300" s="2" t="s">
        <v>1333</v>
      </c>
      <c r="C300" s="2" t="s">
        <v>1375</v>
      </c>
      <c r="D300" s="2" t="s">
        <v>1376</v>
      </c>
      <c r="E300" s="3">
        <v>-5.8181138319999999</v>
      </c>
      <c r="F300" s="4">
        <v>-3.6423946051999998</v>
      </c>
      <c r="G300" s="2" t="s">
        <v>1377</v>
      </c>
      <c r="H300" s="2" t="s">
        <v>1378</v>
      </c>
      <c r="I300" s="2" t="s">
        <v>1379</v>
      </c>
    </row>
    <row r="301" spans="1:9" x14ac:dyDescent="0.25">
      <c r="A301" s="2" t="s">
        <v>1372</v>
      </c>
      <c r="B301" s="2" t="s">
        <v>1333</v>
      </c>
      <c r="C301" s="2" t="s">
        <v>1380</v>
      </c>
      <c r="D301" s="2" t="s">
        <v>1381</v>
      </c>
      <c r="E301" s="3">
        <v>-5.5883616125</v>
      </c>
      <c r="F301" s="4">
        <v>-3.4729264628999998</v>
      </c>
      <c r="G301" s="2" t="s">
        <v>1382</v>
      </c>
      <c r="H301" s="2" t="s">
        <v>1383</v>
      </c>
      <c r="I301" s="2" t="s">
        <v>1384</v>
      </c>
    </row>
    <row r="302" spans="1:9" x14ac:dyDescent="0.25">
      <c r="A302" s="2" t="s">
        <v>1372</v>
      </c>
      <c r="B302" s="2" t="s">
        <v>1333</v>
      </c>
      <c r="C302" s="2" t="s">
        <v>1385</v>
      </c>
      <c r="D302" s="2" t="s">
        <v>1386</v>
      </c>
      <c r="E302" s="3">
        <v>-4.6009101013000002</v>
      </c>
      <c r="F302" s="4">
        <v>-2.7551202976</v>
      </c>
      <c r="G302" s="2" t="s">
        <v>1387</v>
      </c>
      <c r="H302" s="2" t="s">
        <v>1388</v>
      </c>
      <c r="I302" s="2" t="s">
        <v>1389</v>
      </c>
    </row>
    <row r="303" spans="1:9" x14ac:dyDescent="0.25">
      <c r="A303" s="2" t="s">
        <v>1372</v>
      </c>
      <c r="B303" s="2" t="s">
        <v>10</v>
      </c>
      <c r="C303" s="2" t="s">
        <v>1390</v>
      </c>
      <c r="D303" s="2" t="s">
        <v>1391</v>
      </c>
      <c r="E303" s="3">
        <v>-3.0318458669999999</v>
      </c>
      <c r="F303" s="4">
        <v>-1.5676630035000001</v>
      </c>
      <c r="G303" s="2" t="s">
        <v>1392</v>
      </c>
      <c r="H303" s="2" t="s">
        <v>1393</v>
      </c>
      <c r="I303" s="2" t="s">
        <v>1394</v>
      </c>
    </row>
    <row r="304" spans="1:9" x14ac:dyDescent="0.25">
      <c r="A304" s="2" t="s">
        <v>1372</v>
      </c>
      <c r="B304" s="2" t="s">
        <v>1333</v>
      </c>
      <c r="C304" s="2" t="s">
        <v>1395</v>
      </c>
      <c r="D304" s="2" t="s">
        <v>1396</v>
      </c>
      <c r="E304" s="3">
        <v>-3.0169338941000001</v>
      </c>
      <c r="F304" s="4">
        <v>-1.5586634687000001</v>
      </c>
      <c r="G304" s="2" t="s">
        <v>703</v>
      </c>
      <c r="H304" s="2" t="s">
        <v>1397</v>
      </c>
      <c r="I304" s="2" t="s">
        <v>1398</v>
      </c>
    </row>
    <row r="305" spans="1:9" x14ac:dyDescent="0.25">
      <c r="A305" s="2" t="s">
        <v>1372</v>
      </c>
      <c r="B305" s="2" t="s">
        <v>10</v>
      </c>
      <c r="C305" s="2" t="s">
        <v>1399</v>
      </c>
      <c r="D305" s="2" t="s">
        <v>1400</v>
      </c>
      <c r="E305" s="3">
        <v>-2.6094017101999998</v>
      </c>
      <c r="F305" s="4">
        <v>-1.2718959223999999</v>
      </c>
      <c r="G305" s="2" t="s">
        <v>1401</v>
      </c>
      <c r="H305" s="2" t="s">
        <v>1402</v>
      </c>
      <c r="I305" s="2" t="s">
        <v>1403</v>
      </c>
    </row>
    <row r="306" spans="1:9" x14ac:dyDescent="0.25">
      <c r="A306" s="2" t="s">
        <v>1372</v>
      </c>
      <c r="B306" s="2" t="s">
        <v>10</v>
      </c>
      <c r="C306" s="2" t="s">
        <v>1404</v>
      </c>
      <c r="D306" s="2" t="s">
        <v>1405</v>
      </c>
      <c r="E306" s="3">
        <v>-2.5406857901</v>
      </c>
      <c r="F306" s="4">
        <v>-1.2174017866</v>
      </c>
      <c r="G306" s="2" t="s">
        <v>1406</v>
      </c>
      <c r="H306" s="2" t="s">
        <v>1407</v>
      </c>
      <c r="I306" s="2" t="s">
        <v>1408</v>
      </c>
    </row>
    <row r="307" spans="1:9" x14ac:dyDescent="0.25">
      <c r="A307" s="2" t="s">
        <v>1372</v>
      </c>
      <c r="B307" s="2" t="s">
        <v>10</v>
      </c>
      <c r="C307" s="2" t="s">
        <v>1409</v>
      </c>
      <c r="D307" s="2" t="s">
        <v>1410</v>
      </c>
      <c r="E307" s="3">
        <v>-2.4970874236</v>
      </c>
      <c r="F307" s="4">
        <v>-1.1848547666</v>
      </c>
      <c r="G307" s="2" t="s">
        <v>1411</v>
      </c>
      <c r="H307" s="2" t="s">
        <v>1412</v>
      </c>
      <c r="I307" s="2" t="s">
        <v>1413</v>
      </c>
    </row>
    <row r="308" spans="1:9" x14ac:dyDescent="0.25">
      <c r="A308" s="2" t="s">
        <v>1372</v>
      </c>
      <c r="B308" s="2" t="s">
        <v>1333</v>
      </c>
      <c r="C308" s="2" t="s">
        <v>1414</v>
      </c>
      <c r="D308" s="2" t="s">
        <v>1415</v>
      </c>
      <c r="E308" s="3">
        <v>-2.3084057243</v>
      </c>
      <c r="F308" s="4">
        <v>-1.0494914284000001</v>
      </c>
      <c r="G308" s="2" t="s">
        <v>1416</v>
      </c>
      <c r="H308" s="2" t="s">
        <v>1417</v>
      </c>
      <c r="I308" s="2" t="s">
        <v>1418</v>
      </c>
    </row>
    <row r="309" spans="1:9" x14ac:dyDescent="0.25">
      <c r="A309" s="2" t="s">
        <v>1372</v>
      </c>
      <c r="B309" s="2" t="s">
        <v>10</v>
      </c>
      <c r="C309" s="2" t="s">
        <v>1419</v>
      </c>
      <c r="D309" s="2" t="s">
        <v>1420</v>
      </c>
      <c r="E309" s="3">
        <v>-2.2609019147999998</v>
      </c>
      <c r="F309" s="4">
        <v>-1.0123273387</v>
      </c>
      <c r="G309" s="2" t="s">
        <v>1421</v>
      </c>
      <c r="H309" s="2" t="s">
        <v>1412</v>
      </c>
      <c r="I309" s="2" t="s">
        <v>1413</v>
      </c>
    </row>
    <row r="310" spans="1:9" x14ac:dyDescent="0.25">
      <c r="A310" s="2" t="s">
        <v>1372</v>
      </c>
      <c r="B310" s="2" t="s">
        <v>10</v>
      </c>
      <c r="C310" s="2" t="s">
        <v>1422</v>
      </c>
      <c r="D310" s="2" t="s">
        <v>1423</v>
      </c>
      <c r="E310" s="3">
        <v>-2.1882300776000001</v>
      </c>
      <c r="F310" s="4">
        <v>-0.96185608710000003</v>
      </c>
      <c r="G310" s="2" t="s">
        <v>1424</v>
      </c>
      <c r="H310" s="2" t="s">
        <v>1393</v>
      </c>
      <c r="I310" s="2" t="s">
        <v>1394</v>
      </c>
    </row>
    <row r="311" spans="1:9" x14ac:dyDescent="0.25">
      <c r="A311" s="2" t="s">
        <v>1372</v>
      </c>
      <c r="B311" s="2" t="s">
        <v>10</v>
      </c>
      <c r="C311" s="2" t="s">
        <v>1425</v>
      </c>
      <c r="D311" s="2" t="s">
        <v>1426</v>
      </c>
      <c r="E311" s="3">
        <v>-2.0431435108999998</v>
      </c>
      <c r="F311" s="4">
        <v>-0.85035906880000001</v>
      </c>
      <c r="G311" s="2" t="s">
        <v>1346</v>
      </c>
      <c r="H311" s="2" t="s">
        <v>1427</v>
      </c>
      <c r="I311" s="2" t="s">
        <v>1428</v>
      </c>
    </row>
    <row r="312" spans="1:9" x14ac:dyDescent="0.25">
      <c r="A312" s="2" t="s">
        <v>1372</v>
      </c>
      <c r="B312" s="2" t="s">
        <v>1333</v>
      </c>
      <c r="C312" s="2" t="s">
        <v>1429</v>
      </c>
      <c r="D312" s="2" t="s">
        <v>1430</v>
      </c>
      <c r="E312" s="3">
        <v>-2.0360479795000002</v>
      </c>
      <c r="F312" s="4">
        <v>-0.84491799460000006</v>
      </c>
      <c r="G312" s="2" t="s">
        <v>1431</v>
      </c>
      <c r="H312" s="2" t="s">
        <v>1432</v>
      </c>
      <c r="I312" s="2" t="s">
        <v>1433</v>
      </c>
    </row>
    <row r="313" spans="1:9" x14ac:dyDescent="0.25">
      <c r="A313" s="2" t="s">
        <v>1434</v>
      </c>
      <c r="B313" s="2" t="s">
        <v>10</v>
      </c>
      <c r="C313" s="2" t="s">
        <v>1435</v>
      </c>
      <c r="D313" s="2" t="s">
        <v>1436</v>
      </c>
      <c r="E313" s="3">
        <v>-7.2546740215999996</v>
      </c>
      <c r="F313" s="4">
        <v>-4.7897163238999996</v>
      </c>
      <c r="G313" s="2" t="s">
        <v>1437</v>
      </c>
      <c r="H313" s="2" t="s">
        <v>1438</v>
      </c>
      <c r="I313" s="2" t="s">
        <v>1439</v>
      </c>
    </row>
    <row r="314" spans="1:9" x14ac:dyDescent="0.25">
      <c r="A314" s="2" t="s">
        <v>1440</v>
      </c>
      <c r="B314" s="2" t="s">
        <v>10</v>
      </c>
      <c r="C314" s="2" t="s">
        <v>1435</v>
      </c>
      <c r="D314" s="2" t="s">
        <v>1436</v>
      </c>
      <c r="E314" s="3">
        <v>-7.2546740215999996</v>
      </c>
      <c r="F314" s="4">
        <v>-4.7897163238999996</v>
      </c>
      <c r="G314" s="2" t="s">
        <v>1437</v>
      </c>
      <c r="H314" s="2" t="s">
        <v>1441</v>
      </c>
      <c r="I314" s="2" t="s">
        <v>1442</v>
      </c>
    </row>
    <row r="315" spans="1:9" x14ac:dyDescent="0.25">
      <c r="A315" s="2" t="s">
        <v>1440</v>
      </c>
      <c r="B315" s="2" t="s">
        <v>10</v>
      </c>
      <c r="C315" s="2" t="s">
        <v>1443</v>
      </c>
      <c r="D315" s="2" t="s">
        <v>1444</v>
      </c>
      <c r="E315" s="3">
        <v>-7.0036006112999996</v>
      </c>
      <c r="F315" s="4">
        <v>-4.5897954361000002</v>
      </c>
      <c r="G315" s="2" t="s">
        <v>1445</v>
      </c>
      <c r="H315" s="2" t="s">
        <v>1446</v>
      </c>
      <c r="I315" s="2" t="s">
        <v>1447</v>
      </c>
    </row>
    <row r="316" spans="1:9" x14ac:dyDescent="0.25">
      <c r="A316" s="2" t="s">
        <v>1440</v>
      </c>
      <c r="B316" s="2" t="s">
        <v>10</v>
      </c>
      <c r="C316" s="2" t="s">
        <v>1448</v>
      </c>
      <c r="D316" s="2" t="s">
        <v>1449</v>
      </c>
      <c r="E316" s="3">
        <v>-5.5580358168000004</v>
      </c>
      <c r="F316" s="4">
        <v>-3.4588334444000002</v>
      </c>
      <c r="G316" s="2" t="s">
        <v>1450</v>
      </c>
      <c r="H316" s="2" t="s">
        <v>1451</v>
      </c>
      <c r="I316" s="2" t="s">
        <v>1452</v>
      </c>
    </row>
  </sheetData>
  <phoneticPr fontId="2" type="noConversion"/>
  <conditionalFormatting sqref="C2:C316">
    <cfRule type="expression" dxfId="11" priority="1">
      <formula>1=1</formula>
    </cfRule>
  </conditionalFormatting>
  <conditionalFormatting sqref="A2:A315">
    <cfRule type="expression" dxfId="10" priority="2">
      <formula>RIGHT(A2,1)="y"</formula>
    </cfRule>
    <cfRule type="expression" dxfId="9" priority="3" stopIfTrue="1">
      <formula>TRUE</formula>
    </cfRule>
  </conditionalFormatting>
  <conditionalFormatting sqref="E2:E315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315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195"/>
  <sheetViews>
    <sheetView topLeftCell="A42" workbookViewId="0">
      <selection activeCell="F89" sqref="F89"/>
    </sheetView>
  </sheetViews>
  <sheetFormatPr defaultRowHeight="13.8" x14ac:dyDescent="0.25"/>
  <cols>
    <col min="1" max="16384" width="8.88671875" style="2"/>
  </cols>
  <sheetData>
    <row r="1" spans="1:9" ht="14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10</v>
      </c>
      <c r="C2" s="2" t="s">
        <v>1074</v>
      </c>
      <c r="D2" s="2" t="s">
        <v>1075</v>
      </c>
      <c r="E2" s="3">
        <v>-5.2846341954999998</v>
      </c>
      <c r="F2" s="4">
        <v>-1.3471415412000001</v>
      </c>
      <c r="G2" s="2" t="s">
        <v>1453</v>
      </c>
      <c r="H2" s="2" t="s">
        <v>1454</v>
      </c>
      <c r="I2" s="2" t="s">
        <v>1455</v>
      </c>
    </row>
    <row r="3" spans="1:9" x14ac:dyDescent="0.25">
      <c r="A3" s="2" t="s">
        <v>16</v>
      </c>
      <c r="B3" s="2" t="s">
        <v>10</v>
      </c>
      <c r="C3" s="2" t="s">
        <v>1074</v>
      </c>
      <c r="D3" s="2" t="s">
        <v>1075</v>
      </c>
      <c r="E3" s="3">
        <v>-5.2846341954999998</v>
      </c>
      <c r="F3" s="4">
        <v>-1.3471415412000001</v>
      </c>
      <c r="G3" s="2" t="s">
        <v>1453</v>
      </c>
      <c r="H3" s="2" t="s">
        <v>1456</v>
      </c>
      <c r="I3" s="2" t="s">
        <v>1457</v>
      </c>
    </row>
    <row r="4" spans="1:9" x14ac:dyDescent="0.25">
      <c r="A4" s="2" t="s">
        <v>16</v>
      </c>
      <c r="B4" s="2" t="s">
        <v>10</v>
      </c>
      <c r="C4" s="2" t="s">
        <v>1068</v>
      </c>
      <c r="D4" s="2" t="s">
        <v>1069</v>
      </c>
      <c r="E4" s="3">
        <v>-5.1529915526999996</v>
      </c>
      <c r="F4" s="4">
        <v>-1.3471415412000001</v>
      </c>
      <c r="G4" s="2" t="s">
        <v>1458</v>
      </c>
      <c r="H4" s="2" t="s">
        <v>1459</v>
      </c>
      <c r="I4" s="2" t="s">
        <v>1460</v>
      </c>
    </row>
    <row r="5" spans="1:9" x14ac:dyDescent="0.25">
      <c r="A5" s="2" t="s">
        <v>113</v>
      </c>
      <c r="B5" s="2" t="s">
        <v>10</v>
      </c>
      <c r="C5" s="2" t="s">
        <v>1461</v>
      </c>
      <c r="D5" s="2" t="s">
        <v>1462</v>
      </c>
      <c r="E5" s="3">
        <v>-4.9341187248000002</v>
      </c>
      <c r="F5" s="4">
        <v>-1.3471415412000001</v>
      </c>
      <c r="G5" s="2" t="s">
        <v>1463</v>
      </c>
      <c r="H5" s="2" t="s">
        <v>1464</v>
      </c>
      <c r="I5" s="2" t="s">
        <v>1465</v>
      </c>
    </row>
    <row r="6" spans="1:9" x14ac:dyDescent="0.25">
      <c r="A6" s="2" t="s">
        <v>119</v>
      </c>
      <c r="B6" s="2" t="s">
        <v>10</v>
      </c>
      <c r="C6" s="2" t="s">
        <v>1461</v>
      </c>
      <c r="D6" s="2" t="s">
        <v>1462</v>
      </c>
      <c r="E6" s="3">
        <v>-4.9341187248000002</v>
      </c>
      <c r="F6" s="4">
        <v>-1.3471415412000001</v>
      </c>
      <c r="G6" s="2" t="s">
        <v>1463</v>
      </c>
      <c r="H6" s="2" t="s">
        <v>1466</v>
      </c>
      <c r="I6" s="2" t="s">
        <v>1467</v>
      </c>
    </row>
    <row r="7" spans="1:9" x14ac:dyDescent="0.25">
      <c r="A7" s="2" t="s">
        <v>119</v>
      </c>
      <c r="B7" s="2" t="s">
        <v>10</v>
      </c>
      <c r="C7" s="2" t="s">
        <v>1468</v>
      </c>
      <c r="D7" s="2" t="s">
        <v>1469</v>
      </c>
      <c r="E7" s="3">
        <v>-4.7303915781999999</v>
      </c>
      <c r="F7" s="4">
        <v>-1.3471415412000001</v>
      </c>
      <c r="G7" s="2" t="s">
        <v>1470</v>
      </c>
      <c r="H7" s="2" t="s">
        <v>1471</v>
      </c>
      <c r="I7" s="2" t="s">
        <v>1472</v>
      </c>
    </row>
    <row r="8" spans="1:9" x14ac:dyDescent="0.25">
      <c r="A8" s="2" t="s">
        <v>119</v>
      </c>
      <c r="B8" s="2" t="s">
        <v>10</v>
      </c>
      <c r="C8" s="2" t="s">
        <v>1473</v>
      </c>
      <c r="D8" s="2" t="s">
        <v>1474</v>
      </c>
      <c r="E8" s="3">
        <v>-4.6878813377000004</v>
      </c>
      <c r="F8" s="4">
        <v>-1.3471415412000001</v>
      </c>
      <c r="G8" s="2" t="s">
        <v>1475</v>
      </c>
      <c r="H8" s="2" t="s">
        <v>1476</v>
      </c>
      <c r="I8" s="2" t="s">
        <v>1477</v>
      </c>
    </row>
    <row r="9" spans="1:9" x14ac:dyDescent="0.25">
      <c r="A9" s="2" t="s">
        <v>119</v>
      </c>
      <c r="B9" s="2" t="s">
        <v>10</v>
      </c>
      <c r="C9" s="2" t="s">
        <v>1478</v>
      </c>
      <c r="D9" s="2" t="s">
        <v>1479</v>
      </c>
      <c r="E9" s="3">
        <v>-4.6566350008999997</v>
      </c>
      <c r="F9" s="4">
        <v>-1.3471415412000001</v>
      </c>
      <c r="G9" s="2" t="s">
        <v>1480</v>
      </c>
      <c r="H9" s="2" t="s">
        <v>1481</v>
      </c>
      <c r="I9" s="2" t="s">
        <v>1482</v>
      </c>
    </row>
    <row r="10" spans="1:9" x14ac:dyDescent="0.25">
      <c r="A10" s="2" t="s">
        <v>119</v>
      </c>
      <c r="B10" s="2" t="s">
        <v>10</v>
      </c>
      <c r="C10" s="2" t="s">
        <v>1483</v>
      </c>
      <c r="D10" s="2" t="s">
        <v>1484</v>
      </c>
      <c r="E10" s="3">
        <v>-4.5879356966999998</v>
      </c>
      <c r="F10" s="4">
        <v>-1.3471415412000001</v>
      </c>
      <c r="G10" s="2" t="s">
        <v>1485</v>
      </c>
      <c r="H10" s="2" t="s">
        <v>1486</v>
      </c>
      <c r="I10" s="2" t="s">
        <v>1487</v>
      </c>
    </row>
    <row r="11" spans="1:9" x14ac:dyDescent="0.25">
      <c r="A11" s="2" t="s">
        <v>119</v>
      </c>
      <c r="B11" s="2" t="s">
        <v>10</v>
      </c>
      <c r="C11" s="2" t="s">
        <v>1488</v>
      </c>
      <c r="D11" s="2" t="s">
        <v>1489</v>
      </c>
      <c r="E11" s="3">
        <v>-4.5428126183000002</v>
      </c>
      <c r="F11" s="4">
        <v>-1.3471415412000001</v>
      </c>
      <c r="G11" s="2" t="s">
        <v>1490</v>
      </c>
      <c r="H11" s="2" t="s">
        <v>1466</v>
      </c>
      <c r="I11" s="2" t="s">
        <v>1467</v>
      </c>
    </row>
    <row r="12" spans="1:9" x14ac:dyDescent="0.25">
      <c r="A12" s="2" t="s">
        <v>119</v>
      </c>
      <c r="B12" s="2" t="s">
        <v>10</v>
      </c>
      <c r="C12" s="2" t="s">
        <v>1491</v>
      </c>
      <c r="D12" s="2" t="s">
        <v>1492</v>
      </c>
      <c r="E12" s="3">
        <v>-4.4712130369</v>
      </c>
      <c r="F12" s="4">
        <v>-1.3471415412000001</v>
      </c>
      <c r="G12" s="2" t="s">
        <v>1493</v>
      </c>
      <c r="H12" s="2" t="s">
        <v>1486</v>
      </c>
      <c r="I12" s="2" t="s">
        <v>1487</v>
      </c>
    </row>
    <row r="13" spans="1:9" x14ac:dyDescent="0.25">
      <c r="A13" s="2" t="s">
        <v>119</v>
      </c>
      <c r="B13" s="2" t="s">
        <v>10</v>
      </c>
      <c r="C13" s="2" t="s">
        <v>1494</v>
      </c>
      <c r="D13" s="2" t="s">
        <v>1495</v>
      </c>
      <c r="E13" s="3">
        <v>-4.4625972725</v>
      </c>
      <c r="F13" s="4">
        <v>-1.3471415412000001</v>
      </c>
      <c r="G13" s="2" t="s">
        <v>1496</v>
      </c>
      <c r="H13" s="2" t="s">
        <v>1497</v>
      </c>
      <c r="I13" s="2" t="s">
        <v>1498</v>
      </c>
    </row>
    <row r="14" spans="1:9" x14ac:dyDescent="0.25">
      <c r="A14" s="2" t="s">
        <v>119</v>
      </c>
      <c r="B14" s="2" t="s">
        <v>10</v>
      </c>
      <c r="C14" s="2" t="s">
        <v>1499</v>
      </c>
      <c r="D14" s="2" t="s">
        <v>1500</v>
      </c>
      <c r="E14" s="3">
        <v>-4.4520673232999997</v>
      </c>
      <c r="F14" s="4">
        <v>-1.3471415412000001</v>
      </c>
      <c r="G14" s="2" t="s">
        <v>1501</v>
      </c>
      <c r="H14" s="2" t="s">
        <v>1502</v>
      </c>
      <c r="I14" s="2" t="s">
        <v>1503</v>
      </c>
    </row>
    <row r="15" spans="1:9" x14ac:dyDescent="0.25">
      <c r="A15" s="2" t="s">
        <v>119</v>
      </c>
      <c r="B15" s="2" t="s">
        <v>10</v>
      </c>
      <c r="C15" s="2" t="s">
        <v>1504</v>
      </c>
      <c r="D15" s="2" t="s">
        <v>1505</v>
      </c>
      <c r="E15" s="3">
        <v>-4.4330081978999996</v>
      </c>
      <c r="F15" s="4">
        <v>-1.3471415412000001</v>
      </c>
      <c r="G15" s="2" t="s">
        <v>1506</v>
      </c>
      <c r="H15" s="2" t="s">
        <v>1502</v>
      </c>
      <c r="I15" s="2" t="s">
        <v>1503</v>
      </c>
    </row>
    <row r="16" spans="1:9" x14ac:dyDescent="0.25">
      <c r="A16" s="2" t="s">
        <v>119</v>
      </c>
      <c r="B16" s="2" t="s">
        <v>10</v>
      </c>
      <c r="C16" s="2" t="s">
        <v>1507</v>
      </c>
      <c r="D16" s="2" t="s">
        <v>1508</v>
      </c>
      <c r="E16" s="3">
        <v>-4.3429729083000002</v>
      </c>
      <c r="F16" s="4">
        <v>-1.3352689163</v>
      </c>
      <c r="G16" s="2" t="s">
        <v>1509</v>
      </c>
      <c r="H16" s="2" t="s">
        <v>1510</v>
      </c>
      <c r="I16" s="2" t="s">
        <v>1511</v>
      </c>
    </row>
    <row r="17" spans="1:9" x14ac:dyDescent="0.25">
      <c r="A17" s="2" t="s">
        <v>119</v>
      </c>
      <c r="B17" s="2" t="s">
        <v>10</v>
      </c>
      <c r="C17" s="2" t="s">
        <v>1512</v>
      </c>
      <c r="D17" s="2" t="s">
        <v>1513</v>
      </c>
      <c r="E17" s="3">
        <v>-4.2707664191000001</v>
      </c>
      <c r="F17" s="4">
        <v>-1.3352689163</v>
      </c>
      <c r="G17" s="2" t="s">
        <v>1514</v>
      </c>
      <c r="H17" s="2" t="s">
        <v>1481</v>
      </c>
      <c r="I17" s="2" t="s">
        <v>1482</v>
      </c>
    </row>
    <row r="18" spans="1:9" x14ac:dyDescent="0.25">
      <c r="A18" s="2" t="s">
        <v>119</v>
      </c>
      <c r="B18" s="2" t="s">
        <v>10</v>
      </c>
      <c r="C18" s="2" t="s">
        <v>1515</v>
      </c>
      <c r="D18" s="2" t="s">
        <v>1516</v>
      </c>
      <c r="E18" s="3">
        <v>-4.1669068705000001</v>
      </c>
      <c r="F18" s="4">
        <v>-1.2681268572</v>
      </c>
      <c r="G18" s="2" t="s">
        <v>1517</v>
      </c>
      <c r="H18" s="2" t="s">
        <v>1518</v>
      </c>
      <c r="I18" s="2" t="s">
        <v>1519</v>
      </c>
    </row>
    <row r="19" spans="1:9" x14ac:dyDescent="0.25">
      <c r="A19" s="2" t="s">
        <v>119</v>
      </c>
      <c r="B19" s="2" t="s">
        <v>10</v>
      </c>
      <c r="C19" s="2" t="s">
        <v>1520</v>
      </c>
      <c r="D19" s="2" t="s">
        <v>1521</v>
      </c>
      <c r="E19" s="3">
        <v>-4.0677474879000002</v>
      </c>
      <c r="F19" s="4">
        <v>-1.1901567737000001</v>
      </c>
      <c r="G19" s="2" t="s">
        <v>1522</v>
      </c>
      <c r="H19" s="2" t="s">
        <v>1510</v>
      </c>
      <c r="I19" s="2" t="s">
        <v>1511</v>
      </c>
    </row>
    <row r="20" spans="1:9" x14ac:dyDescent="0.25">
      <c r="A20" s="2" t="s">
        <v>119</v>
      </c>
      <c r="B20" s="2" t="s">
        <v>10</v>
      </c>
      <c r="C20" s="2" t="s">
        <v>1523</v>
      </c>
      <c r="D20" s="2" t="s">
        <v>1524</v>
      </c>
      <c r="E20" s="3">
        <v>-3.8525442579</v>
      </c>
      <c r="F20" s="4">
        <v>-1.1151322469</v>
      </c>
      <c r="G20" s="2" t="s">
        <v>1525</v>
      </c>
      <c r="H20" s="2" t="s">
        <v>1526</v>
      </c>
      <c r="I20" s="2" t="s">
        <v>1527</v>
      </c>
    </row>
    <row r="21" spans="1:9" x14ac:dyDescent="0.25">
      <c r="A21" s="2" t="s">
        <v>119</v>
      </c>
      <c r="B21" s="2" t="s">
        <v>10</v>
      </c>
      <c r="C21" s="2" t="s">
        <v>1528</v>
      </c>
      <c r="D21" s="2" t="s">
        <v>1529</v>
      </c>
      <c r="E21" s="3">
        <v>-3.7727960504000002</v>
      </c>
      <c r="F21" s="4">
        <v>-1.0501072962</v>
      </c>
      <c r="G21" s="2" t="s">
        <v>1530</v>
      </c>
      <c r="H21" s="2" t="s">
        <v>1526</v>
      </c>
      <c r="I21" s="2" t="s">
        <v>1527</v>
      </c>
    </row>
    <row r="22" spans="1:9" x14ac:dyDescent="0.25">
      <c r="A22" s="2" t="s">
        <v>119</v>
      </c>
      <c r="B22" s="2" t="s">
        <v>10</v>
      </c>
      <c r="C22" s="2" t="s">
        <v>1531</v>
      </c>
      <c r="D22" s="2" t="s">
        <v>1532</v>
      </c>
      <c r="E22" s="3">
        <v>-3.0005319321999999</v>
      </c>
      <c r="F22" s="4">
        <v>-0.7038119102</v>
      </c>
      <c r="G22" s="2" t="s">
        <v>1533</v>
      </c>
      <c r="H22" s="2" t="s">
        <v>1534</v>
      </c>
      <c r="I22" s="2" t="s">
        <v>1535</v>
      </c>
    </row>
    <row r="23" spans="1:9" x14ac:dyDescent="0.25">
      <c r="A23" s="2" t="s">
        <v>119</v>
      </c>
      <c r="B23" s="2" t="s">
        <v>10</v>
      </c>
      <c r="C23" s="2" t="s">
        <v>1536</v>
      </c>
      <c r="D23" s="2" t="s">
        <v>1537</v>
      </c>
      <c r="E23" s="3">
        <v>-2.9842880650999999</v>
      </c>
      <c r="F23" s="4">
        <v>-0.6951204701</v>
      </c>
      <c r="G23" s="2" t="s">
        <v>1538</v>
      </c>
      <c r="H23" s="2" t="s">
        <v>1539</v>
      </c>
      <c r="I23" s="2" t="s">
        <v>1540</v>
      </c>
    </row>
    <row r="24" spans="1:9" x14ac:dyDescent="0.25">
      <c r="A24" s="2" t="s">
        <v>119</v>
      </c>
      <c r="B24" s="2" t="s">
        <v>10</v>
      </c>
      <c r="C24" s="2" t="s">
        <v>1541</v>
      </c>
      <c r="D24" s="2" t="s">
        <v>1542</v>
      </c>
      <c r="E24" s="3">
        <v>-2.7351086760999999</v>
      </c>
      <c r="F24" s="4">
        <v>-0.59599650749999999</v>
      </c>
      <c r="G24" s="2" t="s">
        <v>1543</v>
      </c>
      <c r="H24" s="2" t="s">
        <v>1544</v>
      </c>
      <c r="I24" s="2" t="s">
        <v>1545</v>
      </c>
    </row>
    <row r="25" spans="1:9" x14ac:dyDescent="0.25">
      <c r="A25" s="2" t="s">
        <v>119</v>
      </c>
      <c r="B25" s="2" t="s">
        <v>10</v>
      </c>
      <c r="C25" s="2" t="s">
        <v>1546</v>
      </c>
      <c r="D25" s="2" t="s">
        <v>1547</v>
      </c>
      <c r="E25" s="3">
        <v>-2.5099960197</v>
      </c>
      <c r="F25" s="4">
        <v>-0.46892381170000003</v>
      </c>
      <c r="G25" s="2" t="s">
        <v>1548</v>
      </c>
      <c r="H25" s="2" t="s">
        <v>1544</v>
      </c>
      <c r="I25" s="2" t="s">
        <v>1545</v>
      </c>
    </row>
    <row r="26" spans="1:9" x14ac:dyDescent="0.25">
      <c r="A26" s="2" t="s">
        <v>119</v>
      </c>
      <c r="B26" s="2" t="s">
        <v>10</v>
      </c>
      <c r="C26" s="2" t="s">
        <v>1549</v>
      </c>
      <c r="D26" s="2" t="s">
        <v>1550</v>
      </c>
      <c r="E26" s="3">
        <v>-2.4946913224</v>
      </c>
      <c r="F26" s="4">
        <v>-0.46892381170000003</v>
      </c>
      <c r="G26" s="2" t="s">
        <v>1551</v>
      </c>
      <c r="H26" s="2" t="s">
        <v>1552</v>
      </c>
      <c r="I26" s="2" t="s">
        <v>1553</v>
      </c>
    </row>
    <row r="27" spans="1:9" x14ac:dyDescent="0.25">
      <c r="A27" s="2" t="s">
        <v>119</v>
      </c>
      <c r="B27" s="2" t="s">
        <v>10</v>
      </c>
      <c r="C27" s="2" t="s">
        <v>1554</v>
      </c>
      <c r="D27" s="2" t="s">
        <v>1555</v>
      </c>
      <c r="E27" s="3">
        <v>-2.4906039712000001</v>
      </c>
      <c r="F27" s="4">
        <v>-0.46892381170000003</v>
      </c>
      <c r="G27" s="2" t="s">
        <v>1556</v>
      </c>
      <c r="H27" s="2" t="s">
        <v>1544</v>
      </c>
      <c r="I27" s="2" t="s">
        <v>1545</v>
      </c>
    </row>
    <row r="28" spans="1:9" x14ac:dyDescent="0.25">
      <c r="A28" s="2" t="s">
        <v>119</v>
      </c>
      <c r="B28" s="2" t="s">
        <v>10</v>
      </c>
      <c r="C28" s="2" t="s">
        <v>1557</v>
      </c>
      <c r="D28" s="2" t="s">
        <v>1558</v>
      </c>
      <c r="E28" s="3">
        <v>-2.3961433771</v>
      </c>
      <c r="F28" s="4">
        <v>-0.43138064749999999</v>
      </c>
      <c r="G28" s="2" t="s">
        <v>1559</v>
      </c>
      <c r="H28" s="2" t="s">
        <v>1544</v>
      </c>
      <c r="I28" s="2" t="s">
        <v>1545</v>
      </c>
    </row>
    <row r="29" spans="1:9" x14ac:dyDescent="0.25">
      <c r="A29" s="2" t="s">
        <v>119</v>
      </c>
      <c r="B29" s="2" t="s">
        <v>10</v>
      </c>
      <c r="C29" s="2" t="s">
        <v>1560</v>
      </c>
      <c r="D29" s="2" t="s">
        <v>1561</v>
      </c>
      <c r="E29" s="3">
        <v>-2.3759865784</v>
      </c>
      <c r="F29" s="4">
        <v>-0.43138064749999999</v>
      </c>
      <c r="G29" s="2" t="s">
        <v>1562</v>
      </c>
      <c r="H29" s="2" t="s">
        <v>1563</v>
      </c>
      <c r="I29" s="2" t="s">
        <v>1564</v>
      </c>
    </row>
    <row r="30" spans="1:9" x14ac:dyDescent="0.25">
      <c r="A30" s="2" t="s">
        <v>119</v>
      </c>
      <c r="B30" s="2" t="s">
        <v>10</v>
      </c>
      <c r="C30" s="2" t="s">
        <v>1565</v>
      </c>
      <c r="D30" s="2" t="s">
        <v>1566</v>
      </c>
      <c r="E30" s="3">
        <v>-2.3344240547999999</v>
      </c>
      <c r="F30" s="4">
        <v>-0.417473437</v>
      </c>
      <c r="G30" s="2" t="s">
        <v>1567</v>
      </c>
      <c r="H30" s="2" t="s">
        <v>1568</v>
      </c>
      <c r="I30" s="2" t="s">
        <v>1569</v>
      </c>
    </row>
    <row r="31" spans="1:9" x14ac:dyDescent="0.25">
      <c r="A31" s="2" t="s">
        <v>119</v>
      </c>
      <c r="B31" s="2" t="s">
        <v>10</v>
      </c>
      <c r="C31" s="2" t="s">
        <v>1570</v>
      </c>
      <c r="D31" s="2" t="s">
        <v>1571</v>
      </c>
      <c r="E31" s="3">
        <v>-2.3064240296</v>
      </c>
      <c r="F31" s="4">
        <v>-0.417473437</v>
      </c>
      <c r="G31" s="2" t="s">
        <v>1572</v>
      </c>
      <c r="H31" s="2" t="s">
        <v>1552</v>
      </c>
      <c r="I31" s="2" t="s">
        <v>1553</v>
      </c>
    </row>
    <row r="32" spans="1:9" x14ac:dyDescent="0.25">
      <c r="A32" s="2" t="s">
        <v>119</v>
      </c>
      <c r="B32" s="2" t="s">
        <v>10</v>
      </c>
      <c r="C32" s="2" t="s">
        <v>1573</v>
      </c>
      <c r="D32" s="2" t="s">
        <v>1574</v>
      </c>
      <c r="E32" s="3">
        <v>-2.3012357757999999</v>
      </c>
      <c r="F32" s="4">
        <v>-0.417473437</v>
      </c>
      <c r="G32" s="2" t="s">
        <v>1575</v>
      </c>
      <c r="H32" s="2" t="s">
        <v>1576</v>
      </c>
      <c r="I32" s="2" t="s">
        <v>1577</v>
      </c>
    </row>
    <row r="33" spans="1:9" x14ac:dyDescent="0.25">
      <c r="A33" s="2" t="s">
        <v>119</v>
      </c>
      <c r="B33" s="2" t="s">
        <v>10</v>
      </c>
      <c r="C33" s="2" t="s">
        <v>1578</v>
      </c>
      <c r="D33" s="2" t="s">
        <v>1579</v>
      </c>
      <c r="E33" s="3">
        <v>-2.2880346921000001</v>
      </c>
      <c r="F33" s="4">
        <v>-0.417473437</v>
      </c>
      <c r="G33" s="2" t="s">
        <v>1580</v>
      </c>
      <c r="H33" s="2" t="s">
        <v>1544</v>
      </c>
      <c r="I33" s="2" t="s">
        <v>1545</v>
      </c>
    </row>
    <row r="34" spans="1:9" x14ac:dyDescent="0.25">
      <c r="A34" s="2" t="s">
        <v>119</v>
      </c>
      <c r="B34" s="2" t="s">
        <v>10</v>
      </c>
      <c r="C34" s="2" t="s">
        <v>1581</v>
      </c>
      <c r="D34" s="2" t="s">
        <v>1582</v>
      </c>
      <c r="E34" s="3">
        <v>-2.2880346921000001</v>
      </c>
      <c r="F34" s="4">
        <v>-0.417473437</v>
      </c>
      <c r="G34" s="2" t="s">
        <v>1580</v>
      </c>
      <c r="H34" s="2" t="s">
        <v>1544</v>
      </c>
      <c r="I34" s="2" t="s">
        <v>1545</v>
      </c>
    </row>
    <row r="35" spans="1:9" x14ac:dyDescent="0.25">
      <c r="A35" s="2" t="s">
        <v>119</v>
      </c>
      <c r="B35" s="2" t="s">
        <v>10</v>
      </c>
      <c r="C35" s="2" t="s">
        <v>1583</v>
      </c>
      <c r="D35" s="2" t="s">
        <v>1584</v>
      </c>
      <c r="E35" s="3">
        <v>-2.2020505414999998</v>
      </c>
      <c r="F35" s="4">
        <v>-0.38425757510000003</v>
      </c>
      <c r="G35" s="2" t="s">
        <v>1585</v>
      </c>
      <c r="H35" s="2" t="s">
        <v>1544</v>
      </c>
      <c r="I35" s="2" t="s">
        <v>1545</v>
      </c>
    </row>
    <row r="36" spans="1:9" x14ac:dyDescent="0.25">
      <c r="A36" s="2" t="s">
        <v>152</v>
      </c>
      <c r="B36" s="2" t="s">
        <v>10</v>
      </c>
      <c r="C36" s="2" t="s">
        <v>1586</v>
      </c>
      <c r="D36" s="2" t="s">
        <v>4160</v>
      </c>
      <c r="E36" s="3">
        <v>-4.6905790016999998</v>
      </c>
      <c r="F36" s="4">
        <v>-1.3471415412000001</v>
      </c>
      <c r="G36" s="2" t="s">
        <v>1588</v>
      </c>
      <c r="H36" s="2" t="s">
        <v>1589</v>
      </c>
      <c r="I36" s="2" t="s">
        <v>1590</v>
      </c>
    </row>
    <row r="37" spans="1:9" x14ac:dyDescent="0.25">
      <c r="A37" s="2" t="s">
        <v>158</v>
      </c>
      <c r="B37" s="2" t="s">
        <v>10</v>
      </c>
      <c r="C37" s="2" t="s">
        <v>1586</v>
      </c>
      <c r="D37" s="2" t="s">
        <v>1587</v>
      </c>
      <c r="E37" s="3">
        <v>-4.6905790016999998</v>
      </c>
      <c r="F37" s="4">
        <v>-1.3471415412000001</v>
      </c>
      <c r="G37" s="2" t="s">
        <v>1588</v>
      </c>
      <c r="H37" s="2" t="s">
        <v>1591</v>
      </c>
      <c r="I37" s="2" t="s">
        <v>1592</v>
      </c>
    </row>
    <row r="38" spans="1:9" x14ac:dyDescent="0.25">
      <c r="A38" s="2" t="s">
        <v>158</v>
      </c>
      <c r="B38" s="2" t="s">
        <v>10</v>
      </c>
      <c r="C38" s="2" t="s">
        <v>1593</v>
      </c>
      <c r="D38" s="2" t="s">
        <v>1594</v>
      </c>
      <c r="E38" s="3">
        <v>-3.8869010179000001</v>
      </c>
      <c r="F38" s="4">
        <v>-1.1151322469</v>
      </c>
      <c r="G38" s="2" t="s">
        <v>1595</v>
      </c>
      <c r="H38" s="2" t="s">
        <v>1596</v>
      </c>
      <c r="I38" s="2" t="s">
        <v>1597</v>
      </c>
    </row>
    <row r="39" spans="1:9" x14ac:dyDescent="0.25">
      <c r="A39" s="2" t="s">
        <v>158</v>
      </c>
      <c r="B39" s="2" t="s">
        <v>10</v>
      </c>
      <c r="C39" s="2" t="s">
        <v>1598</v>
      </c>
      <c r="D39" s="2" t="s">
        <v>1599</v>
      </c>
      <c r="E39" s="3">
        <v>-3.8626660290000001</v>
      </c>
      <c r="F39" s="4">
        <v>-1.1151322469</v>
      </c>
      <c r="G39" s="2" t="s">
        <v>1600</v>
      </c>
      <c r="H39" s="2" t="s">
        <v>1596</v>
      </c>
      <c r="I39" s="2" t="s">
        <v>1597</v>
      </c>
    </row>
    <row r="40" spans="1:9" x14ac:dyDescent="0.25">
      <c r="A40" s="2" t="s">
        <v>158</v>
      </c>
      <c r="B40" s="2" t="s">
        <v>10</v>
      </c>
      <c r="C40" s="2" t="s">
        <v>1601</v>
      </c>
      <c r="D40" s="2" t="s">
        <v>1602</v>
      </c>
      <c r="E40" s="3">
        <v>-3.3520160117</v>
      </c>
      <c r="F40" s="4">
        <v>-0.79030499580000002</v>
      </c>
      <c r="G40" s="2" t="s">
        <v>1603</v>
      </c>
      <c r="H40" s="2" t="s">
        <v>1604</v>
      </c>
      <c r="I40" s="2" t="s">
        <v>1605</v>
      </c>
    </row>
    <row r="41" spans="1:9" x14ac:dyDescent="0.25">
      <c r="A41" s="2" t="s">
        <v>158</v>
      </c>
      <c r="B41" s="2" t="s">
        <v>10</v>
      </c>
      <c r="C41" s="2" t="s">
        <v>1606</v>
      </c>
      <c r="D41" s="2" t="s">
        <v>1607</v>
      </c>
      <c r="E41" s="3">
        <v>-3.2864474800000001</v>
      </c>
      <c r="F41" s="4">
        <v>-0.79030499580000002</v>
      </c>
      <c r="G41" s="2" t="s">
        <v>1608</v>
      </c>
      <c r="H41" s="2" t="s">
        <v>1609</v>
      </c>
      <c r="I41" s="2" t="s">
        <v>1610</v>
      </c>
    </row>
    <row r="42" spans="1:9" x14ac:dyDescent="0.25">
      <c r="A42" s="2" t="s">
        <v>158</v>
      </c>
      <c r="B42" s="2" t="s">
        <v>10</v>
      </c>
      <c r="C42" s="2" t="s">
        <v>1611</v>
      </c>
      <c r="D42" s="2" t="s">
        <v>1612</v>
      </c>
      <c r="E42" s="3">
        <v>-3.2515448832999998</v>
      </c>
      <c r="F42" s="4">
        <v>-0.79030499580000002</v>
      </c>
      <c r="G42" s="2" t="s">
        <v>1613</v>
      </c>
      <c r="H42" s="2" t="s">
        <v>1609</v>
      </c>
      <c r="I42" s="2" t="s">
        <v>1610</v>
      </c>
    </row>
    <row r="43" spans="1:9" x14ac:dyDescent="0.25">
      <c r="A43" s="2" t="s">
        <v>158</v>
      </c>
      <c r="B43" s="2" t="s">
        <v>10</v>
      </c>
      <c r="C43" s="2" t="s">
        <v>1614</v>
      </c>
      <c r="D43" s="2" t="s">
        <v>1615</v>
      </c>
      <c r="E43" s="3">
        <v>-3.1876854525999998</v>
      </c>
      <c r="F43" s="4">
        <v>-0.76602669410000002</v>
      </c>
      <c r="G43" s="2" t="s">
        <v>1616</v>
      </c>
      <c r="H43" s="2" t="s">
        <v>1617</v>
      </c>
      <c r="I43" s="2" t="s">
        <v>1618</v>
      </c>
    </row>
    <row r="44" spans="1:9" x14ac:dyDescent="0.25">
      <c r="A44" s="2" t="s">
        <v>158</v>
      </c>
      <c r="B44" s="2" t="s">
        <v>10</v>
      </c>
      <c r="C44" s="2" t="s">
        <v>1619</v>
      </c>
      <c r="D44" s="2" t="s">
        <v>1620</v>
      </c>
      <c r="E44" s="3">
        <v>-3.1196738065999998</v>
      </c>
      <c r="F44" s="4">
        <v>-0.75237271029999997</v>
      </c>
      <c r="G44" s="2" t="s">
        <v>1621</v>
      </c>
      <c r="H44" s="2" t="s">
        <v>1622</v>
      </c>
      <c r="I44" s="2" t="s">
        <v>1623</v>
      </c>
    </row>
    <row r="45" spans="1:9" x14ac:dyDescent="0.25">
      <c r="A45" s="2" t="s">
        <v>158</v>
      </c>
      <c r="B45" s="2" t="s">
        <v>10</v>
      </c>
      <c r="C45" s="2" t="s">
        <v>1222</v>
      </c>
      <c r="D45" s="2" t="s">
        <v>1223</v>
      </c>
      <c r="E45" s="3">
        <v>-3.0751504073000002</v>
      </c>
      <c r="F45" s="4">
        <v>-0.72043843839999999</v>
      </c>
      <c r="G45" s="2" t="s">
        <v>1624</v>
      </c>
      <c r="H45" s="2" t="s">
        <v>1625</v>
      </c>
      <c r="I45" s="2" t="s">
        <v>1626</v>
      </c>
    </row>
    <row r="46" spans="1:9" x14ac:dyDescent="0.25">
      <c r="A46" s="2" t="s">
        <v>158</v>
      </c>
      <c r="B46" s="2" t="s">
        <v>10</v>
      </c>
      <c r="C46" s="2" t="s">
        <v>1088</v>
      </c>
      <c r="D46" s="2" t="s">
        <v>1089</v>
      </c>
      <c r="E46" s="3">
        <v>-3.0125274326999998</v>
      </c>
      <c r="F46" s="4">
        <v>-0.70913165649999998</v>
      </c>
      <c r="G46" s="2" t="s">
        <v>1627</v>
      </c>
      <c r="H46" s="2" t="s">
        <v>1628</v>
      </c>
      <c r="I46" s="2" t="s">
        <v>1629</v>
      </c>
    </row>
    <row r="47" spans="1:9" x14ac:dyDescent="0.25">
      <c r="A47" s="2" t="s">
        <v>158</v>
      </c>
      <c r="B47" s="2" t="s">
        <v>10</v>
      </c>
      <c r="C47" s="2" t="s">
        <v>1630</v>
      </c>
      <c r="D47" s="2" t="s">
        <v>1631</v>
      </c>
      <c r="E47" s="3">
        <v>-3.0113145742</v>
      </c>
      <c r="F47" s="4">
        <v>-0.70913165649999998</v>
      </c>
      <c r="G47" s="2" t="s">
        <v>1632</v>
      </c>
      <c r="H47" s="2" t="s">
        <v>1633</v>
      </c>
      <c r="I47" s="2" t="s">
        <v>1634</v>
      </c>
    </row>
    <row r="48" spans="1:9" x14ac:dyDescent="0.25">
      <c r="A48" s="2" t="s">
        <v>158</v>
      </c>
      <c r="B48" s="2" t="s">
        <v>10</v>
      </c>
      <c r="C48" s="2" t="s">
        <v>1635</v>
      </c>
      <c r="D48" s="2" t="s">
        <v>1636</v>
      </c>
      <c r="E48" s="3">
        <v>-2.9758523867000002</v>
      </c>
      <c r="F48" s="4">
        <v>-0.6951204701</v>
      </c>
      <c r="G48" s="2" t="s">
        <v>1637</v>
      </c>
      <c r="H48" s="2" t="s">
        <v>1622</v>
      </c>
      <c r="I48" s="2" t="s">
        <v>1623</v>
      </c>
    </row>
    <row r="49" spans="1:9" x14ac:dyDescent="0.25">
      <c r="A49" s="2" t="s">
        <v>158</v>
      </c>
      <c r="B49" s="2" t="s">
        <v>10</v>
      </c>
      <c r="C49" s="2" t="s">
        <v>1638</v>
      </c>
      <c r="D49" s="2" t="s">
        <v>1639</v>
      </c>
      <c r="E49" s="3">
        <v>-2.9358450387000001</v>
      </c>
      <c r="F49" s="4">
        <v>-0.67555428230000003</v>
      </c>
      <c r="G49" s="2" t="s">
        <v>1640</v>
      </c>
      <c r="H49" s="2" t="s">
        <v>1622</v>
      </c>
      <c r="I49" s="2" t="s">
        <v>1623</v>
      </c>
    </row>
    <row r="50" spans="1:9" x14ac:dyDescent="0.25">
      <c r="A50" s="2" t="s">
        <v>158</v>
      </c>
      <c r="B50" s="2" t="s">
        <v>10</v>
      </c>
      <c r="C50" s="2" t="s">
        <v>1080</v>
      </c>
      <c r="D50" s="2" t="s">
        <v>4163</v>
      </c>
      <c r="E50" s="3">
        <v>-2.8963087049</v>
      </c>
      <c r="F50" s="4">
        <v>-0.66121164580000003</v>
      </c>
      <c r="G50" s="2" t="s">
        <v>1641</v>
      </c>
      <c r="H50" s="2" t="s">
        <v>1642</v>
      </c>
      <c r="I50" s="2" t="s">
        <v>1643</v>
      </c>
    </row>
    <row r="51" spans="1:9" x14ac:dyDescent="0.25">
      <c r="A51" s="2" t="s">
        <v>158</v>
      </c>
      <c r="B51" s="2" t="s">
        <v>10</v>
      </c>
      <c r="C51" s="2" t="s">
        <v>1214</v>
      </c>
      <c r="D51" s="2" t="s">
        <v>1215</v>
      </c>
      <c r="E51" s="3">
        <v>-2.8743001744000001</v>
      </c>
      <c r="F51" s="4">
        <v>-0.65676139850000004</v>
      </c>
      <c r="G51" s="2" t="s">
        <v>1644</v>
      </c>
      <c r="H51" s="2" t="s">
        <v>1645</v>
      </c>
      <c r="I51" s="2" t="s">
        <v>1646</v>
      </c>
    </row>
    <row r="52" spans="1:9" x14ac:dyDescent="0.25">
      <c r="A52" s="2" t="s">
        <v>158</v>
      </c>
      <c r="B52" s="2" t="s">
        <v>10</v>
      </c>
      <c r="C52" s="2" t="s">
        <v>1647</v>
      </c>
      <c r="D52" s="2" t="s">
        <v>1648</v>
      </c>
      <c r="E52" s="3">
        <v>-2.4998600348000002</v>
      </c>
      <c r="F52" s="4">
        <v>-0.46892381170000003</v>
      </c>
      <c r="G52" s="2" t="s">
        <v>1649</v>
      </c>
      <c r="H52" s="2" t="s">
        <v>1650</v>
      </c>
      <c r="I52" s="2" t="s">
        <v>1651</v>
      </c>
    </row>
    <row r="53" spans="1:9" x14ac:dyDescent="0.25">
      <c r="A53" s="2" t="s">
        <v>158</v>
      </c>
      <c r="B53" s="2" t="s">
        <v>10</v>
      </c>
      <c r="C53" s="2" t="s">
        <v>1652</v>
      </c>
      <c r="D53" s="2" t="s">
        <v>1653</v>
      </c>
      <c r="E53" s="3">
        <v>-2.2863556161999998</v>
      </c>
      <c r="F53" s="4">
        <v>-0.417473437</v>
      </c>
      <c r="G53" s="2" t="s">
        <v>1654</v>
      </c>
      <c r="H53" s="2" t="s">
        <v>1655</v>
      </c>
      <c r="I53" s="2" t="s">
        <v>1656</v>
      </c>
    </row>
    <row r="54" spans="1:9" x14ac:dyDescent="0.25">
      <c r="A54" s="2" t="s">
        <v>158</v>
      </c>
      <c r="B54" s="2" t="s">
        <v>10</v>
      </c>
      <c r="C54" s="2" t="s">
        <v>1093</v>
      </c>
      <c r="D54" s="2" t="s">
        <v>1094</v>
      </c>
      <c r="E54" s="3">
        <v>-2.2736394114</v>
      </c>
      <c r="F54" s="4">
        <v>-0.41625208330000002</v>
      </c>
      <c r="G54" s="2" t="s">
        <v>1657</v>
      </c>
      <c r="H54" s="2" t="s">
        <v>1658</v>
      </c>
      <c r="I54" s="2" t="s">
        <v>1659</v>
      </c>
    </row>
    <row r="55" spans="1:9" x14ac:dyDescent="0.25">
      <c r="A55" s="2" t="s">
        <v>158</v>
      </c>
      <c r="B55" s="2" t="s">
        <v>10</v>
      </c>
      <c r="C55" s="2" t="s">
        <v>1660</v>
      </c>
      <c r="D55" s="2" t="s">
        <v>1661</v>
      </c>
      <c r="E55" s="3">
        <v>-2.1721088362000001</v>
      </c>
      <c r="F55" s="4">
        <v>-0.36666198259999999</v>
      </c>
      <c r="G55" s="2" t="s">
        <v>1662</v>
      </c>
      <c r="H55" s="2" t="s">
        <v>1663</v>
      </c>
      <c r="I55" s="2" t="s">
        <v>1664</v>
      </c>
    </row>
    <row r="56" spans="1:9" x14ac:dyDescent="0.25">
      <c r="A56" s="2" t="s">
        <v>158</v>
      </c>
      <c r="B56" s="2" t="s">
        <v>10</v>
      </c>
      <c r="C56" s="2" t="s">
        <v>1225</v>
      </c>
      <c r="D56" s="2" t="s">
        <v>1226</v>
      </c>
      <c r="E56" s="3">
        <v>-2.1658648106</v>
      </c>
      <c r="F56" s="4">
        <v>-0.36399481030000003</v>
      </c>
      <c r="G56" s="2" t="s">
        <v>1665</v>
      </c>
      <c r="H56" s="2" t="s">
        <v>1666</v>
      </c>
      <c r="I56" s="2" t="s">
        <v>1667</v>
      </c>
    </row>
    <row r="57" spans="1:9" x14ac:dyDescent="0.25">
      <c r="A57" s="2" t="s">
        <v>158</v>
      </c>
      <c r="B57" s="2" t="s">
        <v>10</v>
      </c>
      <c r="C57" s="2" t="s">
        <v>1103</v>
      </c>
      <c r="D57" s="2" t="s">
        <v>1104</v>
      </c>
      <c r="E57" s="3">
        <v>-2.0563619070999999</v>
      </c>
      <c r="F57" s="4">
        <v>-0.32248248000000002</v>
      </c>
      <c r="G57" s="2" t="s">
        <v>1668</v>
      </c>
      <c r="H57" s="2" t="s">
        <v>1669</v>
      </c>
      <c r="I57" s="2" t="s">
        <v>1670</v>
      </c>
    </row>
    <row r="58" spans="1:9" x14ac:dyDescent="0.25">
      <c r="A58" s="2" t="s">
        <v>269</v>
      </c>
      <c r="B58" s="2" t="s">
        <v>10</v>
      </c>
      <c r="C58" s="2" t="s">
        <v>1671</v>
      </c>
      <c r="D58" s="2" t="s">
        <v>4161</v>
      </c>
      <c r="E58" s="3">
        <v>-4.2698589891000003</v>
      </c>
      <c r="F58" s="4">
        <v>-1.3352689163</v>
      </c>
      <c r="G58" s="2" t="s">
        <v>1358</v>
      </c>
      <c r="H58" s="2" t="s">
        <v>1673</v>
      </c>
      <c r="I58" s="2" t="s">
        <v>1674</v>
      </c>
    </row>
    <row r="59" spans="1:9" x14ac:dyDescent="0.25">
      <c r="A59" s="2" t="s">
        <v>275</v>
      </c>
      <c r="B59" s="2" t="s">
        <v>10</v>
      </c>
      <c r="C59" s="2" t="s">
        <v>1671</v>
      </c>
      <c r="D59" s="2" t="s">
        <v>1672</v>
      </c>
      <c r="E59" s="3">
        <v>-4.2698589891000003</v>
      </c>
      <c r="F59" s="4">
        <v>-1.3352689163</v>
      </c>
      <c r="G59" s="2" t="s">
        <v>1358</v>
      </c>
      <c r="H59" s="2" t="s">
        <v>1675</v>
      </c>
      <c r="I59" s="2" t="s">
        <v>1676</v>
      </c>
    </row>
    <row r="60" spans="1:9" x14ac:dyDescent="0.25">
      <c r="A60" s="2" t="s">
        <v>275</v>
      </c>
      <c r="B60" s="2" t="s">
        <v>10</v>
      </c>
      <c r="C60" s="2" t="s">
        <v>1677</v>
      </c>
      <c r="D60" s="2" t="s">
        <v>1678</v>
      </c>
      <c r="E60" s="3">
        <v>-3.9146336974999998</v>
      </c>
      <c r="F60" s="4">
        <v>-1.1151322469</v>
      </c>
      <c r="G60" s="2" t="s">
        <v>1679</v>
      </c>
      <c r="H60" s="2" t="s">
        <v>1680</v>
      </c>
      <c r="I60" s="2" t="s">
        <v>1681</v>
      </c>
    </row>
    <row r="61" spans="1:9" x14ac:dyDescent="0.25">
      <c r="A61" s="2" t="s">
        <v>275</v>
      </c>
      <c r="B61" s="2" t="s">
        <v>10</v>
      </c>
      <c r="C61" s="2" t="s">
        <v>1682</v>
      </c>
      <c r="D61" s="2" t="s">
        <v>1683</v>
      </c>
      <c r="E61" s="3">
        <v>-3.8772451138999999</v>
      </c>
      <c r="F61" s="4">
        <v>-1.1151322469</v>
      </c>
      <c r="G61" s="2" t="s">
        <v>1684</v>
      </c>
      <c r="H61" s="2" t="s">
        <v>1680</v>
      </c>
      <c r="I61" s="2" t="s">
        <v>1681</v>
      </c>
    </row>
    <row r="62" spans="1:9" x14ac:dyDescent="0.25">
      <c r="A62" s="2" t="s">
        <v>275</v>
      </c>
      <c r="B62" s="2" t="s">
        <v>10</v>
      </c>
      <c r="C62" s="2" t="s">
        <v>1685</v>
      </c>
      <c r="D62" s="2" t="s">
        <v>1686</v>
      </c>
      <c r="E62" s="3">
        <v>-3.4581404788999999</v>
      </c>
      <c r="F62" s="4">
        <v>-0.826532194</v>
      </c>
      <c r="G62" s="2" t="s">
        <v>822</v>
      </c>
      <c r="H62" s="2" t="s">
        <v>1687</v>
      </c>
      <c r="I62" s="2" t="s">
        <v>1688</v>
      </c>
    </row>
    <row r="63" spans="1:9" x14ac:dyDescent="0.25">
      <c r="A63" s="2" t="s">
        <v>275</v>
      </c>
      <c r="B63" s="2" t="s">
        <v>10</v>
      </c>
      <c r="C63" s="2" t="s">
        <v>1689</v>
      </c>
      <c r="D63" s="2" t="s">
        <v>1690</v>
      </c>
      <c r="E63" s="3">
        <v>-3.2505533728999998</v>
      </c>
      <c r="F63" s="4">
        <v>-0.79030499580000002</v>
      </c>
      <c r="G63" s="2" t="s">
        <v>1691</v>
      </c>
      <c r="H63" s="2" t="s">
        <v>1680</v>
      </c>
      <c r="I63" s="2" t="s">
        <v>1681</v>
      </c>
    </row>
    <row r="64" spans="1:9" x14ac:dyDescent="0.25">
      <c r="A64" s="2" t="s">
        <v>275</v>
      </c>
      <c r="B64" s="2" t="s">
        <v>10</v>
      </c>
      <c r="C64" s="2" t="s">
        <v>1692</v>
      </c>
      <c r="D64" s="2" t="s">
        <v>1693</v>
      </c>
      <c r="E64" s="3">
        <v>-3.0534597605</v>
      </c>
      <c r="F64" s="4">
        <v>-0.71839315670000004</v>
      </c>
      <c r="G64" s="2" t="s">
        <v>1694</v>
      </c>
      <c r="H64" s="2" t="s">
        <v>1695</v>
      </c>
      <c r="I64" s="2" t="s">
        <v>1696</v>
      </c>
    </row>
    <row r="65" spans="1:9" x14ac:dyDescent="0.25">
      <c r="A65" s="2" t="s">
        <v>275</v>
      </c>
      <c r="B65" s="2" t="s">
        <v>10</v>
      </c>
      <c r="C65" s="2" t="s">
        <v>1697</v>
      </c>
      <c r="D65" s="2" t="s">
        <v>1698</v>
      </c>
      <c r="E65" s="3">
        <v>-3.0534597605</v>
      </c>
      <c r="F65" s="4">
        <v>-0.71839315670000004</v>
      </c>
      <c r="G65" s="2" t="s">
        <v>1694</v>
      </c>
      <c r="H65" s="2" t="s">
        <v>1695</v>
      </c>
      <c r="I65" s="2" t="s">
        <v>1696</v>
      </c>
    </row>
    <row r="66" spans="1:9" x14ac:dyDescent="0.25">
      <c r="A66" s="2" t="s">
        <v>275</v>
      </c>
      <c r="B66" s="2" t="s">
        <v>10</v>
      </c>
      <c r="C66" s="2" t="s">
        <v>1699</v>
      </c>
      <c r="D66" s="2" t="s">
        <v>1700</v>
      </c>
      <c r="E66" s="3">
        <v>-2.699968272</v>
      </c>
      <c r="F66" s="4">
        <v>-0.57611363530000004</v>
      </c>
      <c r="G66" s="2" t="s">
        <v>1701</v>
      </c>
      <c r="H66" s="2" t="s">
        <v>1702</v>
      </c>
      <c r="I66" s="2" t="s">
        <v>1703</v>
      </c>
    </row>
    <row r="67" spans="1:9" x14ac:dyDescent="0.25">
      <c r="A67" s="2" t="s">
        <v>275</v>
      </c>
      <c r="B67" s="2" t="s">
        <v>10</v>
      </c>
      <c r="C67" s="2" t="s">
        <v>1704</v>
      </c>
      <c r="D67" s="2" t="s">
        <v>1705</v>
      </c>
      <c r="E67" s="3">
        <v>-2.2020505414999998</v>
      </c>
      <c r="F67" s="4">
        <v>-0.38425757510000003</v>
      </c>
      <c r="G67" s="2" t="s">
        <v>1585</v>
      </c>
      <c r="H67" s="2" t="s">
        <v>1706</v>
      </c>
      <c r="I67" s="2" t="s">
        <v>1707</v>
      </c>
    </row>
    <row r="68" spans="1:9" x14ac:dyDescent="0.25">
      <c r="A68" s="2" t="s">
        <v>275</v>
      </c>
      <c r="B68" s="2" t="s">
        <v>10</v>
      </c>
      <c r="C68" s="2" t="s">
        <v>1708</v>
      </c>
      <c r="D68" s="2" t="s">
        <v>1709</v>
      </c>
      <c r="E68" s="3">
        <v>-2.1796890203000001</v>
      </c>
      <c r="F68" s="4">
        <v>-0.3708141184</v>
      </c>
      <c r="G68" s="2" t="s">
        <v>1710</v>
      </c>
      <c r="H68" s="2" t="s">
        <v>1711</v>
      </c>
      <c r="I68" s="2" t="s">
        <v>1712</v>
      </c>
    </row>
    <row r="69" spans="1:9" x14ac:dyDescent="0.25">
      <c r="A69" s="2" t="s">
        <v>275</v>
      </c>
      <c r="B69" s="2" t="s">
        <v>10</v>
      </c>
      <c r="C69" s="2" t="s">
        <v>1713</v>
      </c>
      <c r="D69" s="2" t="s">
        <v>1714</v>
      </c>
      <c r="E69" s="3">
        <v>-2.0098725094000001</v>
      </c>
      <c r="F69" s="4">
        <v>-0.30222036689999998</v>
      </c>
      <c r="G69" s="2" t="s">
        <v>1715</v>
      </c>
      <c r="H69" s="2" t="s">
        <v>1695</v>
      </c>
      <c r="I69" s="2" t="s">
        <v>1696</v>
      </c>
    </row>
    <row r="70" spans="1:9" x14ac:dyDescent="0.25">
      <c r="A70" s="2" t="s">
        <v>303</v>
      </c>
      <c r="B70" s="2" t="s">
        <v>10</v>
      </c>
      <c r="C70" s="2" t="s">
        <v>1716</v>
      </c>
      <c r="D70" s="2" t="s">
        <v>1717</v>
      </c>
      <c r="E70" s="3">
        <v>-4.2563253242999997</v>
      </c>
      <c r="F70" s="4">
        <v>-1.3352689163</v>
      </c>
      <c r="G70" s="2" t="s">
        <v>1718</v>
      </c>
      <c r="H70" s="2" t="s">
        <v>1719</v>
      </c>
      <c r="I70" s="2" t="s">
        <v>1720</v>
      </c>
    </row>
    <row r="71" spans="1:9" x14ac:dyDescent="0.25">
      <c r="A71" s="2" t="s">
        <v>309</v>
      </c>
      <c r="B71" s="2" t="s">
        <v>10</v>
      </c>
      <c r="C71" s="2" t="s">
        <v>1716</v>
      </c>
      <c r="D71" s="2" t="s">
        <v>1717</v>
      </c>
      <c r="E71" s="3">
        <v>-4.2563253242999997</v>
      </c>
      <c r="F71" s="4">
        <v>-1.3352689163</v>
      </c>
      <c r="G71" s="2" t="s">
        <v>1718</v>
      </c>
      <c r="H71" s="2" t="s">
        <v>1721</v>
      </c>
      <c r="I71" s="2" t="s">
        <v>1722</v>
      </c>
    </row>
    <row r="72" spans="1:9" x14ac:dyDescent="0.25">
      <c r="A72" s="2" t="s">
        <v>309</v>
      </c>
      <c r="B72" s="2" t="s">
        <v>10</v>
      </c>
      <c r="C72" s="2" t="s">
        <v>1723</v>
      </c>
      <c r="D72" s="2" t="s">
        <v>1724</v>
      </c>
      <c r="E72" s="3">
        <v>-4.2563253242999997</v>
      </c>
      <c r="F72" s="4">
        <v>-1.3352689163</v>
      </c>
      <c r="G72" s="2" t="s">
        <v>1718</v>
      </c>
      <c r="H72" s="2" t="s">
        <v>1721</v>
      </c>
      <c r="I72" s="2" t="s">
        <v>1722</v>
      </c>
    </row>
    <row r="73" spans="1:9" x14ac:dyDescent="0.25">
      <c r="A73" s="2" t="s">
        <v>309</v>
      </c>
      <c r="B73" s="2" t="s">
        <v>10</v>
      </c>
      <c r="C73" s="2" t="s">
        <v>1725</v>
      </c>
      <c r="D73" s="2" t="s">
        <v>1726</v>
      </c>
      <c r="E73" s="3">
        <v>-4.2563253242999997</v>
      </c>
      <c r="F73" s="4">
        <v>-1.3352689163</v>
      </c>
      <c r="G73" s="2" t="s">
        <v>1718</v>
      </c>
      <c r="H73" s="2" t="s">
        <v>1721</v>
      </c>
      <c r="I73" s="2" t="s">
        <v>1722</v>
      </c>
    </row>
    <row r="74" spans="1:9" x14ac:dyDescent="0.25">
      <c r="A74" s="2" t="s">
        <v>309</v>
      </c>
      <c r="B74" s="2" t="s">
        <v>10</v>
      </c>
      <c r="C74" s="2" t="s">
        <v>1727</v>
      </c>
      <c r="D74" s="2" t="s">
        <v>1728</v>
      </c>
      <c r="E74" s="3">
        <v>-3.5731597763999998</v>
      </c>
      <c r="F74" s="4">
        <v>-0.90482868449999998</v>
      </c>
      <c r="G74" s="2" t="s">
        <v>473</v>
      </c>
      <c r="H74" s="2" t="s">
        <v>1721</v>
      </c>
      <c r="I74" s="2" t="s">
        <v>1722</v>
      </c>
    </row>
    <row r="75" spans="1:9" x14ac:dyDescent="0.25">
      <c r="A75" s="2" t="s">
        <v>309</v>
      </c>
      <c r="B75" s="2" t="s">
        <v>10</v>
      </c>
      <c r="C75" s="2" t="s">
        <v>1729</v>
      </c>
      <c r="D75" s="2" t="s">
        <v>1730</v>
      </c>
      <c r="E75" s="3">
        <v>-3.2958185086</v>
      </c>
      <c r="F75" s="4">
        <v>-0.79030499580000002</v>
      </c>
      <c r="G75" s="2" t="s">
        <v>1731</v>
      </c>
      <c r="H75" s="2" t="s">
        <v>1732</v>
      </c>
      <c r="I75" s="2" t="s">
        <v>1733</v>
      </c>
    </row>
    <row r="76" spans="1:9" x14ac:dyDescent="0.25">
      <c r="A76" s="2" t="s">
        <v>309</v>
      </c>
      <c r="B76" s="2" t="s">
        <v>10</v>
      </c>
      <c r="C76" s="2" t="s">
        <v>1734</v>
      </c>
      <c r="D76" s="2" t="s">
        <v>1735</v>
      </c>
      <c r="E76" s="3">
        <v>-3.1417677236000001</v>
      </c>
      <c r="F76" s="4">
        <v>-0.76050773739999999</v>
      </c>
      <c r="G76" s="2" t="s">
        <v>550</v>
      </c>
      <c r="H76" s="2" t="s">
        <v>1721</v>
      </c>
      <c r="I76" s="2" t="s">
        <v>1722</v>
      </c>
    </row>
    <row r="77" spans="1:9" x14ac:dyDescent="0.25">
      <c r="A77" s="2" t="s">
        <v>309</v>
      </c>
      <c r="B77" s="2" t="s">
        <v>10</v>
      </c>
      <c r="C77" s="2" t="s">
        <v>1736</v>
      </c>
      <c r="D77" s="2" t="s">
        <v>1737</v>
      </c>
      <c r="E77" s="3">
        <v>-3.1417677236000001</v>
      </c>
      <c r="F77" s="4">
        <v>-0.76050773739999999</v>
      </c>
      <c r="G77" s="2" t="s">
        <v>550</v>
      </c>
      <c r="H77" s="2" t="s">
        <v>1721</v>
      </c>
      <c r="I77" s="2" t="s">
        <v>1722</v>
      </c>
    </row>
    <row r="78" spans="1:9" x14ac:dyDescent="0.25">
      <c r="A78" s="2" t="s">
        <v>309</v>
      </c>
      <c r="B78" s="2" t="s">
        <v>10</v>
      </c>
      <c r="C78" s="2" t="s">
        <v>1738</v>
      </c>
      <c r="D78" s="2" t="s">
        <v>1739</v>
      </c>
      <c r="E78" s="3">
        <v>-2.826501677</v>
      </c>
      <c r="F78" s="4">
        <v>-0.65199753329999999</v>
      </c>
      <c r="G78" s="2" t="s">
        <v>577</v>
      </c>
      <c r="H78" s="2" t="s">
        <v>1721</v>
      </c>
      <c r="I78" s="2" t="s">
        <v>1722</v>
      </c>
    </row>
    <row r="79" spans="1:9" x14ac:dyDescent="0.25">
      <c r="A79" s="2" t="s">
        <v>309</v>
      </c>
      <c r="B79" s="2" t="s">
        <v>10</v>
      </c>
      <c r="C79" s="2" t="s">
        <v>1740</v>
      </c>
      <c r="D79" s="2" t="s">
        <v>1741</v>
      </c>
      <c r="E79" s="3">
        <v>-2.6229843386999998</v>
      </c>
      <c r="F79" s="4">
        <v>-0.53376404</v>
      </c>
      <c r="G79" s="2" t="s">
        <v>1346</v>
      </c>
      <c r="H79" s="2" t="s">
        <v>1732</v>
      </c>
      <c r="I79" s="2" t="s">
        <v>1733</v>
      </c>
    </row>
    <row r="80" spans="1:9" x14ac:dyDescent="0.25">
      <c r="A80" s="2" t="s">
        <v>309</v>
      </c>
      <c r="B80" s="2" t="s">
        <v>10</v>
      </c>
      <c r="C80" s="2" t="s">
        <v>1742</v>
      </c>
      <c r="D80" s="2" t="s">
        <v>1743</v>
      </c>
      <c r="E80" s="3">
        <v>-2.5789482799000001</v>
      </c>
      <c r="F80" s="4">
        <v>-0.50947203949999997</v>
      </c>
      <c r="G80" s="2" t="s">
        <v>266</v>
      </c>
      <c r="H80" s="2" t="s">
        <v>1721</v>
      </c>
      <c r="I80" s="2" t="s">
        <v>1722</v>
      </c>
    </row>
    <row r="81" spans="1:9" x14ac:dyDescent="0.25">
      <c r="A81" s="2" t="s">
        <v>309</v>
      </c>
      <c r="B81" s="2" t="s">
        <v>10</v>
      </c>
      <c r="C81" s="2" t="s">
        <v>1744</v>
      </c>
      <c r="D81" s="2" t="s">
        <v>1745</v>
      </c>
      <c r="E81" s="3">
        <v>-2.0985987872999998</v>
      </c>
      <c r="F81" s="4">
        <v>-0.3428335743</v>
      </c>
      <c r="G81" s="2" t="s">
        <v>1746</v>
      </c>
      <c r="H81" s="2" t="s">
        <v>1747</v>
      </c>
      <c r="I81" s="2" t="s">
        <v>1748</v>
      </c>
    </row>
    <row r="82" spans="1:9" x14ac:dyDescent="0.25">
      <c r="A82" s="2" t="s">
        <v>623</v>
      </c>
      <c r="B82" s="2" t="s">
        <v>10</v>
      </c>
      <c r="C82" s="2" t="s">
        <v>1749</v>
      </c>
      <c r="D82" s="2" t="s">
        <v>1750</v>
      </c>
      <c r="E82" s="3">
        <v>-3.9090376395000002</v>
      </c>
      <c r="F82" s="4">
        <v>-1.1151322469</v>
      </c>
      <c r="G82" s="2" t="s">
        <v>1751</v>
      </c>
      <c r="H82" s="2" t="s">
        <v>1752</v>
      </c>
      <c r="I82" s="2" t="s">
        <v>1753</v>
      </c>
    </row>
    <row r="83" spans="1:9" x14ac:dyDescent="0.25">
      <c r="A83" s="2" t="s">
        <v>629</v>
      </c>
      <c r="B83" s="2" t="s">
        <v>10</v>
      </c>
      <c r="C83" s="2" t="s">
        <v>1749</v>
      </c>
      <c r="D83" s="2" t="s">
        <v>1750</v>
      </c>
      <c r="E83" s="3">
        <v>-3.9090376395000002</v>
      </c>
      <c r="F83" s="4">
        <v>-1.1151322469</v>
      </c>
      <c r="G83" s="2" t="s">
        <v>1751</v>
      </c>
      <c r="H83" s="2" t="s">
        <v>1754</v>
      </c>
      <c r="I83" s="2" t="s">
        <v>1755</v>
      </c>
    </row>
    <row r="84" spans="1:9" x14ac:dyDescent="0.25">
      <c r="A84" s="2" t="s">
        <v>629</v>
      </c>
      <c r="B84" s="2" t="s">
        <v>10</v>
      </c>
      <c r="C84" s="2" t="s">
        <v>1756</v>
      </c>
      <c r="D84" s="2" t="s">
        <v>1757</v>
      </c>
      <c r="E84" s="3">
        <v>-3.4198897452999999</v>
      </c>
      <c r="F84" s="4">
        <v>-0.82369764629999997</v>
      </c>
      <c r="G84" s="2" t="s">
        <v>1758</v>
      </c>
      <c r="H84" s="2" t="s">
        <v>1759</v>
      </c>
      <c r="I84" s="2" t="s">
        <v>1760</v>
      </c>
    </row>
    <row r="85" spans="1:9" x14ac:dyDescent="0.25">
      <c r="A85" s="2" t="s">
        <v>629</v>
      </c>
      <c r="B85" s="2" t="s">
        <v>10</v>
      </c>
      <c r="C85" s="2" t="s">
        <v>1761</v>
      </c>
      <c r="D85" s="2" t="s">
        <v>1762</v>
      </c>
      <c r="E85" s="3">
        <v>-3.1342429436999999</v>
      </c>
      <c r="F85" s="4">
        <v>-0.76050773739999999</v>
      </c>
      <c r="G85" s="2" t="s">
        <v>1763</v>
      </c>
      <c r="H85" s="2" t="s">
        <v>1764</v>
      </c>
      <c r="I85" s="2" t="s">
        <v>1765</v>
      </c>
    </row>
    <row r="86" spans="1:9" x14ac:dyDescent="0.25">
      <c r="A86" s="2" t="s">
        <v>629</v>
      </c>
      <c r="B86" s="2" t="s">
        <v>10</v>
      </c>
      <c r="C86" s="2" t="s">
        <v>1766</v>
      </c>
      <c r="D86" s="2" t="s">
        <v>1767</v>
      </c>
      <c r="E86" s="3">
        <v>-2.8903703773</v>
      </c>
      <c r="F86" s="4">
        <v>-0.66121164580000003</v>
      </c>
      <c r="G86" s="2" t="s">
        <v>1768</v>
      </c>
      <c r="H86" s="2" t="s">
        <v>1769</v>
      </c>
      <c r="I86" s="2" t="s">
        <v>1770</v>
      </c>
    </row>
    <row r="87" spans="1:9" x14ac:dyDescent="0.25">
      <c r="A87" s="2" t="s">
        <v>629</v>
      </c>
      <c r="B87" s="2" t="s">
        <v>10</v>
      </c>
      <c r="C87" s="2" t="s">
        <v>1771</v>
      </c>
      <c r="D87" s="2" t="s">
        <v>1772</v>
      </c>
      <c r="E87" s="3">
        <v>-2.3984297975</v>
      </c>
      <c r="F87" s="4">
        <v>-0.43138064749999999</v>
      </c>
      <c r="G87" s="2" t="s">
        <v>1773</v>
      </c>
      <c r="H87" s="2" t="s">
        <v>1774</v>
      </c>
      <c r="I87" s="2" t="s">
        <v>1775</v>
      </c>
    </row>
    <row r="88" spans="1:9" x14ac:dyDescent="0.25">
      <c r="A88" s="2" t="s">
        <v>629</v>
      </c>
      <c r="B88" s="2" t="s">
        <v>10</v>
      </c>
      <c r="C88" s="2" t="s">
        <v>1776</v>
      </c>
      <c r="D88" s="2" t="s">
        <v>1777</v>
      </c>
      <c r="E88" s="3">
        <v>-2.0738692205999998</v>
      </c>
      <c r="F88" s="4">
        <v>-0.32693936379999999</v>
      </c>
      <c r="G88" s="2" t="s">
        <v>1778</v>
      </c>
      <c r="H88" s="2" t="s">
        <v>1779</v>
      </c>
      <c r="I88" s="2" t="s">
        <v>1780</v>
      </c>
    </row>
    <row r="89" spans="1:9" x14ac:dyDescent="0.25">
      <c r="A89" s="2" t="s">
        <v>711</v>
      </c>
      <c r="B89" s="2" t="s">
        <v>10</v>
      </c>
      <c r="C89" s="2" t="s">
        <v>1781</v>
      </c>
      <c r="D89" s="2" t="s">
        <v>4162</v>
      </c>
      <c r="E89" s="3">
        <v>-3.8741055148000001</v>
      </c>
      <c r="F89" s="4">
        <v>-1.1151322469</v>
      </c>
      <c r="G89" s="2" t="s">
        <v>1783</v>
      </c>
      <c r="H89" s="2" t="s">
        <v>1784</v>
      </c>
      <c r="I89" s="2" t="s">
        <v>1785</v>
      </c>
    </row>
    <row r="90" spans="1:9" x14ac:dyDescent="0.25">
      <c r="A90" s="2" t="s">
        <v>717</v>
      </c>
      <c r="B90" s="2" t="s">
        <v>10</v>
      </c>
      <c r="C90" s="2" t="s">
        <v>1781</v>
      </c>
      <c r="D90" s="2" t="s">
        <v>1782</v>
      </c>
      <c r="E90" s="3">
        <v>-3.8741055148000001</v>
      </c>
      <c r="F90" s="4">
        <v>-1.1151322469</v>
      </c>
      <c r="G90" s="2" t="s">
        <v>1783</v>
      </c>
      <c r="H90" s="2" t="s">
        <v>1786</v>
      </c>
      <c r="I90" s="2" t="s">
        <v>1787</v>
      </c>
    </row>
    <row r="91" spans="1:9" x14ac:dyDescent="0.25">
      <c r="A91" s="2" t="s">
        <v>717</v>
      </c>
      <c r="B91" s="2" t="s">
        <v>10</v>
      </c>
      <c r="C91" s="2" t="s">
        <v>1788</v>
      </c>
      <c r="D91" s="2" t="s">
        <v>1789</v>
      </c>
      <c r="E91" s="3">
        <v>-2.6925011400000001</v>
      </c>
      <c r="F91" s="4">
        <v>-0.57547650139999995</v>
      </c>
      <c r="G91" s="2" t="s">
        <v>1790</v>
      </c>
      <c r="H91" s="2" t="s">
        <v>1791</v>
      </c>
      <c r="I91" s="2" t="s">
        <v>1792</v>
      </c>
    </row>
    <row r="92" spans="1:9" x14ac:dyDescent="0.25">
      <c r="A92" s="2" t="s">
        <v>717</v>
      </c>
      <c r="B92" s="2" t="s">
        <v>10</v>
      </c>
      <c r="C92" s="2" t="s">
        <v>1793</v>
      </c>
      <c r="D92" s="2" t="s">
        <v>1794</v>
      </c>
      <c r="E92" s="3">
        <v>-2.4877700113999999</v>
      </c>
      <c r="F92" s="4">
        <v>-0.46892381170000003</v>
      </c>
      <c r="G92" s="2" t="s">
        <v>1795</v>
      </c>
      <c r="H92" s="2" t="s">
        <v>1796</v>
      </c>
      <c r="I92" s="2" t="s">
        <v>1797</v>
      </c>
    </row>
    <row r="93" spans="1:9" x14ac:dyDescent="0.25">
      <c r="A93" s="2" t="s">
        <v>854</v>
      </c>
      <c r="B93" s="2" t="s">
        <v>10</v>
      </c>
      <c r="C93" s="2" t="s">
        <v>1798</v>
      </c>
      <c r="D93" s="2" t="s">
        <v>1799</v>
      </c>
      <c r="E93" s="3">
        <v>-3.8662923331000001</v>
      </c>
      <c r="F93" s="4">
        <v>-1.1151322469</v>
      </c>
      <c r="G93" s="2" t="s">
        <v>448</v>
      </c>
      <c r="H93" s="2" t="s">
        <v>1800</v>
      </c>
      <c r="I93" s="2" t="s">
        <v>1801</v>
      </c>
    </row>
    <row r="94" spans="1:9" x14ac:dyDescent="0.25">
      <c r="A94" s="2" t="s">
        <v>860</v>
      </c>
      <c r="B94" s="2" t="s">
        <v>10</v>
      </c>
      <c r="C94" s="2" t="s">
        <v>1798</v>
      </c>
      <c r="D94" s="2" t="s">
        <v>1799</v>
      </c>
      <c r="E94" s="3">
        <v>-3.8662923331000001</v>
      </c>
      <c r="F94" s="4">
        <v>-1.1151322469</v>
      </c>
      <c r="G94" s="2" t="s">
        <v>448</v>
      </c>
      <c r="H94" s="2" t="s">
        <v>1802</v>
      </c>
      <c r="I94" s="2" t="s">
        <v>1803</v>
      </c>
    </row>
    <row r="95" spans="1:9" x14ac:dyDescent="0.25">
      <c r="A95" s="2" t="s">
        <v>860</v>
      </c>
      <c r="B95" s="2" t="s">
        <v>10</v>
      </c>
      <c r="C95" s="2" t="s">
        <v>1804</v>
      </c>
      <c r="D95" s="2" t="s">
        <v>1805</v>
      </c>
      <c r="E95" s="3">
        <v>-3.2800400637</v>
      </c>
      <c r="F95" s="4">
        <v>-0.79030499580000002</v>
      </c>
      <c r="G95" s="2" t="s">
        <v>1806</v>
      </c>
      <c r="H95" s="2" t="s">
        <v>1807</v>
      </c>
      <c r="I95" s="2" t="s">
        <v>1808</v>
      </c>
    </row>
    <row r="96" spans="1:9" x14ac:dyDescent="0.25">
      <c r="A96" s="2" t="s">
        <v>860</v>
      </c>
      <c r="B96" s="2" t="s">
        <v>10</v>
      </c>
      <c r="C96" s="2" t="s">
        <v>1809</v>
      </c>
      <c r="D96" s="2" t="s">
        <v>1810</v>
      </c>
      <c r="E96" s="3">
        <v>-3.0533852345999999</v>
      </c>
      <c r="F96" s="4">
        <v>-0.71839315670000004</v>
      </c>
      <c r="G96" s="2" t="s">
        <v>1811</v>
      </c>
      <c r="H96" s="2" t="s">
        <v>1807</v>
      </c>
      <c r="I96" s="2" t="s">
        <v>1808</v>
      </c>
    </row>
    <row r="97" spans="1:9" x14ac:dyDescent="0.25">
      <c r="A97" s="2" t="s">
        <v>860</v>
      </c>
      <c r="B97" s="2" t="s">
        <v>10</v>
      </c>
      <c r="C97" s="2" t="s">
        <v>1812</v>
      </c>
      <c r="D97" s="2" t="s">
        <v>1813</v>
      </c>
      <c r="E97" s="3">
        <v>-2.0447427952999999</v>
      </c>
      <c r="F97" s="4">
        <v>-0.31914905040000002</v>
      </c>
      <c r="G97" s="2" t="s">
        <v>1814</v>
      </c>
      <c r="H97" s="2" t="s">
        <v>1815</v>
      </c>
      <c r="I97" s="2" t="s">
        <v>1816</v>
      </c>
    </row>
    <row r="98" spans="1:9" x14ac:dyDescent="0.25">
      <c r="A98" s="2" t="s">
        <v>996</v>
      </c>
      <c r="B98" s="2" t="s">
        <v>10</v>
      </c>
      <c r="C98" s="2" t="s">
        <v>1817</v>
      </c>
      <c r="D98" s="2" t="s">
        <v>1818</v>
      </c>
      <c r="E98" s="3">
        <v>-3.6900995929999998</v>
      </c>
      <c r="F98" s="4">
        <v>-0.98165127780000005</v>
      </c>
      <c r="G98" s="2" t="s">
        <v>1819</v>
      </c>
      <c r="H98" s="2" t="s">
        <v>1820</v>
      </c>
      <c r="I98" s="2" t="s">
        <v>1821</v>
      </c>
    </row>
    <row r="99" spans="1:9" x14ac:dyDescent="0.25">
      <c r="A99" s="2" t="s">
        <v>1002</v>
      </c>
      <c r="B99" s="2" t="s">
        <v>10</v>
      </c>
      <c r="C99" s="2" t="s">
        <v>1817</v>
      </c>
      <c r="D99" s="2" t="s">
        <v>1818</v>
      </c>
      <c r="E99" s="3">
        <v>-3.6900995929999998</v>
      </c>
      <c r="F99" s="4">
        <v>-0.98165127780000005</v>
      </c>
      <c r="G99" s="2" t="s">
        <v>1819</v>
      </c>
      <c r="H99" s="2" t="s">
        <v>1820</v>
      </c>
      <c r="I99" s="2" t="s">
        <v>1821</v>
      </c>
    </row>
    <row r="100" spans="1:9" x14ac:dyDescent="0.25">
      <c r="A100" s="2" t="s">
        <v>1002</v>
      </c>
      <c r="B100" s="2" t="s">
        <v>10</v>
      </c>
      <c r="C100" s="2" t="s">
        <v>1822</v>
      </c>
      <c r="D100" s="2" t="s">
        <v>1823</v>
      </c>
      <c r="E100" s="3">
        <v>-2.2479714323</v>
      </c>
      <c r="F100" s="4">
        <v>-0.40418728050000002</v>
      </c>
      <c r="G100" s="2" t="s">
        <v>1824</v>
      </c>
      <c r="H100" s="2" t="s">
        <v>1820</v>
      </c>
      <c r="I100" s="2" t="s">
        <v>1821</v>
      </c>
    </row>
    <row r="101" spans="1:9" x14ac:dyDescent="0.25">
      <c r="A101" s="2" t="s">
        <v>1028</v>
      </c>
      <c r="B101" s="2" t="s">
        <v>10</v>
      </c>
      <c r="C101" s="2" t="s">
        <v>1825</v>
      </c>
      <c r="D101" s="2" t="s">
        <v>1826</v>
      </c>
      <c r="E101" s="3">
        <v>-3.5972233811000001</v>
      </c>
      <c r="F101" s="4">
        <v>-0.91385977259999995</v>
      </c>
      <c r="G101" s="2" t="s">
        <v>1827</v>
      </c>
      <c r="H101" s="2" t="s">
        <v>1828</v>
      </c>
      <c r="I101" s="2" t="s">
        <v>1829</v>
      </c>
    </row>
    <row r="102" spans="1:9" x14ac:dyDescent="0.25">
      <c r="A102" s="2" t="s">
        <v>1034</v>
      </c>
      <c r="B102" s="2" t="s">
        <v>10</v>
      </c>
      <c r="C102" s="2" t="s">
        <v>1825</v>
      </c>
      <c r="D102" s="2" t="s">
        <v>1826</v>
      </c>
      <c r="E102" s="3">
        <v>-3.5972233811000001</v>
      </c>
      <c r="F102" s="4">
        <v>-0.91385977259999995</v>
      </c>
      <c r="G102" s="2" t="s">
        <v>1827</v>
      </c>
      <c r="H102" s="2" t="s">
        <v>1830</v>
      </c>
      <c r="I102" s="2" t="s">
        <v>1831</v>
      </c>
    </row>
    <row r="103" spans="1:9" x14ac:dyDescent="0.25">
      <c r="A103" s="2" t="s">
        <v>1034</v>
      </c>
      <c r="B103" s="2" t="s">
        <v>10</v>
      </c>
      <c r="C103" s="2" t="s">
        <v>1832</v>
      </c>
      <c r="D103" s="2" t="s">
        <v>1833</v>
      </c>
      <c r="E103" s="3">
        <v>-3.3347418176999999</v>
      </c>
      <c r="F103" s="4">
        <v>-0.79030499580000002</v>
      </c>
      <c r="G103" s="2" t="s">
        <v>1834</v>
      </c>
      <c r="H103" s="2" t="s">
        <v>1835</v>
      </c>
      <c r="I103" s="2" t="s">
        <v>1836</v>
      </c>
    </row>
    <row r="104" spans="1:9" x14ac:dyDescent="0.25">
      <c r="A104" s="2" t="s">
        <v>1034</v>
      </c>
      <c r="B104" s="2" t="s">
        <v>10</v>
      </c>
      <c r="C104" s="2" t="s">
        <v>1837</v>
      </c>
      <c r="D104" s="2" t="s">
        <v>1838</v>
      </c>
      <c r="E104" s="3">
        <v>-3.3124879554</v>
      </c>
      <c r="F104" s="4">
        <v>-0.79030499580000002</v>
      </c>
      <c r="G104" s="2" t="s">
        <v>1839</v>
      </c>
      <c r="H104" s="2" t="s">
        <v>1840</v>
      </c>
      <c r="I104" s="2" t="s">
        <v>1841</v>
      </c>
    </row>
    <row r="105" spans="1:9" x14ac:dyDescent="0.25">
      <c r="A105" s="2" t="s">
        <v>1034</v>
      </c>
      <c r="B105" s="2" t="s">
        <v>10</v>
      </c>
      <c r="C105" s="2" t="s">
        <v>1842</v>
      </c>
      <c r="D105" s="2" t="s">
        <v>1843</v>
      </c>
      <c r="E105" s="3">
        <v>-3.2367793197000001</v>
      </c>
      <c r="F105" s="4">
        <v>-0.79030499580000002</v>
      </c>
      <c r="G105" s="2" t="s">
        <v>1844</v>
      </c>
      <c r="H105" s="2" t="s">
        <v>1840</v>
      </c>
      <c r="I105" s="2" t="s">
        <v>1841</v>
      </c>
    </row>
    <row r="106" spans="1:9" x14ac:dyDescent="0.25">
      <c r="A106" s="2" t="s">
        <v>1034</v>
      </c>
      <c r="B106" s="2" t="s">
        <v>10</v>
      </c>
      <c r="C106" s="2" t="s">
        <v>1845</v>
      </c>
      <c r="D106" s="2" t="s">
        <v>1846</v>
      </c>
      <c r="E106" s="3">
        <v>-2.8878938012000002</v>
      </c>
      <c r="F106" s="4">
        <v>-0.66121164580000003</v>
      </c>
      <c r="G106" s="2" t="s">
        <v>1847</v>
      </c>
      <c r="H106" s="2" t="s">
        <v>1848</v>
      </c>
      <c r="I106" s="2" t="s">
        <v>1849</v>
      </c>
    </row>
    <row r="107" spans="1:9" x14ac:dyDescent="0.25">
      <c r="A107" s="2" t="s">
        <v>1034</v>
      </c>
      <c r="B107" s="2" t="s">
        <v>10</v>
      </c>
      <c r="C107" s="2" t="s">
        <v>1850</v>
      </c>
      <c r="D107" s="2" t="s">
        <v>1851</v>
      </c>
      <c r="E107" s="3">
        <v>-2.7473570521999999</v>
      </c>
      <c r="F107" s="4">
        <v>-0.60062548680000005</v>
      </c>
      <c r="G107" s="2" t="s">
        <v>1852</v>
      </c>
      <c r="H107" s="2" t="s">
        <v>1848</v>
      </c>
      <c r="I107" s="2" t="s">
        <v>1849</v>
      </c>
    </row>
    <row r="108" spans="1:9" x14ac:dyDescent="0.25">
      <c r="A108" s="2" t="s">
        <v>1034</v>
      </c>
      <c r="B108" s="2" t="s">
        <v>10</v>
      </c>
      <c r="C108" s="2" t="s">
        <v>1853</v>
      </c>
      <c r="D108" s="2" t="s">
        <v>1854</v>
      </c>
      <c r="E108" s="3">
        <v>-2.7217657953000001</v>
      </c>
      <c r="F108" s="4">
        <v>-0.59383779370000001</v>
      </c>
      <c r="G108" s="2" t="s">
        <v>1855</v>
      </c>
      <c r="H108" s="2" t="s">
        <v>1856</v>
      </c>
      <c r="I108" s="2" t="s">
        <v>1857</v>
      </c>
    </row>
    <row r="109" spans="1:9" x14ac:dyDescent="0.25">
      <c r="A109" s="2" t="s">
        <v>1034</v>
      </c>
      <c r="B109" s="2" t="s">
        <v>10</v>
      </c>
      <c r="C109" s="2" t="s">
        <v>1858</v>
      </c>
      <c r="D109" s="2" t="s">
        <v>1859</v>
      </c>
      <c r="E109" s="3">
        <v>-2.4954434729999999</v>
      </c>
      <c r="F109" s="4">
        <v>-0.46892381170000003</v>
      </c>
      <c r="G109" s="2" t="s">
        <v>1860</v>
      </c>
      <c r="H109" s="2" t="s">
        <v>1848</v>
      </c>
      <c r="I109" s="2" t="s">
        <v>1849</v>
      </c>
    </row>
    <row r="110" spans="1:9" x14ac:dyDescent="0.25">
      <c r="A110" s="2" t="s">
        <v>1034</v>
      </c>
      <c r="B110" s="2" t="s">
        <v>10</v>
      </c>
      <c r="C110" s="2" t="s">
        <v>1861</v>
      </c>
      <c r="D110" s="2" t="s">
        <v>1862</v>
      </c>
      <c r="E110" s="3">
        <v>-2.3033666990000001</v>
      </c>
      <c r="F110" s="4">
        <v>-0.417473437</v>
      </c>
      <c r="G110" s="2" t="s">
        <v>1863</v>
      </c>
      <c r="H110" s="2" t="s">
        <v>1848</v>
      </c>
      <c r="I110" s="2" t="s">
        <v>1849</v>
      </c>
    </row>
    <row r="111" spans="1:9" x14ac:dyDescent="0.25">
      <c r="A111" s="2" t="s">
        <v>1034</v>
      </c>
      <c r="B111" s="2" t="s">
        <v>10</v>
      </c>
      <c r="C111" s="2" t="s">
        <v>1864</v>
      </c>
      <c r="D111" s="2" t="s">
        <v>1865</v>
      </c>
      <c r="E111" s="3">
        <v>-2.2909837163</v>
      </c>
      <c r="F111" s="4">
        <v>-0.417473437</v>
      </c>
      <c r="G111" s="2" t="s">
        <v>1866</v>
      </c>
      <c r="H111" s="2" t="s">
        <v>1867</v>
      </c>
      <c r="I111" s="2" t="s">
        <v>1868</v>
      </c>
    </row>
    <row r="112" spans="1:9" x14ac:dyDescent="0.25">
      <c r="A112" s="2" t="s">
        <v>1034</v>
      </c>
      <c r="B112" s="2" t="s">
        <v>10</v>
      </c>
      <c r="C112" s="2" t="s">
        <v>1869</v>
      </c>
      <c r="D112" s="2" t="s">
        <v>1870</v>
      </c>
      <c r="E112" s="3">
        <v>-2.2039849168000001</v>
      </c>
      <c r="F112" s="4">
        <v>-0.38425757510000003</v>
      </c>
      <c r="G112" s="2" t="s">
        <v>1871</v>
      </c>
      <c r="H112" s="2" t="s">
        <v>1867</v>
      </c>
      <c r="I112" s="2" t="s">
        <v>1868</v>
      </c>
    </row>
    <row r="113" spans="1:9" x14ac:dyDescent="0.25">
      <c r="A113" s="2" t="s">
        <v>1034</v>
      </c>
      <c r="B113" s="2" t="s">
        <v>10</v>
      </c>
      <c r="C113" s="2" t="s">
        <v>1872</v>
      </c>
      <c r="D113" s="2" t="s">
        <v>1873</v>
      </c>
      <c r="E113" s="3">
        <v>-2.1576357137</v>
      </c>
      <c r="F113" s="4">
        <v>-0.36338828709999998</v>
      </c>
      <c r="G113" s="2" t="s">
        <v>1874</v>
      </c>
      <c r="H113" s="2" t="s">
        <v>1875</v>
      </c>
      <c r="I113" s="2" t="s">
        <v>1876</v>
      </c>
    </row>
    <row r="114" spans="1:9" x14ac:dyDescent="0.25">
      <c r="A114" s="2" t="s">
        <v>1034</v>
      </c>
      <c r="B114" s="2" t="s">
        <v>10</v>
      </c>
      <c r="C114" s="2" t="s">
        <v>1877</v>
      </c>
      <c r="D114" s="2" t="s">
        <v>1878</v>
      </c>
      <c r="E114" s="3">
        <v>-2.1249856772000002</v>
      </c>
      <c r="F114" s="4">
        <v>-0.3581449592</v>
      </c>
      <c r="G114" s="2" t="s">
        <v>1879</v>
      </c>
      <c r="H114" s="2" t="s">
        <v>1880</v>
      </c>
      <c r="I114" s="2" t="s">
        <v>1881</v>
      </c>
    </row>
    <row r="115" spans="1:9" x14ac:dyDescent="0.25">
      <c r="A115" s="2" t="s">
        <v>1034</v>
      </c>
      <c r="B115" s="2" t="s">
        <v>10</v>
      </c>
      <c r="C115" s="2" t="s">
        <v>1882</v>
      </c>
      <c r="D115" s="2" t="s">
        <v>1883</v>
      </c>
      <c r="E115" s="3">
        <v>-2.0217605203</v>
      </c>
      <c r="F115" s="4">
        <v>-0.30222036689999998</v>
      </c>
      <c r="G115" s="2" t="s">
        <v>1884</v>
      </c>
      <c r="H115" s="2" t="s">
        <v>1880</v>
      </c>
      <c r="I115" s="2" t="s">
        <v>1881</v>
      </c>
    </row>
    <row r="116" spans="1:9" x14ac:dyDescent="0.25">
      <c r="A116" s="2" t="s">
        <v>1067</v>
      </c>
      <c r="B116" s="2" t="s">
        <v>10</v>
      </c>
      <c r="C116" s="2" t="s">
        <v>1885</v>
      </c>
      <c r="D116" s="2" t="s">
        <v>1886</v>
      </c>
      <c r="E116" s="3">
        <v>-3.5951558416</v>
      </c>
      <c r="F116" s="4">
        <v>-0.91385977259999995</v>
      </c>
      <c r="G116" s="2" t="s">
        <v>1887</v>
      </c>
      <c r="H116" s="2" t="s">
        <v>1888</v>
      </c>
      <c r="I116" s="2" t="s">
        <v>1889</v>
      </c>
    </row>
    <row r="117" spans="1:9" x14ac:dyDescent="0.25">
      <c r="A117" s="2" t="s">
        <v>1073</v>
      </c>
      <c r="B117" s="2" t="s">
        <v>10</v>
      </c>
      <c r="C117" s="2" t="s">
        <v>1885</v>
      </c>
      <c r="D117" s="2" t="s">
        <v>1886</v>
      </c>
      <c r="E117" s="3">
        <v>-3.5951558416</v>
      </c>
      <c r="F117" s="4">
        <v>-0.91385977259999995</v>
      </c>
      <c r="G117" s="2" t="s">
        <v>1887</v>
      </c>
      <c r="H117" s="2" t="s">
        <v>1888</v>
      </c>
      <c r="I117" s="2" t="s">
        <v>1889</v>
      </c>
    </row>
    <row r="118" spans="1:9" x14ac:dyDescent="0.25">
      <c r="A118" s="2" t="s">
        <v>1073</v>
      </c>
      <c r="B118" s="2" t="s">
        <v>10</v>
      </c>
      <c r="C118" s="2" t="s">
        <v>1890</v>
      </c>
      <c r="D118" s="2" t="s">
        <v>1891</v>
      </c>
      <c r="E118" s="3">
        <v>-2.8373856537000002</v>
      </c>
      <c r="F118" s="4">
        <v>-0.65199753329999999</v>
      </c>
      <c r="G118" s="2" t="s">
        <v>1892</v>
      </c>
      <c r="H118" s="2" t="s">
        <v>1893</v>
      </c>
      <c r="I118" s="2" t="s">
        <v>1894</v>
      </c>
    </row>
    <row r="119" spans="1:9" x14ac:dyDescent="0.25">
      <c r="A119" s="2" t="s">
        <v>1073</v>
      </c>
      <c r="B119" s="2" t="s">
        <v>10</v>
      </c>
      <c r="C119" s="2" t="s">
        <v>1895</v>
      </c>
      <c r="D119" s="2" t="s">
        <v>1896</v>
      </c>
      <c r="E119" s="3">
        <v>-2.4730148204</v>
      </c>
      <c r="F119" s="4">
        <v>-0.46892381170000003</v>
      </c>
      <c r="G119" s="2" t="s">
        <v>1897</v>
      </c>
      <c r="H119" s="2" t="s">
        <v>1898</v>
      </c>
      <c r="I119" s="2" t="s">
        <v>1899</v>
      </c>
    </row>
    <row r="120" spans="1:9" x14ac:dyDescent="0.25">
      <c r="A120" s="2" t="s">
        <v>1079</v>
      </c>
      <c r="B120" s="2" t="s">
        <v>10</v>
      </c>
      <c r="C120" s="2" t="s">
        <v>1900</v>
      </c>
      <c r="D120" s="2" t="s">
        <v>1901</v>
      </c>
      <c r="E120" s="3">
        <v>-3.5529493573000002</v>
      </c>
      <c r="F120" s="4">
        <v>-0.89720739270000005</v>
      </c>
      <c r="G120" s="2" t="s">
        <v>531</v>
      </c>
      <c r="H120" s="2" t="s">
        <v>1902</v>
      </c>
      <c r="I120" s="2" t="s">
        <v>1903</v>
      </c>
    </row>
    <row r="121" spans="1:9" x14ac:dyDescent="0.25">
      <c r="A121" s="2" t="s">
        <v>1085</v>
      </c>
      <c r="B121" s="2" t="s">
        <v>10</v>
      </c>
      <c r="C121" s="2" t="s">
        <v>1900</v>
      </c>
      <c r="D121" s="2" t="s">
        <v>1901</v>
      </c>
      <c r="E121" s="3">
        <v>-3.5529493573000002</v>
      </c>
      <c r="F121" s="4">
        <v>-0.89720739270000005</v>
      </c>
      <c r="G121" s="2" t="s">
        <v>531</v>
      </c>
      <c r="H121" s="2" t="s">
        <v>1904</v>
      </c>
      <c r="I121" s="2" t="s">
        <v>1905</v>
      </c>
    </row>
    <row r="122" spans="1:9" x14ac:dyDescent="0.25">
      <c r="A122" s="2" t="s">
        <v>1085</v>
      </c>
      <c r="B122" s="2" t="s">
        <v>10</v>
      </c>
      <c r="C122" s="2" t="s">
        <v>1435</v>
      </c>
      <c r="D122" s="2" t="s">
        <v>1436</v>
      </c>
      <c r="E122" s="3">
        <v>-3.4002583649</v>
      </c>
      <c r="F122" s="4">
        <v>-0.82369764629999997</v>
      </c>
      <c r="G122" s="2" t="s">
        <v>1906</v>
      </c>
      <c r="H122" s="2" t="s">
        <v>1907</v>
      </c>
      <c r="I122" s="2" t="s">
        <v>1908</v>
      </c>
    </row>
    <row r="123" spans="1:9" x14ac:dyDescent="0.25">
      <c r="A123" s="2" t="s">
        <v>1085</v>
      </c>
      <c r="B123" s="2" t="s">
        <v>10</v>
      </c>
      <c r="C123" s="2" t="s">
        <v>1443</v>
      </c>
      <c r="D123" s="2" t="s">
        <v>1444</v>
      </c>
      <c r="E123" s="3">
        <v>-2.7306927407999999</v>
      </c>
      <c r="F123" s="4">
        <v>-0.59534072110000003</v>
      </c>
      <c r="G123" s="2" t="s">
        <v>1909</v>
      </c>
      <c r="H123" s="2" t="s">
        <v>1910</v>
      </c>
      <c r="I123" s="2" t="s">
        <v>1911</v>
      </c>
    </row>
    <row r="124" spans="1:9" x14ac:dyDescent="0.25">
      <c r="A124" s="2" t="s">
        <v>1085</v>
      </c>
      <c r="B124" s="2" t="s">
        <v>10</v>
      </c>
      <c r="C124" s="2" t="s">
        <v>740</v>
      </c>
      <c r="D124" s="2" t="s">
        <v>741</v>
      </c>
      <c r="E124" s="3">
        <v>-2.7240703438999998</v>
      </c>
      <c r="F124" s="4">
        <v>-0.59383779370000001</v>
      </c>
      <c r="G124" s="2" t="s">
        <v>1912</v>
      </c>
      <c r="H124" s="2" t="s">
        <v>1913</v>
      </c>
      <c r="I124" s="2" t="s">
        <v>1914</v>
      </c>
    </row>
    <row r="125" spans="1:9" x14ac:dyDescent="0.25">
      <c r="A125" s="2" t="s">
        <v>1085</v>
      </c>
      <c r="B125" s="2" t="s">
        <v>10</v>
      </c>
      <c r="C125" s="2" t="s">
        <v>725</v>
      </c>
      <c r="D125" s="2" t="s">
        <v>726</v>
      </c>
      <c r="E125" s="3">
        <v>-2.6628669657000001</v>
      </c>
      <c r="F125" s="4">
        <v>-0.55996696970000004</v>
      </c>
      <c r="G125" s="2" t="s">
        <v>1915</v>
      </c>
      <c r="H125" s="2" t="s">
        <v>1916</v>
      </c>
      <c r="I125" s="2" t="s">
        <v>1917</v>
      </c>
    </row>
    <row r="126" spans="1:9" x14ac:dyDescent="0.25">
      <c r="A126" s="2" t="s">
        <v>1085</v>
      </c>
      <c r="B126" s="2" t="s">
        <v>10</v>
      </c>
      <c r="C126" s="2" t="s">
        <v>730</v>
      </c>
      <c r="D126" s="2" t="s">
        <v>731</v>
      </c>
      <c r="E126" s="3">
        <v>-2.1586971291000001</v>
      </c>
      <c r="F126" s="4">
        <v>-0.36338828709999998</v>
      </c>
      <c r="G126" s="2" t="s">
        <v>1918</v>
      </c>
      <c r="H126" s="2" t="s">
        <v>1919</v>
      </c>
      <c r="I126" s="2" t="s">
        <v>1920</v>
      </c>
    </row>
    <row r="127" spans="1:9" x14ac:dyDescent="0.25">
      <c r="A127" s="2" t="s">
        <v>1085</v>
      </c>
      <c r="B127" s="2" t="s">
        <v>10</v>
      </c>
      <c r="C127" s="2" t="s">
        <v>720</v>
      </c>
      <c r="D127" s="2" t="s">
        <v>721</v>
      </c>
      <c r="E127" s="3">
        <v>-2.0092699869000001</v>
      </c>
      <c r="F127" s="4">
        <v>-0.30222036689999998</v>
      </c>
      <c r="G127" s="2" t="s">
        <v>1921</v>
      </c>
      <c r="H127" s="2" t="s">
        <v>1922</v>
      </c>
      <c r="I127" s="2" t="s">
        <v>1923</v>
      </c>
    </row>
    <row r="128" spans="1:9" x14ac:dyDescent="0.25">
      <c r="A128" s="2" t="s">
        <v>1128</v>
      </c>
      <c r="B128" s="2" t="s">
        <v>10</v>
      </c>
      <c r="C128" s="2" t="s">
        <v>1924</v>
      </c>
      <c r="D128" s="2" t="s">
        <v>1925</v>
      </c>
      <c r="E128" s="3">
        <v>-3.4929617050999999</v>
      </c>
      <c r="F128" s="4">
        <v>-0.84945419690000001</v>
      </c>
      <c r="G128" s="2" t="s">
        <v>1926</v>
      </c>
      <c r="H128" s="2" t="s">
        <v>1927</v>
      </c>
      <c r="I128" s="2" t="s">
        <v>1928</v>
      </c>
    </row>
    <row r="129" spans="1:9" x14ac:dyDescent="0.25">
      <c r="A129" s="2" t="s">
        <v>1133</v>
      </c>
      <c r="B129" s="2" t="s">
        <v>10</v>
      </c>
      <c r="C129" s="2" t="s">
        <v>1924</v>
      </c>
      <c r="D129" s="2" t="s">
        <v>1925</v>
      </c>
      <c r="E129" s="3">
        <v>-3.4929617050999999</v>
      </c>
      <c r="F129" s="4">
        <v>-0.84945419690000001</v>
      </c>
      <c r="G129" s="2" t="s">
        <v>1926</v>
      </c>
      <c r="H129" s="2" t="s">
        <v>1927</v>
      </c>
      <c r="I129" s="2" t="s">
        <v>1928</v>
      </c>
    </row>
    <row r="130" spans="1:9" x14ac:dyDescent="0.25">
      <c r="A130" s="2" t="s">
        <v>1133</v>
      </c>
      <c r="B130" s="2" t="s">
        <v>10</v>
      </c>
      <c r="C130" s="2" t="s">
        <v>1929</v>
      </c>
      <c r="D130" s="2" t="s">
        <v>1930</v>
      </c>
      <c r="E130" s="3">
        <v>-2.9404664792999999</v>
      </c>
      <c r="F130" s="4">
        <v>-0.67555428230000003</v>
      </c>
      <c r="G130" s="2" t="s">
        <v>1931</v>
      </c>
      <c r="H130" s="2" t="s">
        <v>1932</v>
      </c>
      <c r="I130" s="2" t="s">
        <v>1933</v>
      </c>
    </row>
    <row r="131" spans="1:9" x14ac:dyDescent="0.25">
      <c r="A131" s="2" t="s">
        <v>1133</v>
      </c>
      <c r="B131" s="2" t="s">
        <v>10</v>
      </c>
      <c r="C131" s="2" t="s">
        <v>1934</v>
      </c>
      <c r="D131" s="2" t="s">
        <v>1935</v>
      </c>
      <c r="E131" s="3">
        <v>-2.8903703773</v>
      </c>
      <c r="F131" s="4">
        <v>-0.66121164580000003</v>
      </c>
      <c r="G131" s="2" t="s">
        <v>1768</v>
      </c>
      <c r="H131" s="2" t="s">
        <v>1932</v>
      </c>
      <c r="I131" s="2" t="s">
        <v>1933</v>
      </c>
    </row>
    <row r="132" spans="1:9" x14ac:dyDescent="0.25">
      <c r="A132" s="2" t="s">
        <v>1133</v>
      </c>
      <c r="B132" s="2" t="s">
        <v>10</v>
      </c>
      <c r="C132" s="2" t="s">
        <v>1936</v>
      </c>
      <c r="D132" s="2" t="s">
        <v>1937</v>
      </c>
      <c r="E132" s="3">
        <v>-2.1484816813999998</v>
      </c>
      <c r="F132" s="4">
        <v>-0.36029137839999997</v>
      </c>
      <c r="G132" s="2" t="s">
        <v>1938</v>
      </c>
      <c r="H132" s="2" t="s">
        <v>1939</v>
      </c>
      <c r="I132" s="2" t="s">
        <v>1940</v>
      </c>
    </row>
    <row r="133" spans="1:9" x14ac:dyDescent="0.25">
      <c r="A133" s="2" t="s">
        <v>1133</v>
      </c>
      <c r="B133" s="2" t="s">
        <v>10</v>
      </c>
      <c r="C133" s="2" t="s">
        <v>1941</v>
      </c>
      <c r="D133" s="2" t="s">
        <v>1942</v>
      </c>
      <c r="E133" s="3">
        <v>-2.0592361018999998</v>
      </c>
      <c r="F133" s="4">
        <v>-0.32248248000000002</v>
      </c>
      <c r="G133" s="2" t="s">
        <v>1943</v>
      </c>
      <c r="H133" s="2" t="s">
        <v>1939</v>
      </c>
      <c r="I133" s="2" t="s">
        <v>1940</v>
      </c>
    </row>
    <row r="134" spans="1:9" x14ac:dyDescent="0.25">
      <c r="A134" s="2" t="s">
        <v>1169</v>
      </c>
      <c r="B134" s="2" t="s">
        <v>10</v>
      </c>
      <c r="C134" s="2" t="s">
        <v>1944</v>
      </c>
      <c r="D134" s="2" t="s">
        <v>1945</v>
      </c>
      <c r="E134" s="3">
        <v>-3.4152585585000002</v>
      </c>
      <c r="F134" s="4">
        <v>-0.82369764629999997</v>
      </c>
      <c r="G134" s="2" t="s">
        <v>1946</v>
      </c>
      <c r="H134" s="2" t="s">
        <v>1947</v>
      </c>
      <c r="I134" s="2" t="s">
        <v>1948</v>
      </c>
    </row>
    <row r="135" spans="1:9" x14ac:dyDescent="0.25">
      <c r="A135" s="2" t="s">
        <v>1175</v>
      </c>
      <c r="B135" s="2" t="s">
        <v>10</v>
      </c>
      <c r="C135" s="2" t="s">
        <v>1944</v>
      </c>
      <c r="D135" s="2" t="s">
        <v>1945</v>
      </c>
      <c r="E135" s="3">
        <v>-3.4152585585000002</v>
      </c>
      <c r="F135" s="4">
        <v>-0.82369764629999997</v>
      </c>
      <c r="G135" s="2" t="s">
        <v>1946</v>
      </c>
      <c r="H135" s="2" t="s">
        <v>1949</v>
      </c>
      <c r="I135" s="2" t="s">
        <v>1950</v>
      </c>
    </row>
    <row r="136" spans="1:9" x14ac:dyDescent="0.25">
      <c r="A136" s="2" t="s">
        <v>1175</v>
      </c>
      <c r="B136" s="2" t="s">
        <v>10</v>
      </c>
      <c r="C136" s="2" t="s">
        <v>1951</v>
      </c>
      <c r="D136" s="2" t="s">
        <v>1952</v>
      </c>
      <c r="E136" s="3">
        <v>-3.4152585585000002</v>
      </c>
      <c r="F136" s="4">
        <v>-0.82369764629999997</v>
      </c>
      <c r="G136" s="2" t="s">
        <v>1946</v>
      </c>
      <c r="H136" s="2" t="s">
        <v>1949</v>
      </c>
      <c r="I136" s="2" t="s">
        <v>1950</v>
      </c>
    </row>
    <row r="137" spans="1:9" x14ac:dyDescent="0.25">
      <c r="A137" s="2" t="s">
        <v>1175</v>
      </c>
      <c r="B137" s="2" t="s">
        <v>10</v>
      </c>
      <c r="C137" s="2" t="s">
        <v>1953</v>
      </c>
      <c r="D137" s="2" t="s">
        <v>1954</v>
      </c>
      <c r="E137" s="3">
        <v>-3.3315716587000002</v>
      </c>
      <c r="F137" s="4">
        <v>-0.79030499580000002</v>
      </c>
      <c r="G137" s="2" t="s">
        <v>1955</v>
      </c>
      <c r="H137" s="2" t="s">
        <v>1949</v>
      </c>
      <c r="I137" s="2" t="s">
        <v>1950</v>
      </c>
    </row>
    <row r="138" spans="1:9" x14ac:dyDescent="0.25">
      <c r="A138" s="2" t="s">
        <v>1175</v>
      </c>
      <c r="B138" s="2" t="s">
        <v>10</v>
      </c>
      <c r="C138" s="2" t="s">
        <v>1956</v>
      </c>
      <c r="D138" s="2" t="s">
        <v>1957</v>
      </c>
      <c r="E138" s="3">
        <v>-3.2801821152000001</v>
      </c>
      <c r="F138" s="4">
        <v>-0.79030499580000002</v>
      </c>
      <c r="G138" s="2" t="s">
        <v>1958</v>
      </c>
      <c r="H138" s="2" t="s">
        <v>1949</v>
      </c>
      <c r="I138" s="2" t="s">
        <v>1950</v>
      </c>
    </row>
    <row r="139" spans="1:9" x14ac:dyDescent="0.25">
      <c r="A139" s="2" t="s">
        <v>1175</v>
      </c>
      <c r="B139" s="2" t="s">
        <v>10</v>
      </c>
      <c r="C139" s="2" t="s">
        <v>1959</v>
      </c>
      <c r="D139" s="2" t="s">
        <v>1960</v>
      </c>
      <c r="E139" s="3">
        <v>-3.0431419021999999</v>
      </c>
      <c r="F139" s="4">
        <v>-0.71839315670000004</v>
      </c>
      <c r="G139" s="2" t="s">
        <v>1961</v>
      </c>
      <c r="H139" s="2" t="s">
        <v>1962</v>
      </c>
      <c r="I139" s="2" t="s">
        <v>1963</v>
      </c>
    </row>
    <row r="140" spans="1:9" x14ac:dyDescent="0.25">
      <c r="A140" s="2" t="s">
        <v>1175</v>
      </c>
      <c r="B140" s="2" t="s">
        <v>10</v>
      </c>
      <c r="C140" s="2" t="s">
        <v>1964</v>
      </c>
      <c r="D140" s="2" t="s">
        <v>1965</v>
      </c>
      <c r="E140" s="3">
        <v>-2.5444218385999999</v>
      </c>
      <c r="F140" s="4">
        <v>-0.48240931469999998</v>
      </c>
      <c r="G140" s="2" t="s">
        <v>1966</v>
      </c>
      <c r="H140" s="2" t="s">
        <v>1967</v>
      </c>
      <c r="I140" s="2" t="s">
        <v>1968</v>
      </c>
    </row>
    <row r="141" spans="1:9" x14ac:dyDescent="0.25">
      <c r="A141" s="2" t="s">
        <v>1175</v>
      </c>
      <c r="B141" s="2" t="s">
        <v>10</v>
      </c>
      <c r="C141" s="2" t="s">
        <v>1969</v>
      </c>
      <c r="D141" s="2" t="s">
        <v>1970</v>
      </c>
      <c r="E141" s="3">
        <v>-2.5018150170000002</v>
      </c>
      <c r="F141" s="4">
        <v>-0.46892381170000003</v>
      </c>
      <c r="G141" s="2" t="s">
        <v>1971</v>
      </c>
      <c r="H141" s="2" t="s">
        <v>1972</v>
      </c>
      <c r="I141" s="2" t="s">
        <v>1973</v>
      </c>
    </row>
    <row r="142" spans="1:9" x14ac:dyDescent="0.25">
      <c r="A142" s="2" t="s">
        <v>1175</v>
      </c>
      <c r="B142" s="2" t="s">
        <v>10</v>
      </c>
      <c r="C142" s="2" t="s">
        <v>1974</v>
      </c>
      <c r="D142" s="2" t="s">
        <v>1975</v>
      </c>
      <c r="E142" s="3">
        <v>-2.4469675562000002</v>
      </c>
      <c r="F142" s="4">
        <v>-0.44855467160000001</v>
      </c>
      <c r="G142" s="2" t="s">
        <v>1976</v>
      </c>
      <c r="H142" s="2" t="s">
        <v>1977</v>
      </c>
      <c r="I142" s="2" t="s">
        <v>1978</v>
      </c>
    </row>
    <row r="143" spans="1:9" x14ac:dyDescent="0.25">
      <c r="A143" s="2" t="s">
        <v>1175</v>
      </c>
      <c r="B143" s="2" t="s">
        <v>10</v>
      </c>
      <c r="C143" s="2" t="s">
        <v>1979</v>
      </c>
      <c r="D143" s="2" t="s">
        <v>1980</v>
      </c>
      <c r="E143" s="3">
        <v>-2.2274168102999998</v>
      </c>
      <c r="F143" s="4">
        <v>-0.38789734729999997</v>
      </c>
      <c r="G143" s="2" t="s">
        <v>1981</v>
      </c>
      <c r="H143" s="2" t="s">
        <v>1977</v>
      </c>
      <c r="I143" s="2" t="s">
        <v>1978</v>
      </c>
    </row>
    <row r="144" spans="1:9" x14ac:dyDescent="0.25">
      <c r="A144" s="2" t="s">
        <v>1175</v>
      </c>
      <c r="B144" s="2" t="s">
        <v>10</v>
      </c>
      <c r="C144" s="2" t="s">
        <v>1982</v>
      </c>
      <c r="D144" s="2" t="s">
        <v>1983</v>
      </c>
      <c r="E144" s="3">
        <v>-2.1465682868</v>
      </c>
      <c r="F144" s="4">
        <v>-0.36005804190000001</v>
      </c>
      <c r="G144" s="2" t="s">
        <v>1984</v>
      </c>
      <c r="H144" s="2" t="s">
        <v>1985</v>
      </c>
      <c r="I144" s="2" t="s">
        <v>1986</v>
      </c>
    </row>
    <row r="145" spans="1:9" x14ac:dyDescent="0.25">
      <c r="A145" s="2" t="s">
        <v>1175</v>
      </c>
      <c r="B145" s="2" t="s">
        <v>10</v>
      </c>
      <c r="C145" s="2" t="s">
        <v>1987</v>
      </c>
      <c r="D145" s="2" t="s">
        <v>1988</v>
      </c>
      <c r="E145" s="3">
        <v>-2.1364520300000001</v>
      </c>
      <c r="F145" s="4">
        <v>-0.3581449592</v>
      </c>
      <c r="G145" s="2" t="s">
        <v>1989</v>
      </c>
      <c r="H145" s="2" t="s">
        <v>1985</v>
      </c>
      <c r="I145" s="2" t="s">
        <v>1986</v>
      </c>
    </row>
    <row r="146" spans="1:9" x14ac:dyDescent="0.25">
      <c r="A146" s="2" t="s">
        <v>1213</v>
      </c>
      <c r="B146" s="2" t="s">
        <v>10</v>
      </c>
      <c r="C146" s="2" t="s">
        <v>1990</v>
      </c>
      <c r="D146" s="2" t="s">
        <v>1991</v>
      </c>
      <c r="E146" s="3">
        <v>-3.4072762657000002</v>
      </c>
      <c r="F146" s="4">
        <v>-0.82369764629999997</v>
      </c>
      <c r="G146" s="2" t="s">
        <v>1992</v>
      </c>
      <c r="H146" s="2" t="s">
        <v>1993</v>
      </c>
      <c r="I146" s="2" t="s">
        <v>1994</v>
      </c>
    </row>
    <row r="147" spans="1:9" x14ac:dyDescent="0.25">
      <c r="A147" s="2" t="s">
        <v>1219</v>
      </c>
      <c r="B147" s="2" t="s">
        <v>10</v>
      </c>
      <c r="C147" s="2" t="s">
        <v>1990</v>
      </c>
      <c r="D147" s="2" t="s">
        <v>1991</v>
      </c>
      <c r="E147" s="3">
        <v>-3.4072762657000002</v>
      </c>
      <c r="F147" s="4">
        <v>-0.82369764629999997</v>
      </c>
      <c r="G147" s="2" t="s">
        <v>1992</v>
      </c>
      <c r="H147" s="2" t="s">
        <v>1995</v>
      </c>
      <c r="I147" s="2" t="s">
        <v>1996</v>
      </c>
    </row>
    <row r="148" spans="1:9" x14ac:dyDescent="0.25">
      <c r="A148" s="2" t="s">
        <v>1219</v>
      </c>
      <c r="B148" s="2" t="s">
        <v>10</v>
      </c>
      <c r="C148" s="2" t="s">
        <v>1997</v>
      </c>
      <c r="D148" s="2" t="s">
        <v>1998</v>
      </c>
      <c r="E148" s="3">
        <v>-3.2686702675000001</v>
      </c>
      <c r="F148" s="4">
        <v>-0.79030499580000002</v>
      </c>
      <c r="G148" s="2" t="s">
        <v>1999</v>
      </c>
      <c r="H148" s="2" t="s">
        <v>2000</v>
      </c>
      <c r="I148" s="2" t="s">
        <v>2001</v>
      </c>
    </row>
    <row r="149" spans="1:9" x14ac:dyDescent="0.25">
      <c r="A149" s="2" t="s">
        <v>1219</v>
      </c>
      <c r="B149" s="2" t="s">
        <v>10</v>
      </c>
      <c r="C149" s="2" t="s">
        <v>2002</v>
      </c>
      <c r="D149" s="2" t="s">
        <v>2003</v>
      </c>
      <c r="E149" s="3">
        <v>-2.9770638457</v>
      </c>
      <c r="F149" s="4">
        <v>-0.6951204701</v>
      </c>
      <c r="G149" s="2" t="s">
        <v>2004</v>
      </c>
      <c r="H149" s="2" t="s">
        <v>2005</v>
      </c>
      <c r="I149" s="2" t="s">
        <v>2006</v>
      </c>
    </row>
    <row r="150" spans="1:9" x14ac:dyDescent="0.25">
      <c r="A150" s="2" t="s">
        <v>1219</v>
      </c>
      <c r="B150" s="2" t="s">
        <v>10</v>
      </c>
      <c r="C150" s="2" t="s">
        <v>2007</v>
      </c>
      <c r="D150" s="2" t="s">
        <v>2008</v>
      </c>
      <c r="E150" s="3">
        <v>-2.7543434584000002</v>
      </c>
      <c r="F150" s="4">
        <v>-0.60375147210000002</v>
      </c>
      <c r="G150" s="2" t="s">
        <v>2009</v>
      </c>
      <c r="H150" s="2" t="s">
        <v>2005</v>
      </c>
      <c r="I150" s="2" t="s">
        <v>2006</v>
      </c>
    </row>
    <row r="151" spans="1:9" x14ac:dyDescent="0.25">
      <c r="A151" s="2" t="s">
        <v>1219</v>
      </c>
      <c r="B151" s="2" t="s">
        <v>10</v>
      </c>
      <c r="C151" s="2" t="s">
        <v>2010</v>
      </c>
      <c r="D151" s="2" t="s">
        <v>2011</v>
      </c>
      <c r="E151" s="3">
        <v>-2.7351086760999999</v>
      </c>
      <c r="F151" s="4">
        <v>-0.59599650749999999</v>
      </c>
      <c r="G151" s="2" t="s">
        <v>1543</v>
      </c>
      <c r="H151" s="2" t="s">
        <v>2012</v>
      </c>
      <c r="I151" s="2" t="s">
        <v>2013</v>
      </c>
    </row>
    <row r="152" spans="1:9" x14ac:dyDescent="0.25">
      <c r="A152" s="2" t="s">
        <v>1219</v>
      </c>
      <c r="B152" s="2" t="s">
        <v>10</v>
      </c>
      <c r="C152" s="2" t="s">
        <v>2014</v>
      </c>
      <c r="D152" s="2" t="s">
        <v>2015</v>
      </c>
      <c r="E152" s="3">
        <v>-2.5789482799000001</v>
      </c>
      <c r="F152" s="4">
        <v>-0.50947203949999997</v>
      </c>
      <c r="G152" s="2" t="s">
        <v>266</v>
      </c>
      <c r="H152" s="2" t="s">
        <v>2016</v>
      </c>
      <c r="I152" s="2" t="s">
        <v>2017</v>
      </c>
    </row>
    <row r="153" spans="1:9" x14ac:dyDescent="0.25">
      <c r="A153" s="2" t="s">
        <v>1219</v>
      </c>
      <c r="B153" s="2" t="s">
        <v>10</v>
      </c>
      <c r="C153" s="2" t="s">
        <v>2018</v>
      </c>
      <c r="D153" s="2" t="s">
        <v>2019</v>
      </c>
      <c r="E153" s="3">
        <v>-2.5295594861000001</v>
      </c>
      <c r="F153" s="4">
        <v>-0.47587751280000001</v>
      </c>
      <c r="G153" s="2" t="s">
        <v>2020</v>
      </c>
      <c r="H153" s="2" t="s">
        <v>2012</v>
      </c>
      <c r="I153" s="2" t="s">
        <v>2013</v>
      </c>
    </row>
    <row r="154" spans="1:9" x14ac:dyDescent="0.25">
      <c r="A154" s="2" t="s">
        <v>1219</v>
      </c>
      <c r="B154" s="2" t="s">
        <v>10</v>
      </c>
      <c r="C154" s="2" t="s">
        <v>2021</v>
      </c>
      <c r="D154" s="2" t="s">
        <v>2022</v>
      </c>
      <c r="E154" s="3">
        <v>-2.4167239194999999</v>
      </c>
      <c r="F154" s="4">
        <v>-0.43963038170000002</v>
      </c>
      <c r="G154" s="2" t="s">
        <v>2023</v>
      </c>
      <c r="H154" s="2" t="s">
        <v>2024</v>
      </c>
      <c r="I154" s="2" t="s">
        <v>2025</v>
      </c>
    </row>
    <row r="155" spans="1:9" x14ac:dyDescent="0.25">
      <c r="A155" s="2" t="s">
        <v>1219</v>
      </c>
      <c r="B155" s="2" t="s">
        <v>10</v>
      </c>
      <c r="C155" s="2" t="s">
        <v>2026</v>
      </c>
      <c r="D155" s="2" t="s">
        <v>2027</v>
      </c>
      <c r="E155" s="3">
        <v>-2.3487418549000001</v>
      </c>
      <c r="F155" s="4">
        <v>-0.4220865929</v>
      </c>
      <c r="G155" s="2" t="s">
        <v>2028</v>
      </c>
      <c r="H155" s="2" t="s">
        <v>2029</v>
      </c>
      <c r="I155" s="2" t="s">
        <v>2030</v>
      </c>
    </row>
    <row r="156" spans="1:9" x14ac:dyDescent="0.25">
      <c r="A156" s="2" t="s">
        <v>1219</v>
      </c>
      <c r="B156" s="2" t="s">
        <v>10</v>
      </c>
      <c r="C156" s="2" t="s">
        <v>2031</v>
      </c>
      <c r="D156" s="2" t="s">
        <v>2032</v>
      </c>
      <c r="E156" s="3">
        <v>-2.3018600109</v>
      </c>
      <c r="F156" s="4">
        <v>-0.417473437</v>
      </c>
      <c r="G156" s="2" t="s">
        <v>2033</v>
      </c>
      <c r="H156" s="2" t="s">
        <v>2034</v>
      </c>
      <c r="I156" s="2" t="s">
        <v>2035</v>
      </c>
    </row>
    <row r="157" spans="1:9" x14ac:dyDescent="0.25">
      <c r="A157" s="2" t="s">
        <v>1219</v>
      </c>
      <c r="B157" s="2" t="s">
        <v>10</v>
      </c>
      <c r="C157" s="2" t="s">
        <v>2036</v>
      </c>
      <c r="D157" s="2" t="s">
        <v>2037</v>
      </c>
      <c r="E157" s="3">
        <v>-2.2868175239999999</v>
      </c>
      <c r="F157" s="4">
        <v>-0.417473437</v>
      </c>
      <c r="G157" s="2" t="s">
        <v>2038</v>
      </c>
      <c r="H157" s="2" t="s">
        <v>2016</v>
      </c>
      <c r="I157" s="2" t="s">
        <v>2017</v>
      </c>
    </row>
    <row r="158" spans="1:9" x14ac:dyDescent="0.25">
      <c r="A158" s="2" t="s">
        <v>1219</v>
      </c>
      <c r="B158" s="2" t="s">
        <v>10</v>
      </c>
      <c r="C158" s="2" t="s">
        <v>2039</v>
      </c>
      <c r="D158" s="2" t="s">
        <v>2040</v>
      </c>
      <c r="E158" s="3">
        <v>-2.2591873044000002</v>
      </c>
      <c r="F158" s="4">
        <v>-0.4096253138</v>
      </c>
      <c r="G158" s="2" t="s">
        <v>2041</v>
      </c>
      <c r="H158" s="2" t="s">
        <v>2042</v>
      </c>
      <c r="I158" s="2" t="s">
        <v>2043</v>
      </c>
    </row>
    <row r="159" spans="1:9" x14ac:dyDescent="0.25">
      <c r="A159" s="2" t="s">
        <v>1219</v>
      </c>
      <c r="B159" s="2" t="s">
        <v>10</v>
      </c>
      <c r="C159" s="2" t="s">
        <v>2044</v>
      </c>
      <c r="D159" s="2" t="s">
        <v>2045</v>
      </c>
      <c r="E159" s="3">
        <v>-2.2479714323</v>
      </c>
      <c r="F159" s="4">
        <v>-0.40418728050000002</v>
      </c>
      <c r="G159" s="2" t="s">
        <v>1824</v>
      </c>
      <c r="H159" s="2" t="s">
        <v>2034</v>
      </c>
      <c r="I159" s="2" t="s">
        <v>2035</v>
      </c>
    </row>
    <row r="160" spans="1:9" x14ac:dyDescent="0.25">
      <c r="A160" s="2" t="s">
        <v>1219</v>
      </c>
      <c r="B160" s="2" t="s">
        <v>10</v>
      </c>
      <c r="C160" s="2" t="s">
        <v>2046</v>
      </c>
      <c r="D160" s="2" t="s">
        <v>2047</v>
      </c>
      <c r="E160" s="3">
        <v>-2.2062759859000001</v>
      </c>
      <c r="F160" s="4">
        <v>-0.38425757510000003</v>
      </c>
      <c r="G160" s="2" t="s">
        <v>2048</v>
      </c>
      <c r="H160" s="2" t="s">
        <v>2042</v>
      </c>
      <c r="I160" s="2" t="s">
        <v>2043</v>
      </c>
    </row>
    <row r="161" spans="1:9" x14ac:dyDescent="0.25">
      <c r="A161" s="2" t="s">
        <v>1219</v>
      </c>
      <c r="B161" s="2" t="s">
        <v>10</v>
      </c>
      <c r="C161" s="2" t="s">
        <v>2049</v>
      </c>
      <c r="D161" s="2" t="s">
        <v>2050</v>
      </c>
      <c r="E161" s="3">
        <v>-2.2044402902</v>
      </c>
      <c r="F161" s="4">
        <v>-0.38425757510000003</v>
      </c>
      <c r="G161" s="2" t="s">
        <v>2051</v>
      </c>
      <c r="H161" s="2" t="s">
        <v>2016</v>
      </c>
      <c r="I161" s="2" t="s">
        <v>2017</v>
      </c>
    </row>
    <row r="162" spans="1:9" x14ac:dyDescent="0.25">
      <c r="A162" s="2" t="s">
        <v>1219</v>
      </c>
      <c r="B162" s="2" t="s">
        <v>10</v>
      </c>
      <c r="C162" s="2" t="s">
        <v>2052</v>
      </c>
      <c r="D162" s="2" t="s">
        <v>2053</v>
      </c>
      <c r="E162" s="3">
        <v>-2.2044402902</v>
      </c>
      <c r="F162" s="4">
        <v>-0.38425757510000003</v>
      </c>
      <c r="G162" s="2" t="s">
        <v>2051</v>
      </c>
      <c r="H162" s="2" t="s">
        <v>2016</v>
      </c>
      <c r="I162" s="2" t="s">
        <v>2017</v>
      </c>
    </row>
    <row r="163" spans="1:9" x14ac:dyDescent="0.25">
      <c r="A163" s="2" t="s">
        <v>1219</v>
      </c>
      <c r="B163" s="2" t="s">
        <v>10</v>
      </c>
      <c r="C163" s="2" t="s">
        <v>2054</v>
      </c>
      <c r="D163" s="2" t="s">
        <v>2055</v>
      </c>
      <c r="E163" s="3">
        <v>-2.0808825915</v>
      </c>
      <c r="F163" s="4">
        <v>-0.32977890240000002</v>
      </c>
      <c r="G163" s="2" t="s">
        <v>2056</v>
      </c>
      <c r="H163" s="2" t="s">
        <v>2057</v>
      </c>
      <c r="I163" s="2" t="s">
        <v>2058</v>
      </c>
    </row>
    <row r="164" spans="1:9" x14ac:dyDescent="0.25">
      <c r="A164" s="2" t="s">
        <v>1219</v>
      </c>
      <c r="B164" s="2" t="s">
        <v>10</v>
      </c>
      <c r="C164" s="2" t="s">
        <v>2059</v>
      </c>
      <c r="D164" s="2" t="s">
        <v>2060</v>
      </c>
      <c r="E164" s="3">
        <v>-2.0299275139000001</v>
      </c>
      <c r="F164" s="4">
        <v>-0.3086840005</v>
      </c>
      <c r="G164" s="2" t="s">
        <v>2061</v>
      </c>
      <c r="H164" s="2" t="s">
        <v>2057</v>
      </c>
      <c r="I164" s="2" t="s">
        <v>2058</v>
      </c>
    </row>
    <row r="165" spans="1:9" x14ac:dyDescent="0.25">
      <c r="A165" s="2" t="s">
        <v>1219</v>
      </c>
      <c r="B165" s="2" t="s">
        <v>10</v>
      </c>
      <c r="C165" s="2" t="s">
        <v>2062</v>
      </c>
      <c r="D165" s="2" t="s">
        <v>2063</v>
      </c>
      <c r="E165" s="3">
        <v>-2.0132495215000001</v>
      </c>
      <c r="F165" s="4">
        <v>-0.30222036689999998</v>
      </c>
      <c r="G165" s="2" t="s">
        <v>2064</v>
      </c>
      <c r="H165" s="2" t="s">
        <v>2057</v>
      </c>
      <c r="I165" s="2" t="s">
        <v>2058</v>
      </c>
    </row>
    <row r="166" spans="1:9" x14ac:dyDescent="0.25">
      <c r="A166" s="2" t="s">
        <v>1270</v>
      </c>
      <c r="B166" s="2" t="s">
        <v>10</v>
      </c>
      <c r="C166" s="2" t="s">
        <v>755</v>
      </c>
      <c r="D166" s="2" t="s">
        <v>756</v>
      </c>
      <c r="E166" s="3">
        <v>-3.3025525751</v>
      </c>
      <c r="F166" s="4">
        <v>-0.79030499580000002</v>
      </c>
      <c r="G166" s="2" t="s">
        <v>2065</v>
      </c>
      <c r="H166" s="2" t="s">
        <v>2066</v>
      </c>
      <c r="I166" s="2" t="s">
        <v>2067</v>
      </c>
    </row>
    <row r="167" spans="1:9" x14ac:dyDescent="0.25">
      <c r="A167" s="2" t="s">
        <v>1276</v>
      </c>
      <c r="B167" s="2" t="s">
        <v>10</v>
      </c>
      <c r="C167" s="2" t="s">
        <v>755</v>
      </c>
      <c r="D167" s="2" t="s">
        <v>756</v>
      </c>
      <c r="E167" s="3">
        <v>-3.3025525751</v>
      </c>
      <c r="F167" s="4">
        <v>-0.79030499580000002</v>
      </c>
      <c r="G167" s="2" t="s">
        <v>2065</v>
      </c>
      <c r="H167" s="2" t="s">
        <v>2066</v>
      </c>
      <c r="I167" s="2" t="s">
        <v>2067</v>
      </c>
    </row>
    <row r="168" spans="1:9" x14ac:dyDescent="0.25">
      <c r="A168" s="2" t="s">
        <v>1304</v>
      </c>
      <c r="B168" s="2" t="s">
        <v>10</v>
      </c>
      <c r="C168" s="2" t="s">
        <v>2068</v>
      </c>
      <c r="D168" s="2" t="s">
        <v>2069</v>
      </c>
      <c r="E168" s="3">
        <v>-3.2405859789</v>
      </c>
      <c r="F168" s="4">
        <v>-0.79030499580000002</v>
      </c>
      <c r="G168" s="2" t="s">
        <v>2070</v>
      </c>
      <c r="H168" s="2" t="s">
        <v>2071</v>
      </c>
      <c r="I168" s="2" t="s">
        <v>2072</v>
      </c>
    </row>
    <row r="169" spans="1:9" x14ac:dyDescent="0.25">
      <c r="A169" s="2" t="s">
        <v>1310</v>
      </c>
      <c r="B169" s="2" t="s">
        <v>10</v>
      </c>
      <c r="C169" s="2" t="s">
        <v>2068</v>
      </c>
      <c r="D169" s="2" t="s">
        <v>2069</v>
      </c>
      <c r="E169" s="3">
        <v>-3.2405859789</v>
      </c>
      <c r="F169" s="4">
        <v>-0.79030499580000002</v>
      </c>
      <c r="G169" s="2" t="s">
        <v>2070</v>
      </c>
      <c r="H169" s="2" t="s">
        <v>2071</v>
      </c>
      <c r="I169" s="2" t="s">
        <v>2072</v>
      </c>
    </row>
    <row r="170" spans="1:9" x14ac:dyDescent="0.25">
      <c r="A170" s="2" t="s">
        <v>1310</v>
      </c>
      <c r="B170" s="2" t="s">
        <v>10</v>
      </c>
      <c r="C170" s="2" t="s">
        <v>2073</v>
      </c>
      <c r="D170" s="2" t="s">
        <v>2074</v>
      </c>
      <c r="E170" s="3">
        <v>-2.787809937</v>
      </c>
      <c r="F170" s="4">
        <v>-0.62142368349999999</v>
      </c>
      <c r="G170" s="2" t="s">
        <v>2075</v>
      </c>
      <c r="H170" s="2" t="s">
        <v>2076</v>
      </c>
      <c r="I170" s="2" t="s">
        <v>2077</v>
      </c>
    </row>
    <row r="171" spans="1:9" x14ac:dyDescent="0.25">
      <c r="A171" s="2" t="s">
        <v>1310</v>
      </c>
      <c r="B171" s="2" t="s">
        <v>10</v>
      </c>
      <c r="C171" s="2" t="s">
        <v>2078</v>
      </c>
      <c r="D171" s="2" t="s">
        <v>2079</v>
      </c>
      <c r="E171" s="3">
        <v>-2.6362537556999999</v>
      </c>
      <c r="F171" s="4">
        <v>-0.54365371640000004</v>
      </c>
      <c r="G171" s="2" t="s">
        <v>2080</v>
      </c>
      <c r="H171" s="2" t="s">
        <v>2076</v>
      </c>
      <c r="I171" s="2" t="s">
        <v>2077</v>
      </c>
    </row>
    <row r="172" spans="1:9" x14ac:dyDescent="0.25">
      <c r="A172" s="2" t="s">
        <v>1310</v>
      </c>
      <c r="B172" s="2" t="s">
        <v>10</v>
      </c>
      <c r="C172" s="2" t="s">
        <v>2081</v>
      </c>
      <c r="D172" s="2" t="s">
        <v>2082</v>
      </c>
      <c r="E172" s="3">
        <v>-2.4234553596000001</v>
      </c>
      <c r="F172" s="4">
        <v>-0.43963038170000002</v>
      </c>
      <c r="G172" s="2" t="s">
        <v>2083</v>
      </c>
      <c r="H172" s="2" t="s">
        <v>2084</v>
      </c>
      <c r="I172" s="2" t="s">
        <v>2085</v>
      </c>
    </row>
    <row r="173" spans="1:9" x14ac:dyDescent="0.25">
      <c r="A173" s="2" t="s">
        <v>1310</v>
      </c>
      <c r="B173" s="2" t="s">
        <v>10</v>
      </c>
      <c r="C173" s="2" t="s">
        <v>2086</v>
      </c>
      <c r="D173" s="2" t="s">
        <v>2087</v>
      </c>
      <c r="E173" s="3">
        <v>-2.1579694264999998</v>
      </c>
      <c r="F173" s="4">
        <v>-0.36338828709999998</v>
      </c>
      <c r="G173" s="2" t="s">
        <v>2088</v>
      </c>
      <c r="H173" s="2" t="s">
        <v>2089</v>
      </c>
      <c r="I173" s="2" t="s">
        <v>2090</v>
      </c>
    </row>
    <row r="174" spans="1:9" x14ac:dyDescent="0.25">
      <c r="A174" s="2" t="s">
        <v>1349</v>
      </c>
      <c r="B174" s="2" t="s">
        <v>10</v>
      </c>
      <c r="C174" s="2" t="s">
        <v>2091</v>
      </c>
      <c r="D174" s="2" t="s">
        <v>2092</v>
      </c>
      <c r="E174" s="3">
        <v>-3.2342401491000001</v>
      </c>
      <c r="F174" s="4">
        <v>-0.79030499580000002</v>
      </c>
      <c r="G174" s="2" t="s">
        <v>2093</v>
      </c>
      <c r="H174" s="2" t="s">
        <v>2094</v>
      </c>
      <c r="I174" s="2" t="s">
        <v>2095</v>
      </c>
    </row>
    <row r="175" spans="1:9" x14ac:dyDescent="0.25">
      <c r="A175" s="2" t="s">
        <v>1355</v>
      </c>
      <c r="B175" s="2" t="s">
        <v>10</v>
      </c>
      <c r="C175" s="2" t="s">
        <v>2091</v>
      </c>
      <c r="D175" s="2" t="s">
        <v>2092</v>
      </c>
      <c r="E175" s="3">
        <v>-3.2342401491000001</v>
      </c>
      <c r="F175" s="4">
        <v>-0.79030499580000002</v>
      </c>
      <c r="G175" s="2" t="s">
        <v>2093</v>
      </c>
      <c r="H175" s="2" t="s">
        <v>2096</v>
      </c>
      <c r="I175" s="2" t="s">
        <v>2097</v>
      </c>
    </row>
    <row r="176" spans="1:9" x14ac:dyDescent="0.25">
      <c r="A176" s="2" t="s">
        <v>1355</v>
      </c>
      <c r="B176" s="2" t="s">
        <v>10</v>
      </c>
      <c r="C176" s="2" t="s">
        <v>2098</v>
      </c>
      <c r="D176" s="2" t="s">
        <v>2099</v>
      </c>
      <c r="E176" s="3">
        <v>-3.0827674436999999</v>
      </c>
      <c r="F176" s="4">
        <v>-0.72180652550000002</v>
      </c>
      <c r="G176" s="2" t="s">
        <v>2100</v>
      </c>
      <c r="H176" s="2" t="s">
        <v>2096</v>
      </c>
      <c r="I176" s="2" t="s">
        <v>2097</v>
      </c>
    </row>
    <row r="177" spans="1:9" x14ac:dyDescent="0.25">
      <c r="A177" s="2" t="s">
        <v>1355</v>
      </c>
      <c r="B177" s="2" t="s">
        <v>10</v>
      </c>
      <c r="C177" s="2" t="s">
        <v>2101</v>
      </c>
      <c r="D177" s="2" t="s">
        <v>2102</v>
      </c>
      <c r="E177" s="3">
        <v>-2.9069619905000001</v>
      </c>
      <c r="F177" s="4">
        <v>-0.66121164580000003</v>
      </c>
      <c r="G177" s="2" t="s">
        <v>2103</v>
      </c>
      <c r="H177" s="2" t="s">
        <v>2104</v>
      </c>
      <c r="I177" s="2" t="s">
        <v>2105</v>
      </c>
    </row>
    <row r="178" spans="1:9" x14ac:dyDescent="0.25">
      <c r="A178" s="2" t="s">
        <v>1355</v>
      </c>
      <c r="B178" s="2" t="s">
        <v>10</v>
      </c>
      <c r="C178" s="2" t="s">
        <v>2106</v>
      </c>
      <c r="D178" s="2" t="s">
        <v>2107</v>
      </c>
      <c r="E178" s="3">
        <v>-2.6806427651</v>
      </c>
      <c r="F178" s="4">
        <v>-0.57425444130000003</v>
      </c>
      <c r="G178" s="2" t="s">
        <v>1424</v>
      </c>
      <c r="H178" s="2" t="s">
        <v>2108</v>
      </c>
      <c r="I178" s="2" t="s">
        <v>2109</v>
      </c>
    </row>
    <row r="179" spans="1:9" x14ac:dyDescent="0.25">
      <c r="A179" s="2" t="s">
        <v>1355</v>
      </c>
      <c r="B179" s="2" t="s">
        <v>10</v>
      </c>
      <c r="C179" s="2" t="s">
        <v>2110</v>
      </c>
      <c r="D179" s="2" t="s">
        <v>2111</v>
      </c>
      <c r="E179" s="3">
        <v>-2.4167239194999999</v>
      </c>
      <c r="F179" s="4">
        <v>-0.43963038170000002</v>
      </c>
      <c r="G179" s="2" t="s">
        <v>2023</v>
      </c>
      <c r="H179" s="2" t="s">
        <v>2112</v>
      </c>
      <c r="I179" s="2" t="s">
        <v>2113</v>
      </c>
    </row>
    <row r="180" spans="1:9" x14ac:dyDescent="0.25">
      <c r="A180" s="2" t="s">
        <v>1355</v>
      </c>
      <c r="B180" s="2" t="s">
        <v>10</v>
      </c>
      <c r="C180" s="2" t="s">
        <v>2114</v>
      </c>
      <c r="D180" s="2" t="s">
        <v>2115</v>
      </c>
      <c r="E180" s="3">
        <v>-2.3154537910999999</v>
      </c>
      <c r="F180" s="4">
        <v>-0.417473437</v>
      </c>
      <c r="G180" s="2" t="s">
        <v>2116</v>
      </c>
      <c r="H180" s="2" t="s">
        <v>2117</v>
      </c>
      <c r="I180" s="2" t="s">
        <v>2118</v>
      </c>
    </row>
    <row r="181" spans="1:9" x14ac:dyDescent="0.25">
      <c r="A181" s="2" t="s">
        <v>1355</v>
      </c>
      <c r="B181" s="2" t="s">
        <v>10</v>
      </c>
      <c r="C181" s="2" t="s">
        <v>2119</v>
      </c>
      <c r="D181" s="2" t="s">
        <v>2120</v>
      </c>
      <c r="E181" s="3">
        <v>-2.3018600109</v>
      </c>
      <c r="F181" s="4">
        <v>-0.417473437</v>
      </c>
      <c r="G181" s="2" t="s">
        <v>2033</v>
      </c>
      <c r="H181" s="2" t="s">
        <v>2112</v>
      </c>
      <c r="I181" s="2" t="s">
        <v>2113</v>
      </c>
    </row>
    <row r="182" spans="1:9" x14ac:dyDescent="0.25">
      <c r="A182" s="2" t="s">
        <v>1355</v>
      </c>
      <c r="B182" s="2" t="s">
        <v>10</v>
      </c>
      <c r="C182" s="2" t="s">
        <v>2121</v>
      </c>
      <c r="D182" s="2" t="s">
        <v>2122</v>
      </c>
      <c r="E182" s="3">
        <v>-2.3018600109</v>
      </c>
      <c r="F182" s="4">
        <v>-0.417473437</v>
      </c>
      <c r="G182" s="2" t="s">
        <v>2033</v>
      </c>
      <c r="H182" s="2" t="s">
        <v>2112</v>
      </c>
      <c r="I182" s="2" t="s">
        <v>2113</v>
      </c>
    </row>
    <row r="183" spans="1:9" x14ac:dyDescent="0.25">
      <c r="A183" s="2" t="s">
        <v>1355</v>
      </c>
      <c r="B183" s="2" t="s">
        <v>10</v>
      </c>
      <c r="C183" s="2" t="s">
        <v>2123</v>
      </c>
      <c r="D183" s="2" t="s">
        <v>2124</v>
      </c>
      <c r="E183" s="3">
        <v>-2.1279087709</v>
      </c>
      <c r="F183" s="4">
        <v>-0.3581449592</v>
      </c>
      <c r="G183" s="2" t="s">
        <v>2125</v>
      </c>
      <c r="H183" s="2" t="s">
        <v>2126</v>
      </c>
      <c r="I183" s="2" t="s">
        <v>2127</v>
      </c>
    </row>
    <row r="184" spans="1:9" x14ac:dyDescent="0.25">
      <c r="A184" s="2" t="s">
        <v>1355</v>
      </c>
      <c r="B184" s="2" t="s">
        <v>10</v>
      </c>
      <c r="C184" s="2" t="s">
        <v>2128</v>
      </c>
      <c r="D184" s="2" t="s">
        <v>2129</v>
      </c>
      <c r="E184" s="3">
        <v>-2.0688674760999999</v>
      </c>
      <c r="F184" s="4">
        <v>-0.32693936379999999</v>
      </c>
      <c r="G184" s="2" t="s">
        <v>2130</v>
      </c>
      <c r="H184" s="2" t="s">
        <v>2131</v>
      </c>
      <c r="I184" s="2" t="s">
        <v>2132</v>
      </c>
    </row>
    <row r="185" spans="1:9" x14ac:dyDescent="0.25">
      <c r="A185" s="2" t="s">
        <v>1366</v>
      </c>
      <c r="B185" s="2" t="s">
        <v>10</v>
      </c>
      <c r="C185" s="2" t="s">
        <v>2133</v>
      </c>
      <c r="D185" s="2" t="s">
        <v>2134</v>
      </c>
      <c r="E185" s="3">
        <v>-3.2083103348000002</v>
      </c>
      <c r="F185" s="4">
        <v>-0.77232566759999999</v>
      </c>
      <c r="G185" s="2" t="s">
        <v>2135</v>
      </c>
      <c r="H185" s="2" t="s">
        <v>2136</v>
      </c>
      <c r="I185" s="2" t="s">
        <v>2137</v>
      </c>
    </row>
    <row r="186" spans="1:9" x14ac:dyDescent="0.25">
      <c r="A186" s="2" t="s">
        <v>1372</v>
      </c>
      <c r="B186" s="2" t="s">
        <v>10</v>
      </c>
      <c r="C186" s="2" t="s">
        <v>2133</v>
      </c>
      <c r="D186" s="2" t="s">
        <v>2134</v>
      </c>
      <c r="E186" s="3">
        <v>-3.2083103348000002</v>
      </c>
      <c r="F186" s="4">
        <v>-0.77232566759999999</v>
      </c>
      <c r="G186" s="2" t="s">
        <v>2135</v>
      </c>
      <c r="H186" s="2" t="s">
        <v>2136</v>
      </c>
      <c r="I186" s="2" t="s">
        <v>2137</v>
      </c>
    </row>
    <row r="187" spans="1:9" x14ac:dyDescent="0.25">
      <c r="A187" s="2" t="s">
        <v>1372</v>
      </c>
      <c r="B187" s="2" t="s">
        <v>10</v>
      </c>
      <c r="C187" s="2" t="s">
        <v>2138</v>
      </c>
      <c r="D187" s="2" t="s">
        <v>2139</v>
      </c>
      <c r="E187" s="3">
        <v>-3.1641192924000001</v>
      </c>
      <c r="F187" s="4">
        <v>-0.76050773739999999</v>
      </c>
      <c r="G187" s="2" t="s">
        <v>2140</v>
      </c>
      <c r="H187" s="2" t="s">
        <v>2141</v>
      </c>
      <c r="I187" s="2" t="s">
        <v>2142</v>
      </c>
    </row>
    <row r="188" spans="1:9" x14ac:dyDescent="0.25">
      <c r="A188" s="2" t="s">
        <v>1372</v>
      </c>
      <c r="B188" s="2" t="s">
        <v>10</v>
      </c>
      <c r="C188" s="2" t="s">
        <v>2143</v>
      </c>
      <c r="D188" s="2" t="s">
        <v>2144</v>
      </c>
      <c r="E188" s="3">
        <v>-2.4212685502000002</v>
      </c>
      <c r="F188" s="4">
        <v>-0.43963038170000002</v>
      </c>
      <c r="G188" s="2" t="s">
        <v>2145</v>
      </c>
      <c r="H188" s="2" t="s">
        <v>2146</v>
      </c>
      <c r="I188" s="2" t="s">
        <v>2147</v>
      </c>
    </row>
    <row r="189" spans="1:9" x14ac:dyDescent="0.25">
      <c r="A189" s="2" t="s">
        <v>1372</v>
      </c>
      <c r="B189" s="2" t="s">
        <v>10</v>
      </c>
      <c r="C189" s="2" t="s">
        <v>2148</v>
      </c>
      <c r="D189" s="2" t="s">
        <v>2149</v>
      </c>
      <c r="E189" s="3">
        <v>-2.3580512568000001</v>
      </c>
      <c r="F189" s="4">
        <v>-0.42775419209999999</v>
      </c>
      <c r="G189" s="2" t="s">
        <v>2150</v>
      </c>
      <c r="H189" s="2" t="s">
        <v>2151</v>
      </c>
      <c r="I189" s="2" t="s">
        <v>2152</v>
      </c>
    </row>
    <row r="190" spans="1:9" x14ac:dyDescent="0.25">
      <c r="A190" s="2" t="s">
        <v>1372</v>
      </c>
      <c r="B190" s="2" t="s">
        <v>10</v>
      </c>
      <c r="C190" s="2" t="s">
        <v>2153</v>
      </c>
      <c r="D190" s="2" t="s">
        <v>2154</v>
      </c>
      <c r="E190" s="3">
        <v>-2.2868175239999999</v>
      </c>
      <c r="F190" s="4">
        <v>-0.417473437</v>
      </c>
      <c r="G190" s="2" t="s">
        <v>2038</v>
      </c>
      <c r="H190" s="2" t="s">
        <v>2155</v>
      </c>
      <c r="I190" s="2" t="s">
        <v>2156</v>
      </c>
    </row>
    <row r="191" spans="1:9" x14ac:dyDescent="0.25">
      <c r="A191" s="2" t="s">
        <v>1372</v>
      </c>
      <c r="B191" s="2" t="s">
        <v>10</v>
      </c>
      <c r="C191" s="2" t="s">
        <v>2157</v>
      </c>
      <c r="D191" s="2" t="s">
        <v>2158</v>
      </c>
      <c r="E191" s="3">
        <v>-2.2740107233</v>
      </c>
      <c r="F191" s="4">
        <v>-0.41625208330000002</v>
      </c>
      <c r="G191" s="2" t="s">
        <v>2159</v>
      </c>
      <c r="H191" s="2" t="s">
        <v>2146</v>
      </c>
      <c r="I191" s="2" t="s">
        <v>2147</v>
      </c>
    </row>
    <row r="192" spans="1:9" x14ac:dyDescent="0.25">
      <c r="A192" s="2" t="s">
        <v>1434</v>
      </c>
      <c r="B192" s="2" t="s">
        <v>10</v>
      </c>
      <c r="C192" s="2" t="s">
        <v>2160</v>
      </c>
      <c r="D192" s="2" t="s">
        <v>2161</v>
      </c>
      <c r="E192" s="3">
        <v>-3.2012836650000001</v>
      </c>
      <c r="F192" s="4">
        <v>-0.77232566759999999</v>
      </c>
      <c r="G192" s="2" t="s">
        <v>2162</v>
      </c>
      <c r="H192" s="2" t="s">
        <v>2163</v>
      </c>
      <c r="I192" s="2" t="s">
        <v>2164</v>
      </c>
    </row>
    <row r="193" spans="1:9" x14ac:dyDescent="0.25">
      <c r="A193" s="2" t="s">
        <v>1440</v>
      </c>
      <c r="B193" s="2" t="s">
        <v>10</v>
      </c>
      <c r="C193" s="2" t="s">
        <v>2160</v>
      </c>
      <c r="D193" s="2" t="s">
        <v>2161</v>
      </c>
      <c r="E193" s="3">
        <v>-3.2012836650000001</v>
      </c>
      <c r="F193" s="4">
        <v>-0.77232566759999999</v>
      </c>
      <c r="G193" s="2" t="s">
        <v>2162</v>
      </c>
      <c r="H193" s="2" t="s">
        <v>2163</v>
      </c>
      <c r="I193" s="2" t="s">
        <v>2164</v>
      </c>
    </row>
    <row r="194" spans="1:9" x14ac:dyDescent="0.25">
      <c r="A194" s="2" t="s">
        <v>1440</v>
      </c>
      <c r="B194" s="2" t="s">
        <v>10</v>
      </c>
      <c r="C194" s="2" t="s">
        <v>2165</v>
      </c>
      <c r="D194" s="2" t="s">
        <v>2166</v>
      </c>
      <c r="E194" s="3">
        <v>-3.1417677236000001</v>
      </c>
      <c r="F194" s="4">
        <v>-0.76050773739999999</v>
      </c>
      <c r="G194" s="2" t="s">
        <v>550</v>
      </c>
      <c r="H194" s="2" t="s">
        <v>2167</v>
      </c>
      <c r="I194" s="2" t="s">
        <v>2168</v>
      </c>
    </row>
    <row r="195" spans="1:9" x14ac:dyDescent="0.25">
      <c r="A195" s="2" t="s">
        <v>1440</v>
      </c>
      <c r="B195" s="2" t="s">
        <v>10</v>
      </c>
      <c r="C195" s="2" t="s">
        <v>2169</v>
      </c>
      <c r="D195" s="2" t="s">
        <v>2170</v>
      </c>
      <c r="E195" s="3">
        <v>-2.8341388413000002</v>
      </c>
      <c r="F195" s="4">
        <v>-0.65199753329999999</v>
      </c>
      <c r="G195" s="2" t="s">
        <v>593</v>
      </c>
      <c r="H195" s="2" t="s">
        <v>2163</v>
      </c>
      <c r="I195" s="2" t="s">
        <v>2164</v>
      </c>
    </row>
  </sheetData>
  <phoneticPr fontId="2" type="noConversion"/>
  <conditionalFormatting sqref="C2:C195">
    <cfRule type="expression" dxfId="8" priority="1">
      <formula>1=1</formula>
    </cfRule>
  </conditionalFormatting>
  <conditionalFormatting sqref="A2:A194">
    <cfRule type="expression" dxfId="7" priority="2">
      <formula>RIGHT(A2,1)="y"</formula>
    </cfRule>
    <cfRule type="expression" dxfId="6" priority="3" stopIfTrue="1">
      <formula>TRUE</formula>
    </cfRule>
  </conditionalFormatting>
  <conditionalFormatting sqref="E2:E194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194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256"/>
  <sheetViews>
    <sheetView topLeftCell="A60" workbookViewId="0">
      <selection activeCell="D75" sqref="D75"/>
    </sheetView>
  </sheetViews>
  <sheetFormatPr defaultRowHeight="13.8" x14ac:dyDescent="0.25"/>
  <cols>
    <col min="1" max="16384" width="8.88671875" style="2"/>
  </cols>
  <sheetData>
    <row r="1" spans="1:9" ht="14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10</v>
      </c>
      <c r="C2" s="2" t="s">
        <v>2171</v>
      </c>
      <c r="D2" s="2" t="s">
        <v>2172</v>
      </c>
      <c r="E2" s="3">
        <v>-7.6449620574999999</v>
      </c>
      <c r="F2" s="4">
        <v>-3.5264457783999998</v>
      </c>
      <c r="G2" s="2" t="s">
        <v>2173</v>
      </c>
      <c r="H2" s="2" t="s">
        <v>2174</v>
      </c>
      <c r="I2" s="2" t="s">
        <v>2175</v>
      </c>
    </row>
    <row r="3" spans="1:9" x14ac:dyDescent="0.25">
      <c r="A3" s="2" t="s">
        <v>16</v>
      </c>
      <c r="B3" s="2" t="s">
        <v>10</v>
      </c>
      <c r="C3" s="2" t="s">
        <v>2171</v>
      </c>
      <c r="D3" s="2" t="s">
        <v>2172</v>
      </c>
      <c r="E3" s="3">
        <v>-7.6449620574999999</v>
      </c>
      <c r="F3" s="4">
        <v>-3.5264457783999998</v>
      </c>
      <c r="G3" s="2" t="s">
        <v>2173</v>
      </c>
      <c r="H3" s="2" t="s">
        <v>2176</v>
      </c>
      <c r="I3" s="2" t="s">
        <v>2177</v>
      </c>
    </row>
    <row r="4" spans="1:9" x14ac:dyDescent="0.25">
      <c r="A4" s="2" t="s">
        <v>16</v>
      </c>
      <c r="B4" s="2" t="s">
        <v>10</v>
      </c>
      <c r="C4" s="2" t="s">
        <v>2178</v>
      </c>
      <c r="D4" s="2" t="s">
        <v>2179</v>
      </c>
      <c r="E4" s="3">
        <v>-7.4252257917</v>
      </c>
      <c r="F4" s="4">
        <v>-3.5264457783999998</v>
      </c>
      <c r="G4" s="2" t="s">
        <v>2180</v>
      </c>
      <c r="H4" s="2" t="s">
        <v>2181</v>
      </c>
      <c r="I4" s="2" t="s">
        <v>2182</v>
      </c>
    </row>
    <row r="5" spans="1:9" x14ac:dyDescent="0.25">
      <c r="A5" s="2" t="s">
        <v>113</v>
      </c>
      <c r="B5" s="2" t="s">
        <v>10</v>
      </c>
      <c r="C5" s="2" t="s">
        <v>2183</v>
      </c>
      <c r="D5" s="2" t="s">
        <v>4165</v>
      </c>
      <c r="E5" s="3">
        <v>-6.8099827473000003</v>
      </c>
      <c r="F5" s="4">
        <v>-3.0872939930999999</v>
      </c>
      <c r="G5" s="2" t="s">
        <v>2185</v>
      </c>
      <c r="H5" s="2" t="s">
        <v>2186</v>
      </c>
      <c r="I5" s="2" t="s">
        <v>2187</v>
      </c>
    </row>
    <row r="6" spans="1:9" x14ac:dyDescent="0.25">
      <c r="A6" s="2" t="s">
        <v>119</v>
      </c>
      <c r="B6" s="2" t="s">
        <v>10</v>
      </c>
      <c r="C6" s="2" t="s">
        <v>2183</v>
      </c>
      <c r="D6" s="2" t="s">
        <v>2184</v>
      </c>
      <c r="E6" s="3">
        <v>-6.8099827473000003</v>
      </c>
      <c r="F6" s="4">
        <v>-3.0872939930999999</v>
      </c>
      <c r="G6" s="2" t="s">
        <v>2185</v>
      </c>
      <c r="H6" s="2" t="s">
        <v>2188</v>
      </c>
      <c r="I6" s="2" t="s">
        <v>2189</v>
      </c>
    </row>
    <row r="7" spans="1:9" x14ac:dyDescent="0.25">
      <c r="A7" s="2" t="s">
        <v>119</v>
      </c>
      <c r="B7" s="2" t="s">
        <v>10</v>
      </c>
      <c r="C7" s="2" t="s">
        <v>1619</v>
      </c>
      <c r="D7" s="2" t="s">
        <v>1620</v>
      </c>
      <c r="E7" s="3">
        <v>-6.3767362711000004</v>
      </c>
      <c r="F7" s="4">
        <v>-2.8572929181000002</v>
      </c>
      <c r="G7" s="2" t="s">
        <v>2190</v>
      </c>
      <c r="H7" s="2" t="s">
        <v>2191</v>
      </c>
      <c r="I7" s="2" t="s">
        <v>2192</v>
      </c>
    </row>
    <row r="8" spans="1:9" x14ac:dyDescent="0.25">
      <c r="A8" s="2" t="s">
        <v>119</v>
      </c>
      <c r="B8" s="2" t="s">
        <v>10</v>
      </c>
      <c r="C8" s="2" t="s">
        <v>1225</v>
      </c>
      <c r="D8" s="2" t="s">
        <v>1226</v>
      </c>
      <c r="E8" s="3">
        <v>-6.2844486459000004</v>
      </c>
      <c r="F8" s="4">
        <v>-2.8572929181000002</v>
      </c>
      <c r="G8" s="2" t="s">
        <v>2193</v>
      </c>
      <c r="H8" s="2" t="s">
        <v>2194</v>
      </c>
      <c r="I8" s="2" t="s">
        <v>2195</v>
      </c>
    </row>
    <row r="9" spans="1:9" x14ac:dyDescent="0.25">
      <c r="A9" s="2" t="s">
        <v>119</v>
      </c>
      <c r="B9" s="2" t="s">
        <v>10</v>
      </c>
      <c r="C9" s="2" t="s">
        <v>1635</v>
      </c>
      <c r="D9" s="2" t="s">
        <v>1636</v>
      </c>
      <c r="E9" s="3">
        <v>-6.2338855134999998</v>
      </c>
      <c r="F9" s="4">
        <v>-2.8572929181000002</v>
      </c>
      <c r="G9" s="2" t="s">
        <v>2196</v>
      </c>
      <c r="H9" s="2" t="s">
        <v>2191</v>
      </c>
      <c r="I9" s="2" t="s">
        <v>2192</v>
      </c>
    </row>
    <row r="10" spans="1:9" x14ac:dyDescent="0.25">
      <c r="A10" s="2" t="s">
        <v>119</v>
      </c>
      <c r="B10" s="2" t="s">
        <v>10</v>
      </c>
      <c r="C10" s="2" t="s">
        <v>1638</v>
      </c>
      <c r="D10" s="2" t="s">
        <v>1639</v>
      </c>
      <c r="E10" s="3">
        <v>-6.1937924302000003</v>
      </c>
      <c r="F10" s="4">
        <v>-2.8572929181000002</v>
      </c>
      <c r="G10" s="2" t="s">
        <v>2197</v>
      </c>
      <c r="H10" s="2" t="s">
        <v>2191</v>
      </c>
      <c r="I10" s="2" t="s">
        <v>2192</v>
      </c>
    </row>
    <row r="11" spans="1:9" x14ac:dyDescent="0.25">
      <c r="A11" s="2" t="s">
        <v>119</v>
      </c>
      <c r="B11" s="2" t="s">
        <v>10</v>
      </c>
      <c r="C11" s="2" t="s">
        <v>1601</v>
      </c>
      <c r="D11" s="2" t="s">
        <v>1602</v>
      </c>
      <c r="E11" s="3">
        <v>-5.9979573435000004</v>
      </c>
      <c r="F11" s="4">
        <v>-2.7523898440000001</v>
      </c>
      <c r="G11" s="2" t="s">
        <v>2198</v>
      </c>
      <c r="H11" s="2" t="s">
        <v>2191</v>
      </c>
      <c r="I11" s="2" t="s">
        <v>2192</v>
      </c>
    </row>
    <row r="12" spans="1:9" x14ac:dyDescent="0.25">
      <c r="A12" s="2" t="s">
        <v>119</v>
      </c>
      <c r="B12" s="2" t="s">
        <v>10</v>
      </c>
      <c r="C12" s="2" t="s">
        <v>1230</v>
      </c>
      <c r="D12" s="2" t="s">
        <v>1231</v>
      </c>
      <c r="E12" s="3">
        <v>-5.3494760538000001</v>
      </c>
      <c r="F12" s="4">
        <v>-2.3453172145000001</v>
      </c>
      <c r="G12" s="2" t="s">
        <v>2199</v>
      </c>
      <c r="H12" s="2" t="s">
        <v>2200</v>
      </c>
      <c r="I12" s="2" t="s">
        <v>2201</v>
      </c>
    </row>
    <row r="13" spans="1:9" x14ac:dyDescent="0.25">
      <c r="A13" s="2" t="s">
        <v>119</v>
      </c>
      <c r="B13" s="2" t="s">
        <v>10</v>
      </c>
      <c r="C13" s="2" t="s">
        <v>1214</v>
      </c>
      <c r="D13" s="2" t="s">
        <v>1215</v>
      </c>
      <c r="E13" s="3">
        <v>-5.2486418336999998</v>
      </c>
      <c r="F13" s="4">
        <v>-2.3041043298999999</v>
      </c>
      <c r="G13" s="2" t="s">
        <v>2202</v>
      </c>
      <c r="H13" s="2" t="s">
        <v>2203</v>
      </c>
      <c r="I13" s="2" t="s">
        <v>2204</v>
      </c>
    </row>
    <row r="14" spans="1:9" x14ac:dyDescent="0.25">
      <c r="A14" s="2" t="s">
        <v>119</v>
      </c>
      <c r="B14" s="2" t="s">
        <v>10</v>
      </c>
      <c r="C14" s="2" t="s">
        <v>1222</v>
      </c>
      <c r="D14" s="2" t="s">
        <v>1223</v>
      </c>
      <c r="E14" s="3">
        <v>-5.1627976850000001</v>
      </c>
      <c r="F14" s="4">
        <v>-2.2852069707</v>
      </c>
      <c r="G14" s="2" t="s">
        <v>2205</v>
      </c>
      <c r="H14" s="2" t="s">
        <v>2203</v>
      </c>
      <c r="I14" s="2" t="s">
        <v>2204</v>
      </c>
    </row>
    <row r="15" spans="1:9" x14ac:dyDescent="0.25">
      <c r="A15" s="2" t="s">
        <v>119</v>
      </c>
      <c r="B15" s="2" t="s">
        <v>10</v>
      </c>
      <c r="C15" s="2" t="s">
        <v>1660</v>
      </c>
      <c r="D15" s="2" t="s">
        <v>1661</v>
      </c>
      <c r="E15" s="3">
        <v>-5.0685114407</v>
      </c>
      <c r="F15" s="4">
        <v>-2.2836747798000001</v>
      </c>
      <c r="G15" s="2" t="s">
        <v>2206</v>
      </c>
      <c r="H15" s="2" t="s">
        <v>2207</v>
      </c>
      <c r="I15" s="2" t="s">
        <v>2208</v>
      </c>
    </row>
    <row r="16" spans="1:9" x14ac:dyDescent="0.25">
      <c r="A16" s="2" t="s">
        <v>119</v>
      </c>
      <c r="B16" s="2" t="s">
        <v>10</v>
      </c>
      <c r="C16" s="2" t="s">
        <v>1586</v>
      </c>
      <c r="D16" s="2" t="s">
        <v>4164</v>
      </c>
      <c r="E16" s="3">
        <v>-4.8907797183000001</v>
      </c>
      <c r="F16" s="4">
        <v>-2.1823314032000001</v>
      </c>
      <c r="G16" s="2" t="s">
        <v>2209</v>
      </c>
      <c r="H16" s="2" t="s">
        <v>2210</v>
      </c>
      <c r="I16" s="2" t="s">
        <v>2211</v>
      </c>
    </row>
    <row r="17" spans="1:9" x14ac:dyDescent="0.25">
      <c r="A17" s="2" t="s">
        <v>119</v>
      </c>
      <c r="B17" s="2" t="s">
        <v>10</v>
      </c>
      <c r="C17" s="2" t="s">
        <v>2212</v>
      </c>
      <c r="D17" s="2" t="s">
        <v>2213</v>
      </c>
      <c r="E17" s="3">
        <v>-4.5828239264999997</v>
      </c>
      <c r="F17" s="4">
        <v>-1.9961961754999999</v>
      </c>
      <c r="G17" s="2" t="s">
        <v>2214</v>
      </c>
      <c r="H17" s="2" t="s">
        <v>2207</v>
      </c>
      <c r="I17" s="2" t="s">
        <v>2208</v>
      </c>
    </row>
    <row r="18" spans="1:9" x14ac:dyDescent="0.25">
      <c r="A18" s="2" t="s">
        <v>119</v>
      </c>
      <c r="B18" s="2" t="s">
        <v>10</v>
      </c>
      <c r="C18" s="2" t="s">
        <v>1647</v>
      </c>
      <c r="D18" s="2" t="s">
        <v>1648</v>
      </c>
      <c r="E18" s="3">
        <v>-4.5184152481000002</v>
      </c>
      <c r="F18" s="4">
        <v>-1.9703147323000001</v>
      </c>
      <c r="G18" s="2" t="s">
        <v>2215</v>
      </c>
      <c r="H18" s="2" t="s">
        <v>2216</v>
      </c>
      <c r="I18" s="2" t="s">
        <v>2217</v>
      </c>
    </row>
    <row r="19" spans="1:9" x14ac:dyDescent="0.25">
      <c r="A19" s="2" t="s">
        <v>119</v>
      </c>
      <c r="B19" s="2" t="s">
        <v>10</v>
      </c>
      <c r="C19" s="2" t="s">
        <v>1593</v>
      </c>
      <c r="D19" s="2" t="s">
        <v>1594</v>
      </c>
      <c r="E19" s="3">
        <v>-4.0985589789999999</v>
      </c>
      <c r="F19" s="4">
        <v>-1.7182929056</v>
      </c>
      <c r="G19" s="2" t="s">
        <v>2218</v>
      </c>
      <c r="H19" s="2" t="s">
        <v>2219</v>
      </c>
      <c r="I19" s="2" t="s">
        <v>2220</v>
      </c>
    </row>
    <row r="20" spans="1:9" x14ac:dyDescent="0.25">
      <c r="A20" s="2" t="s">
        <v>119</v>
      </c>
      <c r="B20" s="2" t="s">
        <v>10</v>
      </c>
      <c r="C20" s="2" t="s">
        <v>1598</v>
      </c>
      <c r="D20" s="2" t="s">
        <v>1599</v>
      </c>
      <c r="E20" s="3">
        <v>-4.0830370332000001</v>
      </c>
      <c r="F20" s="4">
        <v>-1.7093018269</v>
      </c>
      <c r="G20" s="2" t="s">
        <v>2221</v>
      </c>
      <c r="H20" s="2" t="s">
        <v>2219</v>
      </c>
      <c r="I20" s="2" t="s">
        <v>2220</v>
      </c>
    </row>
    <row r="21" spans="1:9" x14ac:dyDescent="0.25">
      <c r="A21" s="2" t="s">
        <v>119</v>
      </c>
      <c r="B21" s="2" t="s">
        <v>10</v>
      </c>
      <c r="C21" s="2" t="s">
        <v>2222</v>
      </c>
      <c r="D21" s="2" t="s">
        <v>2223</v>
      </c>
      <c r="E21" s="3">
        <v>-3.8708695166</v>
      </c>
      <c r="F21" s="4">
        <v>-1.5343823677999999</v>
      </c>
      <c r="G21" s="2" t="s">
        <v>2224</v>
      </c>
      <c r="H21" s="2" t="s">
        <v>2225</v>
      </c>
      <c r="I21" s="2" t="s">
        <v>2226</v>
      </c>
    </row>
    <row r="22" spans="1:9" x14ac:dyDescent="0.25">
      <c r="A22" s="2" t="s">
        <v>119</v>
      </c>
      <c r="B22" s="2" t="s">
        <v>10</v>
      </c>
      <c r="C22" s="2" t="s">
        <v>2227</v>
      </c>
      <c r="D22" s="2" t="s">
        <v>2228</v>
      </c>
      <c r="E22" s="3">
        <v>-3.6827931253999999</v>
      </c>
      <c r="F22" s="4">
        <v>-1.4124020421000001</v>
      </c>
      <c r="G22" s="2" t="s">
        <v>2229</v>
      </c>
      <c r="H22" s="2" t="s">
        <v>2230</v>
      </c>
      <c r="I22" s="2" t="s">
        <v>2231</v>
      </c>
    </row>
    <row r="23" spans="1:9" x14ac:dyDescent="0.25">
      <c r="A23" s="2" t="s">
        <v>119</v>
      </c>
      <c r="B23" s="2" t="s">
        <v>10</v>
      </c>
      <c r="C23" s="2" t="s">
        <v>2232</v>
      </c>
      <c r="D23" s="2" t="s">
        <v>2233</v>
      </c>
      <c r="E23" s="3">
        <v>-3.3358285094000002</v>
      </c>
      <c r="F23" s="4">
        <v>-1.1613243657000001</v>
      </c>
      <c r="G23" s="2" t="s">
        <v>2234</v>
      </c>
      <c r="H23" s="2" t="s">
        <v>2235</v>
      </c>
      <c r="I23" s="2" t="s">
        <v>2236</v>
      </c>
    </row>
    <row r="24" spans="1:9" x14ac:dyDescent="0.25">
      <c r="A24" s="2" t="s">
        <v>119</v>
      </c>
      <c r="B24" s="2" t="s">
        <v>10</v>
      </c>
      <c r="C24" s="2" t="s">
        <v>1606</v>
      </c>
      <c r="D24" s="2" t="s">
        <v>1607</v>
      </c>
      <c r="E24" s="3">
        <v>-3.3247716613999998</v>
      </c>
      <c r="F24" s="4">
        <v>-1.1568732755</v>
      </c>
      <c r="G24" s="2" t="s">
        <v>2237</v>
      </c>
      <c r="H24" s="2" t="s">
        <v>2238</v>
      </c>
      <c r="I24" s="2" t="s">
        <v>2239</v>
      </c>
    </row>
    <row r="25" spans="1:9" x14ac:dyDescent="0.25">
      <c r="A25" s="2" t="s">
        <v>119</v>
      </c>
      <c r="B25" s="2" t="s">
        <v>10</v>
      </c>
      <c r="C25" s="2" t="s">
        <v>1611</v>
      </c>
      <c r="D25" s="2" t="s">
        <v>1612</v>
      </c>
      <c r="E25" s="3">
        <v>-3.3025137432</v>
      </c>
      <c r="F25" s="4">
        <v>-1.1401302322</v>
      </c>
      <c r="G25" s="2" t="s">
        <v>2240</v>
      </c>
      <c r="H25" s="2" t="s">
        <v>2238</v>
      </c>
      <c r="I25" s="2" t="s">
        <v>2239</v>
      </c>
    </row>
    <row r="26" spans="1:9" x14ac:dyDescent="0.25">
      <c r="A26" s="2" t="s">
        <v>119</v>
      </c>
      <c r="B26" s="2" t="s">
        <v>10</v>
      </c>
      <c r="C26" s="2" t="s">
        <v>2241</v>
      </c>
      <c r="D26" s="2" t="s">
        <v>2242</v>
      </c>
      <c r="E26" s="3">
        <v>-2.8775177985</v>
      </c>
      <c r="F26" s="4">
        <v>-0.88722280409999998</v>
      </c>
      <c r="G26" s="2" t="s">
        <v>2243</v>
      </c>
      <c r="H26" s="2" t="s">
        <v>2244</v>
      </c>
      <c r="I26" s="2" t="s">
        <v>2245</v>
      </c>
    </row>
    <row r="27" spans="1:9" x14ac:dyDescent="0.25">
      <c r="A27" s="2" t="s">
        <v>119</v>
      </c>
      <c r="B27" s="2" t="s">
        <v>10</v>
      </c>
      <c r="C27" s="2" t="s">
        <v>2246</v>
      </c>
      <c r="D27" s="2" t="s">
        <v>2247</v>
      </c>
      <c r="E27" s="3">
        <v>-2.5586166814000002</v>
      </c>
      <c r="F27" s="4">
        <v>-0.697529811</v>
      </c>
      <c r="G27" s="2" t="s">
        <v>2248</v>
      </c>
      <c r="H27" s="2" t="s">
        <v>2235</v>
      </c>
      <c r="I27" s="2" t="s">
        <v>2236</v>
      </c>
    </row>
    <row r="28" spans="1:9" x14ac:dyDescent="0.25">
      <c r="A28" s="2" t="s">
        <v>119</v>
      </c>
      <c r="B28" s="2" t="s">
        <v>10</v>
      </c>
      <c r="C28" s="2" t="s">
        <v>2249</v>
      </c>
      <c r="D28" s="2" t="s">
        <v>2250</v>
      </c>
      <c r="E28" s="3">
        <v>-2.3614477721</v>
      </c>
      <c r="F28" s="4">
        <v>-0.56670783660000001</v>
      </c>
      <c r="G28" s="2" t="s">
        <v>2251</v>
      </c>
      <c r="H28" s="2" t="s">
        <v>2235</v>
      </c>
      <c r="I28" s="2" t="s">
        <v>2236</v>
      </c>
    </row>
    <row r="29" spans="1:9" x14ac:dyDescent="0.25">
      <c r="A29" s="2" t="s">
        <v>119</v>
      </c>
      <c r="B29" s="2" t="s">
        <v>10</v>
      </c>
      <c r="C29" s="2" t="s">
        <v>2252</v>
      </c>
      <c r="D29" s="2" t="s">
        <v>2253</v>
      </c>
      <c r="E29" s="3">
        <v>-2.1681532081000001</v>
      </c>
      <c r="F29" s="4">
        <v>-0.4425594632</v>
      </c>
      <c r="G29" s="2" t="s">
        <v>2254</v>
      </c>
      <c r="H29" s="2" t="s">
        <v>2235</v>
      </c>
      <c r="I29" s="2" t="s">
        <v>2236</v>
      </c>
    </row>
    <row r="30" spans="1:9" x14ac:dyDescent="0.25">
      <c r="A30" s="2" t="s">
        <v>119</v>
      </c>
      <c r="B30" s="2" t="s">
        <v>10</v>
      </c>
      <c r="C30" s="2" t="s">
        <v>2255</v>
      </c>
      <c r="D30" s="2" t="s">
        <v>2256</v>
      </c>
      <c r="E30" s="3">
        <v>-2.0899908527000002</v>
      </c>
      <c r="F30" s="4">
        <v>-0.40472859639999997</v>
      </c>
      <c r="G30" s="2" t="s">
        <v>2257</v>
      </c>
      <c r="H30" s="2" t="s">
        <v>2258</v>
      </c>
      <c r="I30" s="2" t="s">
        <v>2259</v>
      </c>
    </row>
    <row r="31" spans="1:9" x14ac:dyDescent="0.25">
      <c r="A31" s="2" t="s">
        <v>152</v>
      </c>
      <c r="B31" s="2" t="s">
        <v>10</v>
      </c>
      <c r="C31" s="2" t="s">
        <v>1080</v>
      </c>
      <c r="D31" s="2" t="s">
        <v>1081</v>
      </c>
      <c r="E31" s="3">
        <v>-6.1540129401000003</v>
      </c>
      <c r="F31" s="4">
        <v>-2.8572929181000002</v>
      </c>
      <c r="G31" s="2" t="s">
        <v>2260</v>
      </c>
      <c r="H31" s="2" t="s">
        <v>2261</v>
      </c>
      <c r="I31" s="2" t="s">
        <v>2262</v>
      </c>
    </row>
    <row r="32" spans="1:9" x14ac:dyDescent="0.25">
      <c r="A32" s="2" t="s">
        <v>158</v>
      </c>
      <c r="B32" s="2" t="s">
        <v>10</v>
      </c>
      <c r="C32" s="2" t="s">
        <v>1080</v>
      </c>
      <c r="D32" s="2" t="s">
        <v>1081</v>
      </c>
      <c r="E32" s="3">
        <v>-6.1540129401000003</v>
      </c>
      <c r="F32" s="4">
        <v>-2.8572929181000002</v>
      </c>
      <c r="G32" s="2" t="s">
        <v>2260</v>
      </c>
      <c r="H32" s="2" t="s">
        <v>2263</v>
      </c>
      <c r="I32" s="2" t="s">
        <v>2264</v>
      </c>
    </row>
    <row r="33" spans="1:9" x14ac:dyDescent="0.25">
      <c r="A33" s="2" t="s">
        <v>158</v>
      </c>
      <c r="B33" s="2" t="s">
        <v>10</v>
      </c>
      <c r="C33" s="2" t="s">
        <v>1614</v>
      </c>
      <c r="D33" s="2" t="s">
        <v>1615</v>
      </c>
      <c r="E33" s="3">
        <v>-4.6466726311000004</v>
      </c>
      <c r="F33" s="4">
        <v>-2.0077529639999998</v>
      </c>
      <c r="G33" s="2" t="s">
        <v>2265</v>
      </c>
      <c r="H33" s="2" t="s">
        <v>2266</v>
      </c>
      <c r="I33" s="2" t="s">
        <v>2267</v>
      </c>
    </row>
    <row r="34" spans="1:9" x14ac:dyDescent="0.25">
      <c r="A34" s="2" t="s">
        <v>158</v>
      </c>
      <c r="B34" s="2" t="s">
        <v>10</v>
      </c>
      <c r="C34" s="2" t="s">
        <v>1093</v>
      </c>
      <c r="D34" s="2" t="s">
        <v>1094</v>
      </c>
      <c r="E34" s="3">
        <v>-3.8219039274000002</v>
      </c>
      <c r="F34" s="4">
        <v>-1.5085846436000001</v>
      </c>
      <c r="G34" s="2" t="s">
        <v>2268</v>
      </c>
      <c r="H34" s="2" t="s">
        <v>2269</v>
      </c>
      <c r="I34" s="2" t="s">
        <v>2270</v>
      </c>
    </row>
    <row r="35" spans="1:9" x14ac:dyDescent="0.25">
      <c r="A35" s="2" t="s">
        <v>158</v>
      </c>
      <c r="B35" s="2" t="s">
        <v>10</v>
      </c>
      <c r="C35" s="2" t="s">
        <v>1103</v>
      </c>
      <c r="D35" s="2" t="s">
        <v>1104</v>
      </c>
      <c r="E35" s="3">
        <v>-3.7316879681000001</v>
      </c>
      <c r="F35" s="4">
        <v>-1.4456918115999999</v>
      </c>
      <c r="G35" s="2" t="s">
        <v>2271</v>
      </c>
      <c r="H35" s="2" t="s">
        <v>2272</v>
      </c>
      <c r="I35" s="2" t="s">
        <v>2273</v>
      </c>
    </row>
    <row r="36" spans="1:9" x14ac:dyDescent="0.25">
      <c r="A36" s="2" t="s">
        <v>158</v>
      </c>
      <c r="B36" s="2" t="s">
        <v>10</v>
      </c>
      <c r="C36" s="2" t="s">
        <v>2274</v>
      </c>
      <c r="D36" s="2" t="s">
        <v>2275</v>
      </c>
      <c r="E36" s="3">
        <v>-3.5007767743999998</v>
      </c>
      <c r="F36" s="4">
        <v>-1.2966019601000001</v>
      </c>
      <c r="G36" s="2" t="s">
        <v>2276</v>
      </c>
      <c r="H36" s="2" t="s">
        <v>2277</v>
      </c>
      <c r="I36" s="2" t="s">
        <v>2278</v>
      </c>
    </row>
    <row r="37" spans="1:9" x14ac:dyDescent="0.25">
      <c r="A37" s="2" t="s">
        <v>158</v>
      </c>
      <c r="B37" s="2" t="s">
        <v>10</v>
      </c>
      <c r="C37" s="2" t="s">
        <v>1088</v>
      </c>
      <c r="D37" s="2" t="s">
        <v>1089</v>
      </c>
      <c r="E37" s="3">
        <v>-3.2346704971000002</v>
      </c>
      <c r="F37" s="4">
        <v>-1.0993184774</v>
      </c>
      <c r="G37" s="2" t="s">
        <v>2279</v>
      </c>
      <c r="H37" s="2" t="s">
        <v>2280</v>
      </c>
      <c r="I37" s="2" t="s">
        <v>2281</v>
      </c>
    </row>
    <row r="38" spans="1:9" x14ac:dyDescent="0.25">
      <c r="A38" s="2" t="s">
        <v>158</v>
      </c>
      <c r="B38" s="2" t="s">
        <v>10</v>
      </c>
      <c r="C38" s="2" t="s">
        <v>1123</v>
      </c>
      <c r="D38" s="2" t="s">
        <v>1124</v>
      </c>
      <c r="E38" s="3">
        <v>-3.1825097801000002</v>
      </c>
      <c r="F38" s="4">
        <v>-1.0761214562999999</v>
      </c>
      <c r="G38" s="2" t="s">
        <v>2282</v>
      </c>
      <c r="H38" s="2" t="s">
        <v>2283</v>
      </c>
      <c r="I38" s="2" t="s">
        <v>2284</v>
      </c>
    </row>
    <row r="39" spans="1:9" x14ac:dyDescent="0.25">
      <c r="A39" s="2" t="s">
        <v>158</v>
      </c>
      <c r="B39" s="2" t="s">
        <v>10</v>
      </c>
      <c r="C39" s="2" t="s">
        <v>1108</v>
      </c>
      <c r="D39" s="2" t="s">
        <v>1109</v>
      </c>
      <c r="E39" s="3">
        <v>-2.9996271156000001</v>
      </c>
      <c r="F39" s="4">
        <v>-0.96118510889999997</v>
      </c>
      <c r="G39" s="2" t="s">
        <v>2285</v>
      </c>
      <c r="H39" s="2" t="s">
        <v>2286</v>
      </c>
      <c r="I39" s="2" t="s">
        <v>2287</v>
      </c>
    </row>
    <row r="40" spans="1:9" x14ac:dyDescent="0.25">
      <c r="A40" s="2" t="s">
        <v>158</v>
      </c>
      <c r="B40" s="2" t="s">
        <v>10</v>
      </c>
      <c r="C40" s="2" t="s">
        <v>1630</v>
      </c>
      <c r="D40" s="2" t="s">
        <v>1631</v>
      </c>
      <c r="E40" s="3">
        <v>-2.5679235839999999</v>
      </c>
      <c r="F40" s="4">
        <v>-0.69852734839999997</v>
      </c>
      <c r="G40" s="2" t="s">
        <v>2288</v>
      </c>
      <c r="H40" s="2" t="s">
        <v>2289</v>
      </c>
      <c r="I40" s="2" t="s">
        <v>2290</v>
      </c>
    </row>
    <row r="41" spans="1:9" x14ac:dyDescent="0.25">
      <c r="A41" s="2" t="s">
        <v>158</v>
      </c>
      <c r="B41" s="2" t="s">
        <v>10</v>
      </c>
      <c r="C41" s="2" t="s">
        <v>1652</v>
      </c>
      <c r="D41" s="2" t="s">
        <v>1653</v>
      </c>
      <c r="E41" s="3">
        <v>-2.5031723272000002</v>
      </c>
      <c r="F41" s="4">
        <v>-0.65747075730000004</v>
      </c>
      <c r="G41" s="2" t="s">
        <v>2291</v>
      </c>
      <c r="H41" s="2" t="s">
        <v>2292</v>
      </c>
      <c r="I41" s="2" t="s">
        <v>2293</v>
      </c>
    </row>
    <row r="42" spans="1:9" x14ac:dyDescent="0.25">
      <c r="A42" s="2" t="s">
        <v>158</v>
      </c>
      <c r="B42" s="2" t="s">
        <v>10</v>
      </c>
      <c r="C42" s="2" t="s">
        <v>1113</v>
      </c>
      <c r="D42" s="2" t="s">
        <v>1114</v>
      </c>
      <c r="E42" s="3">
        <v>-2.3885890721999998</v>
      </c>
      <c r="F42" s="4">
        <v>-0.5850434819</v>
      </c>
      <c r="G42" s="2" t="s">
        <v>2294</v>
      </c>
      <c r="H42" s="2" t="s">
        <v>2295</v>
      </c>
      <c r="I42" s="2" t="s">
        <v>2296</v>
      </c>
    </row>
    <row r="43" spans="1:9" x14ac:dyDescent="0.25">
      <c r="A43" s="2" t="s">
        <v>269</v>
      </c>
      <c r="B43" s="2" t="s">
        <v>10</v>
      </c>
      <c r="C43" s="2" t="s">
        <v>1029</v>
      </c>
      <c r="D43" s="2" t="s">
        <v>1030</v>
      </c>
      <c r="E43" s="3">
        <v>-5.8095152942999997</v>
      </c>
      <c r="F43" s="4">
        <v>-2.6097052853</v>
      </c>
      <c r="G43" s="2" t="s">
        <v>2297</v>
      </c>
      <c r="H43" s="2" t="s">
        <v>2298</v>
      </c>
      <c r="I43" s="2" t="s">
        <v>2299</v>
      </c>
    </row>
    <row r="44" spans="1:9" x14ac:dyDescent="0.25">
      <c r="A44" s="2" t="s">
        <v>275</v>
      </c>
      <c r="B44" s="2" t="s">
        <v>10</v>
      </c>
      <c r="C44" s="2" t="s">
        <v>1029</v>
      </c>
      <c r="D44" s="2" t="s">
        <v>1030</v>
      </c>
      <c r="E44" s="3">
        <v>-5.8095152942999997</v>
      </c>
      <c r="F44" s="4">
        <v>-2.6097052853</v>
      </c>
      <c r="G44" s="2" t="s">
        <v>2297</v>
      </c>
      <c r="H44" s="2" t="s">
        <v>2300</v>
      </c>
      <c r="I44" s="2" t="s">
        <v>2301</v>
      </c>
    </row>
    <row r="45" spans="1:9" x14ac:dyDescent="0.25">
      <c r="A45" s="2" t="s">
        <v>275</v>
      </c>
      <c r="B45" s="2" t="s">
        <v>10</v>
      </c>
      <c r="C45" s="2" t="s">
        <v>2302</v>
      </c>
      <c r="D45" s="2" t="s">
        <v>2303</v>
      </c>
      <c r="E45" s="3">
        <v>-5.3916821948999996</v>
      </c>
      <c r="F45" s="4">
        <v>-2.3453172145000001</v>
      </c>
      <c r="G45" s="2" t="s">
        <v>2304</v>
      </c>
      <c r="H45" s="2" t="s">
        <v>2305</v>
      </c>
      <c r="I45" s="2" t="s">
        <v>2306</v>
      </c>
    </row>
    <row r="46" spans="1:9" x14ac:dyDescent="0.25">
      <c r="A46" s="2" t="s">
        <v>275</v>
      </c>
      <c r="B46" s="2" t="s">
        <v>10</v>
      </c>
      <c r="C46" s="2" t="s">
        <v>1037</v>
      </c>
      <c r="D46" s="2" t="s">
        <v>1038</v>
      </c>
      <c r="E46" s="3">
        <v>-5.1049621727999996</v>
      </c>
      <c r="F46" s="4">
        <v>-2.2838051766</v>
      </c>
      <c r="G46" s="2" t="s">
        <v>2307</v>
      </c>
      <c r="H46" s="2" t="s">
        <v>2308</v>
      </c>
      <c r="I46" s="2" t="s">
        <v>2309</v>
      </c>
    </row>
    <row r="47" spans="1:9" x14ac:dyDescent="0.25">
      <c r="A47" s="2" t="s">
        <v>275</v>
      </c>
      <c r="B47" s="2" t="s">
        <v>10</v>
      </c>
      <c r="C47" s="2" t="s">
        <v>2310</v>
      </c>
      <c r="D47" s="2" t="s">
        <v>2311</v>
      </c>
      <c r="E47" s="3">
        <v>-4.8996629032000003</v>
      </c>
      <c r="F47" s="4">
        <v>-2.1823314032000001</v>
      </c>
      <c r="G47" s="2" t="s">
        <v>2312</v>
      </c>
      <c r="H47" s="2" t="s">
        <v>2313</v>
      </c>
      <c r="I47" s="2" t="s">
        <v>2314</v>
      </c>
    </row>
    <row r="48" spans="1:9" x14ac:dyDescent="0.25">
      <c r="A48" s="2" t="s">
        <v>275</v>
      </c>
      <c r="B48" s="2" t="s">
        <v>10</v>
      </c>
      <c r="C48" s="2" t="s">
        <v>2315</v>
      </c>
      <c r="D48" s="2" t="s">
        <v>2316</v>
      </c>
      <c r="E48" s="3">
        <v>-4.6065532175000001</v>
      </c>
      <c r="F48" s="4">
        <v>-1.9978078156000001</v>
      </c>
      <c r="G48" s="2" t="s">
        <v>2317</v>
      </c>
      <c r="H48" s="2" t="s">
        <v>2318</v>
      </c>
      <c r="I48" s="2" t="s">
        <v>2319</v>
      </c>
    </row>
    <row r="49" spans="1:9" x14ac:dyDescent="0.25">
      <c r="A49" s="2" t="s">
        <v>275</v>
      </c>
      <c r="B49" s="2" t="s">
        <v>10</v>
      </c>
      <c r="C49" s="2" t="s">
        <v>1047</v>
      </c>
      <c r="D49" s="2" t="s">
        <v>1048</v>
      </c>
      <c r="E49" s="3">
        <v>-4.4963704906000004</v>
      </c>
      <c r="F49" s="4">
        <v>-1.9593183133000001</v>
      </c>
      <c r="G49" s="2" t="s">
        <v>2320</v>
      </c>
      <c r="H49" s="2" t="s">
        <v>2321</v>
      </c>
      <c r="I49" s="2" t="s">
        <v>2322</v>
      </c>
    </row>
    <row r="50" spans="1:9" x14ac:dyDescent="0.25">
      <c r="A50" s="2" t="s">
        <v>275</v>
      </c>
      <c r="B50" s="2" t="s">
        <v>10</v>
      </c>
      <c r="C50" s="2" t="s">
        <v>1057</v>
      </c>
      <c r="D50" s="2" t="s">
        <v>1058</v>
      </c>
      <c r="E50" s="3">
        <v>-4.4123147803</v>
      </c>
      <c r="F50" s="4">
        <v>-1.9027008513999999</v>
      </c>
      <c r="G50" s="2" t="s">
        <v>2323</v>
      </c>
      <c r="H50" s="2" t="s">
        <v>2324</v>
      </c>
      <c r="I50" s="2" t="s">
        <v>2325</v>
      </c>
    </row>
    <row r="51" spans="1:9" x14ac:dyDescent="0.25">
      <c r="A51" s="2" t="s">
        <v>275</v>
      </c>
      <c r="B51" s="2" t="s">
        <v>10</v>
      </c>
      <c r="C51" s="2" t="s">
        <v>2326</v>
      </c>
      <c r="D51" s="2" t="s">
        <v>2327</v>
      </c>
      <c r="E51" s="3">
        <v>-4.2173022415999997</v>
      </c>
      <c r="F51" s="4">
        <v>-1.7956434831000001</v>
      </c>
      <c r="G51" s="2" t="s">
        <v>2328</v>
      </c>
      <c r="H51" s="2" t="s">
        <v>2329</v>
      </c>
      <c r="I51" s="2" t="s">
        <v>2330</v>
      </c>
    </row>
    <row r="52" spans="1:9" x14ac:dyDescent="0.25">
      <c r="A52" s="2" t="s">
        <v>275</v>
      </c>
      <c r="B52" s="2" t="s">
        <v>10</v>
      </c>
      <c r="C52" s="2" t="s">
        <v>2331</v>
      </c>
      <c r="D52" s="2" t="s">
        <v>2332</v>
      </c>
      <c r="E52" s="3">
        <v>-3.1872664072000001</v>
      </c>
      <c r="F52" s="4">
        <v>-1.0761214562999999</v>
      </c>
      <c r="G52" s="2" t="s">
        <v>2333</v>
      </c>
      <c r="H52" s="2" t="s">
        <v>2334</v>
      </c>
      <c r="I52" s="2" t="s">
        <v>2335</v>
      </c>
    </row>
    <row r="53" spans="1:9" x14ac:dyDescent="0.25">
      <c r="A53" s="2" t="s">
        <v>275</v>
      </c>
      <c r="B53" s="2" t="s">
        <v>10</v>
      </c>
      <c r="C53" s="2" t="s">
        <v>1042</v>
      </c>
      <c r="D53" s="2" t="s">
        <v>1043</v>
      </c>
      <c r="E53" s="3">
        <v>-3.1740532610000001</v>
      </c>
      <c r="F53" s="4">
        <v>-1.0711532651</v>
      </c>
      <c r="G53" s="2" t="s">
        <v>2336</v>
      </c>
      <c r="H53" s="2" t="s">
        <v>2337</v>
      </c>
      <c r="I53" s="2" t="s">
        <v>2338</v>
      </c>
    </row>
    <row r="54" spans="1:9" x14ac:dyDescent="0.25">
      <c r="A54" s="2" t="s">
        <v>275</v>
      </c>
      <c r="B54" s="2" t="s">
        <v>10</v>
      </c>
      <c r="C54" s="2" t="s">
        <v>2339</v>
      </c>
      <c r="D54" s="2" t="s">
        <v>2340</v>
      </c>
      <c r="E54" s="3">
        <v>-3.0790540033</v>
      </c>
      <c r="F54" s="4">
        <v>-1.0159645614999999</v>
      </c>
      <c r="G54" s="2" t="s">
        <v>2341</v>
      </c>
      <c r="H54" s="2" t="s">
        <v>2342</v>
      </c>
      <c r="I54" s="2" t="s">
        <v>2343</v>
      </c>
    </row>
    <row r="55" spans="1:9" x14ac:dyDescent="0.25">
      <c r="A55" s="2" t="s">
        <v>275</v>
      </c>
      <c r="B55" s="2" t="s">
        <v>10</v>
      </c>
      <c r="C55" s="2" t="s">
        <v>2344</v>
      </c>
      <c r="D55" s="2" t="s">
        <v>2345</v>
      </c>
      <c r="E55" s="3">
        <v>-2.9611894236</v>
      </c>
      <c r="F55" s="4">
        <v>-0.94196641260000002</v>
      </c>
      <c r="G55" s="2" t="s">
        <v>2346</v>
      </c>
      <c r="H55" s="2" t="s">
        <v>2347</v>
      </c>
      <c r="I55" s="2" t="s">
        <v>2348</v>
      </c>
    </row>
    <row r="56" spans="1:9" x14ac:dyDescent="0.25">
      <c r="A56" s="2" t="s">
        <v>275</v>
      </c>
      <c r="B56" s="2" t="s">
        <v>10</v>
      </c>
      <c r="C56" s="2" t="s">
        <v>1052</v>
      </c>
      <c r="D56" s="2" t="s">
        <v>1053</v>
      </c>
      <c r="E56" s="3">
        <v>-2.9399165877</v>
      </c>
      <c r="F56" s="4">
        <v>-0.93307589710000005</v>
      </c>
      <c r="G56" s="2" t="s">
        <v>2349</v>
      </c>
      <c r="H56" s="2" t="s">
        <v>2350</v>
      </c>
      <c r="I56" s="2" t="s">
        <v>2351</v>
      </c>
    </row>
    <row r="57" spans="1:9" x14ac:dyDescent="0.25">
      <c r="A57" s="2" t="s">
        <v>275</v>
      </c>
      <c r="B57" s="2" t="s">
        <v>10</v>
      </c>
      <c r="C57" s="2" t="s">
        <v>2352</v>
      </c>
      <c r="D57" s="2" t="s">
        <v>2353</v>
      </c>
      <c r="E57" s="3">
        <v>-2.7754956325000002</v>
      </c>
      <c r="F57" s="4">
        <v>-0.81121407040000004</v>
      </c>
      <c r="G57" s="2" t="s">
        <v>2354</v>
      </c>
      <c r="H57" s="2" t="s">
        <v>2355</v>
      </c>
      <c r="I57" s="2" t="s">
        <v>2356</v>
      </c>
    </row>
    <row r="58" spans="1:9" x14ac:dyDescent="0.25">
      <c r="A58" s="2" t="s">
        <v>275</v>
      </c>
      <c r="B58" s="2" t="s">
        <v>10</v>
      </c>
      <c r="C58" s="2" t="s">
        <v>2357</v>
      </c>
      <c r="D58" s="2" t="s">
        <v>2358</v>
      </c>
      <c r="E58" s="3">
        <v>-2.7522289495000001</v>
      </c>
      <c r="F58" s="4">
        <v>-0.79371244569999999</v>
      </c>
      <c r="G58" s="2" t="s">
        <v>2359</v>
      </c>
      <c r="H58" s="2" t="s">
        <v>2355</v>
      </c>
      <c r="I58" s="2" t="s">
        <v>2356</v>
      </c>
    </row>
    <row r="59" spans="1:9" x14ac:dyDescent="0.25">
      <c r="A59" s="2" t="s">
        <v>275</v>
      </c>
      <c r="B59" s="2" t="s">
        <v>10</v>
      </c>
      <c r="C59" s="2" t="s">
        <v>2360</v>
      </c>
      <c r="D59" s="2" t="s">
        <v>2361</v>
      </c>
      <c r="E59" s="3">
        <v>-2.7278833733000001</v>
      </c>
      <c r="F59" s="4">
        <v>-0.78092639539999997</v>
      </c>
      <c r="G59" s="2" t="s">
        <v>2362</v>
      </c>
      <c r="H59" s="2" t="s">
        <v>2363</v>
      </c>
      <c r="I59" s="2" t="s">
        <v>2364</v>
      </c>
    </row>
    <row r="60" spans="1:9" x14ac:dyDescent="0.25">
      <c r="A60" s="2" t="s">
        <v>275</v>
      </c>
      <c r="B60" s="2" t="s">
        <v>10</v>
      </c>
      <c r="C60" s="2" t="s">
        <v>2365</v>
      </c>
      <c r="D60" s="2" t="s">
        <v>2366</v>
      </c>
      <c r="E60" s="3">
        <v>-2.6986766430000002</v>
      </c>
      <c r="F60" s="4">
        <v>-0.77666327609999997</v>
      </c>
      <c r="G60" s="2" t="s">
        <v>2367</v>
      </c>
      <c r="H60" s="2" t="s">
        <v>2363</v>
      </c>
      <c r="I60" s="2" t="s">
        <v>2364</v>
      </c>
    </row>
    <row r="61" spans="1:9" x14ac:dyDescent="0.25">
      <c r="A61" s="2" t="s">
        <v>275</v>
      </c>
      <c r="B61" s="2" t="s">
        <v>10</v>
      </c>
      <c r="C61" s="2" t="s">
        <v>2368</v>
      </c>
      <c r="D61" s="2" t="s">
        <v>2369</v>
      </c>
      <c r="E61" s="3">
        <v>-2.6074630932999998</v>
      </c>
      <c r="F61" s="4">
        <v>-0.72571641929999997</v>
      </c>
      <c r="G61" s="2" t="s">
        <v>2370</v>
      </c>
      <c r="H61" s="2" t="s">
        <v>2355</v>
      </c>
      <c r="I61" s="2" t="s">
        <v>2356</v>
      </c>
    </row>
    <row r="62" spans="1:9" x14ac:dyDescent="0.25">
      <c r="A62" s="2" t="s">
        <v>275</v>
      </c>
      <c r="B62" s="2" t="s">
        <v>10</v>
      </c>
      <c r="C62" s="2" t="s">
        <v>2371</v>
      </c>
      <c r="D62" s="2" t="s">
        <v>2372</v>
      </c>
      <c r="E62" s="3">
        <v>-2.5553663866999998</v>
      </c>
      <c r="F62" s="4">
        <v>-0.697529811</v>
      </c>
      <c r="G62" s="2" t="s">
        <v>2373</v>
      </c>
      <c r="H62" s="2" t="s">
        <v>2347</v>
      </c>
      <c r="I62" s="2" t="s">
        <v>2348</v>
      </c>
    </row>
    <row r="63" spans="1:9" x14ac:dyDescent="0.25">
      <c r="A63" s="2" t="s">
        <v>275</v>
      </c>
      <c r="B63" s="2" t="s">
        <v>10</v>
      </c>
      <c r="C63" s="2" t="s">
        <v>2374</v>
      </c>
      <c r="D63" s="2" t="s">
        <v>2375</v>
      </c>
      <c r="E63" s="3">
        <v>-2.479065238</v>
      </c>
      <c r="F63" s="4">
        <v>-0.64098306500000002</v>
      </c>
      <c r="G63" s="2" t="s">
        <v>2376</v>
      </c>
      <c r="H63" s="2" t="s">
        <v>2363</v>
      </c>
      <c r="I63" s="2" t="s">
        <v>2364</v>
      </c>
    </row>
    <row r="64" spans="1:9" x14ac:dyDescent="0.25">
      <c r="A64" s="2" t="s">
        <v>275</v>
      </c>
      <c r="B64" s="2" t="s">
        <v>10</v>
      </c>
      <c r="C64" s="2" t="s">
        <v>2377</v>
      </c>
      <c r="D64" s="2" t="s">
        <v>2378</v>
      </c>
      <c r="E64" s="3">
        <v>-2.3564728398999999</v>
      </c>
      <c r="F64" s="4">
        <v>-0.56670783660000001</v>
      </c>
      <c r="G64" s="2" t="s">
        <v>2379</v>
      </c>
      <c r="H64" s="2" t="s">
        <v>2380</v>
      </c>
      <c r="I64" s="2" t="s">
        <v>2381</v>
      </c>
    </row>
    <row r="65" spans="1:9" x14ac:dyDescent="0.25">
      <c r="A65" s="2" t="s">
        <v>275</v>
      </c>
      <c r="B65" s="2" t="s">
        <v>10</v>
      </c>
      <c r="C65" s="2" t="s">
        <v>2382</v>
      </c>
      <c r="D65" s="2" t="s">
        <v>2383</v>
      </c>
      <c r="E65" s="3">
        <v>-2.3548981395999999</v>
      </c>
      <c r="F65" s="4">
        <v>-0.56670783660000001</v>
      </c>
      <c r="G65" s="2" t="s">
        <v>2384</v>
      </c>
      <c r="H65" s="2" t="s">
        <v>2385</v>
      </c>
      <c r="I65" s="2" t="s">
        <v>2386</v>
      </c>
    </row>
    <row r="66" spans="1:9" x14ac:dyDescent="0.25">
      <c r="A66" s="2" t="s">
        <v>275</v>
      </c>
      <c r="B66" s="2" t="s">
        <v>10</v>
      </c>
      <c r="C66" s="2" t="s">
        <v>1062</v>
      </c>
      <c r="D66" s="2" t="s">
        <v>1063</v>
      </c>
      <c r="E66" s="3">
        <v>-2.1961808826999998</v>
      </c>
      <c r="F66" s="4">
        <v>-0.46166622550000003</v>
      </c>
      <c r="G66" s="2" t="s">
        <v>2387</v>
      </c>
      <c r="H66" s="2" t="s">
        <v>2388</v>
      </c>
      <c r="I66" s="2" t="s">
        <v>2389</v>
      </c>
    </row>
    <row r="67" spans="1:9" x14ac:dyDescent="0.25">
      <c r="A67" s="2" t="s">
        <v>275</v>
      </c>
      <c r="B67" s="2" t="s">
        <v>10</v>
      </c>
      <c r="C67" s="2" t="s">
        <v>2390</v>
      </c>
      <c r="D67" s="2" t="s">
        <v>2391</v>
      </c>
      <c r="E67" s="3">
        <v>-2.1311809068000001</v>
      </c>
      <c r="F67" s="4">
        <v>-0.42413128690000002</v>
      </c>
      <c r="G67" s="2" t="s">
        <v>2392</v>
      </c>
      <c r="H67" s="2" t="s">
        <v>2393</v>
      </c>
      <c r="I67" s="2" t="s">
        <v>2394</v>
      </c>
    </row>
    <row r="68" spans="1:9" x14ac:dyDescent="0.25">
      <c r="A68" s="2" t="s">
        <v>275</v>
      </c>
      <c r="B68" s="2" t="s">
        <v>10</v>
      </c>
      <c r="C68" s="2" t="s">
        <v>2395</v>
      </c>
      <c r="D68" s="2" t="s">
        <v>2396</v>
      </c>
      <c r="E68" s="3">
        <v>-2.1175234513999999</v>
      </c>
      <c r="F68" s="4">
        <v>-0.41894543439999998</v>
      </c>
      <c r="G68" s="2" t="s">
        <v>2397</v>
      </c>
      <c r="H68" s="2" t="s">
        <v>2398</v>
      </c>
      <c r="I68" s="2" t="s">
        <v>2399</v>
      </c>
    </row>
    <row r="69" spans="1:9" x14ac:dyDescent="0.25">
      <c r="A69" s="2" t="s">
        <v>275</v>
      </c>
      <c r="B69" s="2" t="s">
        <v>10</v>
      </c>
      <c r="C69" s="2" t="s">
        <v>2400</v>
      </c>
      <c r="D69" s="2" t="s">
        <v>2401</v>
      </c>
      <c r="E69" s="3">
        <v>-2.0110400951999998</v>
      </c>
      <c r="F69" s="4">
        <v>-0.36534842890000002</v>
      </c>
      <c r="G69" s="2" t="s">
        <v>2402</v>
      </c>
      <c r="H69" s="2" t="s">
        <v>2403</v>
      </c>
      <c r="I69" s="2" t="s">
        <v>2404</v>
      </c>
    </row>
    <row r="70" spans="1:9" x14ac:dyDescent="0.25">
      <c r="A70" s="2" t="s">
        <v>303</v>
      </c>
      <c r="B70" s="2" t="s">
        <v>10</v>
      </c>
      <c r="C70" s="2" t="s">
        <v>1350</v>
      </c>
      <c r="D70" s="2" t="s">
        <v>1351</v>
      </c>
      <c r="E70" s="3">
        <v>-5.6191570051999999</v>
      </c>
      <c r="F70" s="4">
        <v>-2.4607396814000002</v>
      </c>
      <c r="G70" s="2" t="s">
        <v>2405</v>
      </c>
      <c r="H70" s="2" t="s">
        <v>2406</v>
      </c>
      <c r="I70" s="2" t="s">
        <v>2407</v>
      </c>
    </row>
    <row r="71" spans="1:9" x14ac:dyDescent="0.25">
      <c r="A71" s="2" t="s">
        <v>309</v>
      </c>
      <c r="B71" s="2" t="s">
        <v>10</v>
      </c>
      <c r="C71" s="2" t="s">
        <v>1350</v>
      </c>
      <c r="D71" s="2" t="s">
        <v>1351</v>
      </c>
      <c r="E71" s="3">
        <v>-5.6191570051999999</v>
      </c>
      <c r="F71" s="4">
        <v>-2.4607396814000002</v>
      </c>
      <c r="G71" s="2" t="s">
        <v>2405</v>
      </c>
      <c r="H71" s="2" t="s">
        <v>2408</v>
      </c>
      <c r="I71" s="2" t="s">
        <v>2409</v>
      </c>
    </row>
    <row r="72" spans="1:9" x14ac:dyDescent="0.25">
      <c r="A72" s="2" t="s">
        <v>309</v>
      </c>
      <c r="B72" s="2" t="s">
        <v>10</v>
      </c>
      <c r="C72" s="2" t="s">
        <v>2410</v>
      </c>
      <c r="D72" s="2" t="s">
        <v>2411</v>
      </c>
      <c r="E72" s="3">
        <v>-4.3674850865000003</v>
      </c>
      <c r="F72" s="4">
        <v>-1.8921137216999999</v>
      </c>
      <c r="G72" s="2" t="s">
        <v>2412</v>
      </c>
      <c r="H72" s="2" t="s">
        <v>2413</v>
      </c>
      <c r="I72" s="2" t="s">
        <v>2414</v>
      </c>
    </row>
    <row r="73" spans="1:9" x14ac:dyDescent="0.25">
      <c r="A73" s="2" t="s">
        <v>309</v>
      </c>
      <c r="B73" s="2" t="s">
        <v>10</v>
      </c>
      <c r="C73" s="2" t="s">
        <v>2415</v>
      </c>
      <c r="D73" s="2" t="s">
        <v>2416</v>
      </c>
      <c r="E73" s="3">
        <v>-4.3554745532999997</v>
      </c>
      <c r="F73" s="4">
        <v>-1.8921137216999999</v>
      </c>
      <c r="G73" s="2" t="s">
        <v>2417</v>
      </c>
      <c r="H73" s="2" t="s">
        <v>2418</v>
      </c>
      <c r="I73" s="2" t="s">
        <v>2419</v>
      </c>
    </row>
    <row r="74" spans="1:9" x14ac:dyDescent="0.25">
      <c r="A74" s="2" t="s">
        <v>309</v>
      </c>
      <c r="B74" s="2" t="s">
        <v>10</v>
      </c>
      <c r="C74" s="2" t="s">
        <v>2420</v>
      </c>
      <c r="D74" s="2" t="s">
        <v>2421</v>
      </c>
      <c r="E74" s="3">
        <v>-4.1105908163000002</v>
      </c>
      <c r="F74" s="4">
        <v>-1.7236941640000001</v>
      </c>
      <c r="G74" s="2" t="s">
        <v>2422</v>
      </c>
      <c r="H74" s="2" t="s">
        <v>2418</v>
      </c>
      <c r="I74" s="2" t="s">
        <v>2419</v>
      </c>
    </row>
    <row r="75" spans="1:9" x14ac:dyDescent="0.25">
      <c r="A75" s="2" t="s">
        <v>309</v>
      </c>
      <c r="B75" s="2" t="s">
        <v>10</v>
      </c>
      <c r="C75" s="2" t="s">
        <v>2423</v>
      </c>
      <c r="D75" s="2" t="s">
        <v>4167</v>
      </c>
      <c r="E75" s="3">
        <v>-3.2166120788999999</v>
      </c>
      <c r="F75" s="4">
        <v>-1.0886840771999999</v>
      </c>
      <c r="G75" s="2" t="s">
        <v>2424</v>
      </c>
      <c r="H75" s="2" t="s">
        <v>2425</v>
      </c>
      <c r="I75" s="2" t="s">
        <v>2426</v>
      </c>
    </row>
    <row r="76" spans="1:9" x14ac:dyDescent="0.25">
      <c r="A76" s="2" t="s">
        <v>309</v>
      </c>
      <c r="B76" s="2" t="s">
        <v>10</v>
      </c>
      <c r="C76" s="2" t="s">
        <v>2427</v>
      </c>
      <c r="D76" s="2" t="s">
        <v>2428</v>
      </c>
      <c r="E76" s="3">
        <v>-3.1833673756</v>
      </c>
      <c r="F76" s="4">
        <v>-1.0761214562999999</v>
      </c>
      <c r="G76" s="2" t="s">
        <v>2429</v>
      </c>
      <c r="H76" s="2" t="s">
        <v>2430</v>
      </c>
      <c r="I76" s="2" t="s">
        <v>2431</v>
      </c>
    </row>
    <row r="77" spans="1:9" x14ac:dyDescent="0.25">
      <c r="A77" s="2" t="s">
        <v>309</v>
      </c>
      <c r="B77" s="2" t="s">
        <v>10</v>
      </c>
      <c r="C77" s="2" t="s">
        <v>2432</v>
      </c>
      <c r="D77" s="2" t="s">
        <v>2433</v>
      </c>
      <c r="E77" s="3">
        <v>-3.0645808402000001</v>
      </c>
      <c r="F77" s="4">
        <v>-1.0108988669000001</v>
      </c>
      <c r="G77" s="2" t="s">
        <v>2434</v>
      </c>
      <c r="H77" s="2" t="s">
        <v>2435</v>
      </c>
      <c r="I77" s="2" t="s">
        <v>2436</v>
      </c>
    </row>
    <row r="78" spans="1:9" x14ac:dyDescent="0.25">
      <c r="A78" s="2" t="s">
        <v>309</v>
      </c>
      <c r="B78" s="2" t="s">
        <v>10</v>
      </c>
      <c r="C78" s="2" t="s">
        <v>2437</v>
      </c>
      <c r="D78" s="2" t="s">
        <v>2438</v>
      </c>
      <c r="E78" s="3">
        <v>-2.8844249699</v>
      </c>
      <c r="F78" s="4">
        <v>-0.88873494360000005</v>
      </c>
      <c r="G78" s="2" t="s">
        <v>2439</v>
      </c>
      <c r="H78" s="2" t="s">
        <v>2440</v>
      </c>
      <c r="I78" s="2" t="s">
        <v>2441</v>
      </c>
    </row>
    <row r="79" spans="1:9" x14ac:dyDescent="0.25">
      <c r="A79" s="2" t="s">
        <v>309</v>
      </c>
      <c r="B79" s="2" t="s">
        <v>10</v>
      </c>
      <c r="C79" s="2" t="s">
        <v>2442</v>
      </c>
      <c r="D79" s="2" t="s">
        <v>2443</v>
      </c>
      <c r="E79" s="3">
        <v>-2.7362887077</v>
      </c>
      <c r="F79" s="4">
        <v>-0.78504273179999995</v>
      </c>
      <c r="G79" s="2" t="s">
        <v>2444</v>
      </c>
      <c r="H79" s="2" t="s">
        <v>2445</v>
      </c>
      <c r="I79" s="2" t="s">
        <v>2446</v>
      </c>
    </row>
    <row r="80" spans="1:9" x14ac:dyDescent="0.25">
      <c r="A80" s="2" t="s">
        <v>309</v>
      </c>
      <c r="B80" s="2" t="s">
        <v>10</v>
      </c>
      <c r="C80" s="2" t="s">
        <v>2447</v>
      </c>
      <c r="D80" s="2" t="s">
        <v>2448</v>
      </c>
      <c r="E80" s="3">
        <v>-2.6840556230999999</v>
      </c>
      <c r="F80" s="4">
        <v>-0.76995055629999998</v>
      </c>
      <c r="G80" s="2" t="s">
        <v>2449</v>
      </c>
      <c r="H80" s="2" t="s">
        <v>2450</v>
      </c>
      <c r="I80" s="2" t="s">
        <v>2451</v>
      </c>
    </row>
    <row r="81" spans="1:9" x14ac:dyDescent="0.25">
      <c r="A81" s="2" t="s">
        <v>309</v>
      </c>
      <c r="B81" s="2" t="s">
        <v>10</v>
      </c>
      <c r="C81" s="2" t="s">
        <v>2452</v>
      </c>
      <c r="D81" s="2" t="s">
        <v>2453</v>
      </c>
      <c r="E81" s="3">
        <v>-2.6268505069999999</v>
      </c>
      <c r="F81" s="4">
        <v>-0.74090771850000003</v>
      </c>
      <c r="G81" s="2" t="s">
        <v>2454</v>
      </c>
      <c r="H81" s="2" t="s">
        <v>2455</v>
      </c>
      <c r="I81" s="2" t="s">
        <v>2456</v>
      </c>
    </row>
    <row r="82" spans="1:9" x14ac:dyDescent="0.25">
      <c r="A82" s="2" t="s">
        <v>309</v>
      </c>
      <c r="B82" s="2" t="s">
        <v>10</v>
      </c>
      <c r="C82" s="2" t="s">
        <v>78</v>
      </c>
      <c r="D82" s="2" t="s">
        <v>79</v>
      </c>
      <c r="E82" s="3">
        <v>-2.5409336800000002</v>
      </c>
      <c r="F82" s="4">
        <v>-0.68747664549999998</v>
      </c>
      <c r="G82" s="2" t="s">
        <v>2457</v>
      </c>
      <c r="H82" s="2" t="s">
        <v>2458</v>
      </c>
      <c r="I82" s="2" t="s">
        <v>2459</v>
      </c>
    </row>
    <row r="83" spans="1:9" x14ac:dyDescent="0.25">
      <c r="A83" s="2" t="s">
        <v>309</v>
      </c>
      <c r="B83" s="2" t="s">
        <v>10</v>
      </c>
      <c r="C83" s="2" t="s">
        <v>34</v>
      </c>
      <c r="D83" s="2" t="s">
        <v>35</v>
      </c>
      <c r="E83" s="3">
        <v>-2.5362713835999999</v>
      </c>
      <c r="F83" s="4">
        <v>-0.6847662377</v>
      </c>
      <c r="G83" s="2" t="s">
        <v>2460</v>
      </c>
      <c r="H83" s="2" t="s">
        <v>2461</v>
      </c>
      <c r="I83" s="2" t="s">
        <v>2462</v>
      </c>
    </row>
    <row r="84" spans="1:9" x14ac:dyDescent="0.25">
      <c r="A84" s="2" t="s">
        <v>309</v>
      </c>
      <c r="B84" s="2" t="s">
        <v>10</v>
      </c>
      <c r="C84" s="2" t="s">
        <v>98</v>
      </c>
      <c r="D84" s="2" t="s">
        <v>99</v>
      </c>
      <c r="E84" s="3">
        <v>-2.5338522546000002</v>
      </c>
      <c r="F84" s="4">
        <v>-0.68429026400000004</v>
      </c>
      <c r="G84" s="2" t="s">
        <v>2463</v>
      </c>
      <c r="H84" s="2" t="s">
        <v>2464</v>
      </c>
      <c r="I84" s="2" t="s">
        <v>2465</v>
      </c>
    </row>
    <row r="85" spans="1:9" x14ac:dyDescent="0.25">
      <c r="A85" s="2" t="s">
        <v>309</v>
      </c>
      <c r="B85" s="2" t="s">
        <v>10</v>
      </c>
      <c r="C85" s="2" t="s">
        <v>2466</v>
      </c>
      <c r="D85" s="2" t="s">
        <v>2467</v>
      </c>
      <c r="E85" s="3">
        <v>-2.4835644921000002</v>
      </c>
      <c r="F85" s="4">
        <v>-0.64358996550000003</v>
      </c>
      <c r="G85" s="2" t="s">
        <v>2468</v>
      </c>
      <c r="H85" s="2" t="s">
        <v>2455</v>
      </c>
      <c r="I85" s="2" t="s">
        <v>2456</v>
      </c>
    </row>
    <row r="86" spans="1:9" x14ac:dyDescent="0.25">
      <c r="A86" s="2" t="s">
        <v>309</v>
      </c>
      <c r="B86" s="2" t="s">
        <v>10</v>
      </c>
      <c r="C86" s="2" t="s">
        <v>42</v>
      </c>
      <c r="D86" s="2" t="s">
        <v>43</v>
      </c>
      <c r="E86" s="3">
        <v>-2.4365688320999999</v>
      </c>
      <c r="F86" s="4">
        <v>-0.60782668539999996</v>
      </c>
      <c r="G86" s="2" t="s">
        <v>2469</v>
      </c>
      <c r="H86" s="2" t="s">
        <v>2461</v>
      </c>
      <c r="I86" s="2" t="s">
        <v>2462</v>
      </c>
    </row>
    <row r="87" spans="1:9" x14ac:dyDescent="0.25">
      <c r="A87" s="2" t="s">
        <v>309</v>
      </c>
      <c r="B87" s="2" t="s">
        <v>10</v>
      </c>
      <c r="C87" s="2" t="s">
        <v>2470</v>
      </c>
      <c r="D87" s="2" t="s">
        <v>2471</v>
      </c>
      <c r="E87" s="3">
        <v>-2.4107283724999999</v>
      </c>
      <c r="F87" s="4">
        <v>-0.59830818990000001</v>
      </c>
      <c r="G87" s="2" t="s">
        <v>2472</v>
      </c>
      <c r="H87" s="2" t="s">
        <v>2473</v>
      </c>
      <c r="I87" s="2" t="s">
        <v>2474</v>
      </c>
    </row>
    <row r="88" spans="1:9" x14ac:dyDescent="0.25">
      <c r="A88" s="2" t="s">
        <v>309</v>
      </c>
      <c r="B88" s="2" t="s">
        <v>10</v>
      </c>
      <c r="C88" s="2" t="s">
        <v>37</v>
      </c>
      <c r="D88" s="2" t="s">
        <v>38</v>
      </c>
      <c r="E88" s="3">
        <v>-2.3743155018</v>
      </c>
      <c r="F88" s="4">
        <v>-0.57590603360000003</v>
      </c>
      <c r="G88" s="2" t="s">
        <v>2475</v>
      </c>
      <c r="H88" s="2" t="s">
        <v>2461</v>
      </c>
      <c r="I88" s="2" t="s">
        <v>2462</v>
      </c>
    </row>
    <row r="89" spans="1:9" x14ac:dyDescent="0.25">
      <c r="A89" s="2" t="s">
        <v>309</v>
      </c>
      <c r="B89" s="2" t="s">
        <v>10</v>
      </c>
      <c r="C89" s="2" t="s">
        <v>55</v>
      </c>
      <c r="D89" s="2" t="s">
        <v>56</v>
      </c>
      <c r="E89" s="3">
        <v>-2.2860918546</v>
      </c>
      <c r="F89" s="4">
        <v>-0.51925113649999999</v>
      </c>
      <c r="G89" s="2" t="s">
        <v>2476</v>
      </c>
      <c r="H89" s="2" t="s">
        <v>2477</v>
      </c>
      <c r="I89" s="2" t="s">
        <v>2478</v>
      </c>
    </row>
    <row r="90" spans="1:9" x14ac:dyDescent="0.25">
      <c r="A90" s="2" t="s">
        <v>309</v>
      </c>
      <c r="B90" s="2" t="s">
        <v>10</v>
      </c>
      <c r="C90" s="2" t="s">
        <v>24</v>
      </c>
      <c r="D90" s="2" t="s">
        <v>25</v>
      </c>
      <c r="E90" s="3">
        <v>-2.2229181005999998</v>
      </c>
      <c r="F90" s="4">
        <v>-0.47853429549999998</v>
      </c>
      <c r="G90" s="2" t="s">
        <v>2479</v>
      </c>
      <c r="H90" s="2" t="s">
        <v>2480</v>
      </c>
      <c r="I90" s="2" t="s">
        <v>2481</v>
      </c>
    </row>
    <row r="91" spans="1:9" x14ac:dyDescent="0.25">
      <c r="A91" s="2" t="s">
        <v>309</v>
      </c>
      <c r="B91" s="2" t="s">
        <v>10</v>
      </c>
      <c r="C91" s="2" t="s">
        <v>2482</v>
      </c>
      <c r="D91" s="2" t="s">
        <v>2483</v>
      </c>
      <c r="E91" s="3">
        <v>-2.1535400324</v>
      </c>
      <c r="F91" s="4">
        <v>-0.43373696639999998</v>
      </c>
      <c r="G91" s="2" t="s">
        <v>2484</v>
      </c>
      <c r="H91" s="2" t="s">
        <v>2485</v>
      </c>
      <c r="I91" s="2" t="s">
        <v>2486</v>
      </c>
    </row>
    <row r="92" spans="1:9" x14ac:dyDescent="0.25">
      <c r="A92" s="2" t="s">
        <v>309</v>
      </c>
      <c r="B92" s="2" t="s">
        <v>10</v>
      </c>
      <c r="C92" s="2" t="s">
        <v>2487</v>
      </c>
      <c r="D92" s="2" t="s">
        <v>2488</v>
      </c>
      <c r="E92" s="3">
        <v>-2.0425066056999999</v>
      </c>
      <c r="F92" s="4">
        <v>-0.38552202369999999</v>
      </c>
      <c r="G92" s="2" t="s">
        <v>2489</v>
      </c>
      <c r="H92" s="2" t="s">
        <v>2490</v>
      </c>
      <c r="I92" s="2" t="s">
        <v>2491</v>
      </c>
    </row>
    <row r="93" spans="1:9" x14ac:dyDescent="0.25">
      <c r="A93" s="2" t="s">
        <v>623</v>
      </c>
      <c r="B93" s="2" t="s">
        <v>10</v>
      </c>
      <c r="C93" s="2" t="s">
        <v>2101</v>
      </c>
      <c r="D93" s="2" t="s">
        <v>2102</v>
      </c>
      <c r="E93" s="3">
        <v>-5.5107930709000001</v>
      </c>
      <c r="F93" s="4">
        <v>-2.3901643080000001</v>
      </c>
      <c r="G93" s="2" t="s">
        <v>2492</v>
      </c>
      <c r="H93" s="2" t="s">
        <v>2493</v>
      </c>
      <c r="I93" s="2" t="s">
        <v>2494</v>
      </c>
    </row>
    <row r="94" spans="1:9" x14ac:dyDescent="0.25">
      <c r="A94" s="2" t="s">
        <v>629</v>
      </c>
      <c r="B94" s="2" t="s">
        <v>10</v>
      </c>
      <c r="C94" s="2" t="s">
        <v>2101</v>
      </c>
      <c r="D94" s="2" t="s">
        <v>2102</v>
      </c>
      <c r="E94" s="3">
        <v>-5.5107930709000001</v>
      </c>
      <c r="F94" s="4">
        <v>-2.3901643080000001</v>
      </c>
      <c r="G94" s="2" t="s">
        <v>2492</v>
      </c>
      <c r="H94" s="2" t="s">
        <v>2493</v>
      </c>
      <c r="I94" s="2" t="s">
        <v>2494</v>
      </c>
    </row>
    <row r="95" spans="1:9" x14ac:dyDescent="0.25">
      <c r="A95" s="2" t="s">
        <v>629</v>
      </c>
      <c r="B95" s="2" t="s">
        <v>10</v>
      </c>
      <c r="C95" s="2" t="s">
        <v>2495</v>
      </c>
      <c r="D95" s="2" t="s">
        <v>2496</v>
      </c>
      <c r="E95" s="3">
        <v>-4.6826895993999997</v>
      </c>
      <c r="F95" s="4">
        <v>-2.0156076507999998</v>
      </c>
      <c r="G95" s="2" t="s">
        <v>2497</v>
      </c>
      <c r="H95" s="2" t="s">
        <v>2498</v>
      </c>
      <c r="I95" s="2" t="s">
        <v>2499</v>
      </c>
    </row>
    <row r="96" spans="1:9" x14ac:dyDescent="0.25">
      <c r="A96" s="2" t="s">
        <v>629</v>
      </c>
      <c r="B96" s="2" t="s">
        <v>10</v>
      </c>
      <c r="C96" s="2" t="s">
        <v>2098</v>
      </c>
      <c r="D96" s="2" t="s">
        <v>2099</v>
      </c>
      <c r="E96" s="3">
        <v>-4.5662405147999996</v>
      </c>
      <c r="F96" s="4">
        <v>-1.9961961754999999</v>
      </c>
      <c r="G96" s="2" t="s">
        <v>2500</v>
      </c>
      <c r="H96" s="2" t="s">
        <v>2501</v>
      </c>
      <c r="I96" s="2" t="s">
        <v>2502</v>
      </c>
    </row>
    <row r="97" spans="1:9" x14ac:dyDescent="0.25">
      <c r="A97" s="2" t="s">
        <v>629</v>
      </c>
      <c r="B97" s="2" t="s">
        <v>10</v>
      </c>
      <c r="C97" s="2" t="s">
        <v>2091</v>
      </c>
      <c r="D97" s="2" t="s">
        <v>2092</v>
      </c>
      <c r="E97" s="3">
        <v>-3.9696348253</v>
      </c>
      <c r="F97" s="4">
        <v>-1.6094980104000001</v>
      </c>
      <c r="G97" s="2" t="s">
        <v>2503</v>
      </c>
      <c r="H97" s="2" t="s">
        <v>2504</v>
      </c>
      <c r="I97" s="2" t="s">
        <v>2505</v>
      </c>
    </row>
    <row r="98" spans="1:9" x14ac:dyDescent="0.25">
      <c r="A98" s="2" t="s">
        <v>629</v>
      </c>
      <c r="B98" s="2" t="s">
        <v>10</v>
      </c>
      <c r="C98" s="2" t="s">
        <v>2506</v>
      </c>
      <c r="D98" s="2" t="s">
        <v>2507</v>
      </c>
      <c r="E98" s="3">
        <v>-3.0645808402000001</v>
      </c>
      <c r="F98" s="4">
        <v>-1.0108988669000001</v>
      </c>
      <c r="G98" s="2" t="s">
        <v>2434</v>
      </c>
      <c r="H98" s="2" t="s">
        <v>2508</v>
      </c>
      <c r="I98" s="2" t="s">
        <v>2509</v>
      </c>
    </row>
    <row r="99" spans="1:9" x14ac:dyDescent="0.25">
      <c r="A99" s="2" t="s">
        <v>629</v>
      </c>
      <c r="B99" s="2" t="s">
        <v>10</v>
      </c>
      <c r="C99" s="2" t="s">
        <v>2128</v>
      </c>
      <c r="D99" s="2" t="s">
        <v>2129</v>
      </c>
      <c r="E99" s="3">
        <v>-2.9455805238999999</v>
      </c>
      <c r="F99" s="4">
        <v>-0.93307589710000005</v>
      </c>
      <c r="G99" s="2" t="s">
        <v>2510</v>
      </c>
      <c r="H99" s="2" t="s">
        <v>2511</v>
      </c>
      <c r="I99" s="2" t="s">
        <v>2512</v>
      </c>
    </row>
    <row r="100" spans="1:9" x14ac:dyDescent="0.25">
      <c r="A100" s="2" t="s">
        <v>629</v>
      </c>
      <c r="B100" s="2" t="s">
        <v>10</v>
      </c>
      <c r="C100" s="2" t="s">
        <v>2114</v>
      </c>
      <c r="D100" s="2" t="s">
        <v>2115</v>
      </c>
      <c r="E100" s="3">
        <v>-2.7223600555999998</v>
      </c>
      <c r="F100" s="4">
        <v>-0.78022862150000005</v>
      </c>
      <c r="G100" s="2" t="s">
        <v>2513</v>
      </c>
      <c r="H100" s="2" t="s">
        <v>2514</v>
      </c>
      <c r="I100" s="2" t="s">
        <v>2515</v>
      </c>
    </row>
    <row r="101" spans="1:9" x14ac:dyDescent="0.25">
      <c r="A101" s="2" t="s">
        <v>629</v>
      </c>
      <c r="B101" s="2" t="s">
        <v>10</v>
      </c>
      <c r="C101" s="2" t="s">
        <v>2516</v>
      </c>
      <c r="D101" s="2" t="s">
        <v>2517</v>
      </c>
      <c r="E101" s="3">
        <v>-2.6977196841</v>
      </c>
      <c r="F101" s="4">
        <v>-0.77666327609999997</v>
      </c>
      <c r="G101" s="2" t="s">
        <v>2518</v>
      </c>
      <c r="H101" s="2" t="s">
        <v>2519</v>
      </c>
      <c r="I101" s="2" t="s">
        <v>2520</v>
      </c>
    </row>
    <row r="102" spans="1:9" x14ac:dyDescent="0.25">
      <c r="A102" s="2" t="s">
        <v>629</v>
      </c>
      <c r="B102" s="2" t="s">
        <v>10</v>
      </c>
      <c r="C102" s="2" t="s">
        <v>2521</v>
      </c>
      <c r="D102" s="2" t="s">
        <v>2522</v>
      </c>
      <c r="E102" s="3">
        <v>-2.1896494703</v>
      </c>
      <c r="F102" s="4">
        <v>-0.45670708170000002</v>
      </c>
      <c r="G102" s="2" t="s">
        <v>2523</v>
      </c>
      <c r="H102" s="2" t="s">
        <v>2524</v>
      </c>
      <c r="I102" s="2" t="s">
        <v>2525</v>
      </c>
    </row>
    <row r="103" spans="1:9" x14ac:dyDescent="0.25">
      <c r="A103" s="2" t="s">
        <v>629</v>
      </c>
      <c r="B103" s="2" t="s">
        <v>10</v>
      </c>
      <c r="C103" s="2" t="s">
        <v>2526</v>
      </c>
      <c r="D103" s="2" t="s">
        <v>2527</v>
      </c>
      <c r="E103" s="3">
        <v>-2.1633610971000001</v>
      </c>
      <c r="F103" s="4">
        <v>-0.44009946929999999</v>
      </c>
      <c r="G103" s="2" t="s">
        <v>2528</v>
      </c>
      <c r="H103" s="2" t="s">
        <v>2529</v>
      </c>
      <c r="I103" s="2" t="s">
        <v>2530</v>
      </c>
    </row>
    <row r="104" spans="1:9" x14ac:dyDescent="0.25">
      <c r="A104" s="2" t="s">
        <v>629</v>
      </c>
      <c r="B104" s="2" t="s">
        <v>10</v>
      </c>
      <c r="C104" s="2" t="s">
        <v>2531</v>
      </c>
      <c r="D104" s="2" t="s">
        <v>2532</v>
      </c>
      <c r="E104" s="3">
        <v>-2.1311809068000001</v>
      </c>
      <c r="F104" s="4">
        <v>-0.42413128690000002</v>
      </c>
      <c r="G104" s="2" t="s">
        <v>2392</v>
      </c>
      <c r="H104" s="2" t="s">
        <v>2533</v>
      </c>
      <c r="I104" s="2" t="s">
        <v>2534</v>
      </c>
    </row>
    <row r="105" spans="1:9" x14ac:dyDescent="0.25">
      <c r="A105" s="2" t="s">
        <v>629</v>
      </c>
      <c r="B105" s="2" t="s">
        <v>10</v>
      </c>
      <c r="C105" s="2" t="s">
        <v>2535</v>
      </c>
      <c r="D105" s="2" t="s">
        <v>2536</v>
      </c>
      <c r="E105" s="3">
        <v>-2.1311809068000001</v>
      </c>
      <c r="F105" s="4">
        <v>-0.42413128690000002</v>
      </c>
      <c r="G105" s="2" t="s">
        <v>2392</v>
      </c>
      <c r="H105" s="2" t="s">
        <v>2529</v>
      </c>
      <c r="I105" s="2" t="s">
        <v>2530</v>
      </c>
    </row>
    <row r="106" spans="1:9" x14ac:dyDescent="0.25">
      <c r="A106" s="2" t="s">
        <v>629</v>
      </c>
      <c r="B106" s="2" t="s">
        <v>10</v>
      </c>
      <c r="C106" s="2" t="s">
        <v>2537</v>
      </c>
      <c r="D106" s="2" t="s">
        <v>2538</v>
      </c>
      <c r="E106" s="3">
        <v>-2.0843859619999998</v>
      </c>
      <c r="F106" s="4">
        <v>-0.40308989290000002</v>
      </c>
      <c r="G106" s="2" t="s">
        <v>2539</v>
      </c>
      <c r="H106" s="2" t="s">
        <v>2540</v>
      </c>
      <c r="I106" s="2" t="s">
        <v>2541</v>
      </c>
    </row>
    <row r="107" spans="1:9" x14ac:dyDescent="0.25">
      <c r="A107" s="2" t="s">
        <v>629</v>
      </c>
      <c r="B107" s="2" t="s">
        <v>10</v>
      </c>
      <c r="C107" s="2" t="s">
        <v>2542</v>
      </c>
      <c r="D107" s="2" t="s">
        <v>2543</v>
      </c>
      <c r="E107" s="3">
        <v>-2.0691647023000002</v>
      </c>
      <c r="F107" s="4">
        <v>-0.39623930480000003</v>
      </c>
      <c r="G107" s="2" t="s">
        <v>2544</v>
      </c>
      <c r="H107" s="2" t="s">
        <v>2540</v>
      </c>
      <c r="I107" s="2" t="s">
        <v>2541</v>
      </c>
    </row>
    <row r="108" spans="1:9" x14ac:dyDescent="0.25">
      <c r="A108" s="2" t="s">
        <v>629</v>
      </c>
      <c r="B108" s="2" t="s">
        <v>10</v>
      </c>
      <c r="C108" s="2" t="s">
        <v>2545</v>
      </c>
      <c r="D108" s="2" t="s">
        <v>2546</v>
      </c>
      <c r="E108" s="3">
        <v>-2.0691647023000002</v>
      </c>
      <c r="F108" s="4">
        <v>-0.39623930480000003</v>
      </c>
      <c r="G108" s="2" t="s">
        <v>2544</v>
      </c>
      <c r="H108" s="2" t="s">
        <v>2540</v>
      </c>
      <c r="I108" s="2" t="s">
        <v>2541</v>
      </c>
    </row>
    <row r="109" spans="1:9" x14ac:dyDescent="0.25">
      <c r="A109" s="2" t="s">
        <v>629</v>
      </c>
      <c r="B109" s="2" t="s">
        <v>10</v>
      </c>
      <c r="C109" s="2" t="s">
        <v>2547</v>
      </c>
      <c r="D109" s="2" t="s">
        <v>2548</v>
      </c>
      <c r="E109" s="3">
        <v>-2.0100639892999999</v>
      </c>
      <c r="F109" s="4">
        <v>-0.36534842890000002</v>
      </c>
      <c r="G109" s="2" t="s">
        <v>2549</v>
      </c>
      <c r="H109" s="2" t="s">
        <v>2540</v>
      </c>
      <c r="I109" s="2" t="s">
        <v>2541</v>
      </c>
    </row>
    <row r="110" spans="1:9" x14ac:dyDescent="0.25">
      <c r="A110" s="2" t="s">
        <v>711</v>
      </c>
      <c r="B110" s="2" t="s">
        <v>10</v>
      </c>
      <c r="C110" s="2" t="s">
        <v>1235</v>
      </c>
      <c r="D110" s="2" t="s">
        <v>4166</v>
      </c>
      <c r="E110" s="3">
        <v>-5.4126088304</v>
      </c>
      <c r="F110" s="4">
        <v>-2.3453172145000001</v>
      </c>
      <c r="G110" s="2" t="s">
        <v>2550</v>
      </c>
      <c r="H110" s="2" t="s">
        <v>2551</v>
      </c>
      <c r="I110" s="2" t="s">
        <v>2552</v>
      </c>
    </row>
    <row r="111" spans="1:9" x14ac:dyDescent="0.25">
      <c r="A111" s="2" t="s">
        <v>717</v>
      </c>
      <c r="B111" s="2" t="s">
        <v>10</v>
      </c>
      <c r="C111" s="2" t="s">
        <v>1235</v>
      </c>
      <c r="D111" s="2" t="s">
        <v>1236</v>
      </c>
      <c r="E111" s="3">
        <v>-5.4126088304</v>
      </c>
      <c r="F111" s="4">
        <v>-2.3453172145000001</v>
      </c>
      <c r="G111" s="2" t="s">
        <v>2550</v>
      </c>
      <c r="H111" s="2" t="s">
        <v>2553</v>
      </c>
      <c r="I111" s="2" t="s">
        <v>2554</v>
      </c>
    </row>
    <row r="112" spans="1:9" x14ac:dyDescent="0.25">
      <c r="A112" s="2" t="s">
        <v>717</v>
      </c>
      <c r="B112" s="2" t="s">
        <v>10</v>
      </c>
      <c r="C112" s="2" t="s">
        <v>1255</v>
      </c>
      <c r="D112" s="2" t="s">
        <v>1256</v>
      </c>
      <c r="E112" s="3">
        <v>-4.3781945236000004</v>
      </c>
      <c r="F112" s="4">
        <v>-1.8921137216999999</v>
      </c>
      <c r="G112" s="2" t="s">
        <v>2555</v>
      </c>
      <c r="H112" s="2" t="s">
        <v>2556</v>
      </c>
      <c r="I112" s="2" t="s">
        <v>2557</v>
      </c>
    </row>
    <row r="113" spans="1:9" x14ac:dyDescent="0.25">
      <c r="A113" s="2" t="s">
        <v>717</v>
      </c>
      <c r="B113" s="2" t="s">
        <v>10</v>
      </c>
      <c r="C113" s="2" t="s">
        <v>1260</v>
      </c>
      <c r="D113" s="2" t="s">
        <v>1261</v>
      </c>
      <c r="E113" s="3">
        <v>-4.3437357036000002</v>
      </c>
      <c r="F113" s="4">
        <v>-1.8921137216999999</v>
      </c>
      <c r="G113" s="2" t="s">
        <v>2558</v>
      </c>
      <c r="H113" s="2" t="s">
        <v>2559</v>
      </c>
      <c r="I113" s="2" t="s">
        <v>2560</v>
      </c>
    </row>
    <row r="114" spans="1:9" x14ac:dyDescent="0.25">
      <c r="A114" s="2" t="s">
        <v>717</v>
      </c>
      <c r="B114" s="2" t="s">
        <v>10</v>
      </c>
      <c r="C114" s="2" t="s">
        <v>1245</v>
      </c>
      <c r="D114" s="2" t="s">
        <v>1246</v>
      </c>
      <c r="E114" s="3">
        <v>-4.0469167489000002</v>
      </c>
      <c r="F114" s="4">
        <v>-1.6796156525999999</v>
      </c>
      <c r="G114" s="2" t="s">
        <v>2561</v>
      </c>
      <c r="H114" s="2" t="s">
        <v>2562</v>
      </c>
      <c r="I114" s="2" t="s">
        <v>2563</v>
      </c>
    </row>
    <row r="115" spans="1:9" x14ac:dyDescent="0.25">
      <c r="A115" s="2" t="s">
        <v>717</v>
      </c>
      <c r="B115" s="2" t="s">
        <v>10</v>
      </c>
      <c r="C115" s="2" t="s">
        <v>1240</v>
      </c>
      <c r="D115" s="2" t="s">
        <v>1241</v>
      </c>
      <c r="E115" s="3">
        <v>-3.5545440583999999</v>
      </c>
      <c r="F115" s="4">
        <v>-1.3459601251</v>
      </c>
      <c r="G115" s="2" t="s">
        <v>2564</v>
      </c>
      <c r="H115" s="2" t="s">
        <v>2565</v>
      </c>
      <c r="I115" s="2" t="s">
        <v>2566</v>
      </c>
    </row>
    <row r="116" spans="1:9" x14ac:dyDescent="0.25">
      <c r="A116" s="2" t="s">
        <v>717</v>
      </c>
      <c r="B116" s="2" t="s">
        <v>10</v>
      </c>
      <c r="C116" s="2" t="s">
        <v>1250</v>
      </c>
      <c r="D116" s="2" t="s">
        <v>1251</v>
      </c>
      <c r="E116" s="3">
        <v>-3.2048070217000002</v>
      </c>
      <c r="F116" s="4">
        <v>-1.0841782588</v>
      </c>
      <c r="G116" s="2" t="s">
        <v>2567</v>
      </c>
      <c r="H116" s="2" t="s">
        <v>2568</v>
      </c>
      <c r="I116" s="2" t="s">
        <v>2569</v>
      </c>
    </row>
    <row r="117" spans="1:9" x14ac:dyDescent="0.25">
      <c r="A117" s="2" t="s">
        <v>717</v>
      </c>
      <c r="B117" s="2" t="s">
        <v>10</v>
      </c>
      <c r="C117" s="2" t="s">
        <v>2570</v>
      </c>
      <c r="D117" s="2" t="s">
        <v>2571</v>
      </c>
      <c r="E117" s="3">
        <v>-2.7232883447999998</v>
      </c>
      <c r="F117" s="4">
        <v>-0.78022862150000005</v>
      </c>
      <c r="G117" s="2" t="s">
        <v>2572</v>
      </c>
      <c r="H117" s="2" t="s">
        <v>2573</v>
      </c>
      <c r="I117" s="2" t="s">
        <v>2574</v>
      </c>
    </row>
    <row r="118" spans="1:9" x14ac:dyDescent="0.25">
      <c r="A118" s="2" t="s">
        <v>854</v>
      </c>
      <c r="B118" s="2" t="s">
        <v>10</v>
      </c>
      <c r="C118" s="2" t="s">
        <v>1193</v>
      </c>
      <c r="D118" s="2" t="s">
        <v>1194</v>
      </c>
      <c r="E118" s="3">
        <v>-5.3410072407999998</v>
      </c>
      <c r="F118" s="4">
        <v>-2.3453172145000001</v>
      </c>
      <c r="G118" s="2" t="s">
        <v>2575</v>
      </c>
      <c r="H118" s="2" t="s">
        <v>2576</v>
      </c>
      <c r="I118" s="2" t="s">
        <v>2577</v>
      </c>
    </row>
    <row r="119" spans="1:9" x14ac:dyDescent="0.25">
      <c r="A119" s="2" t="s">
        <v>860</v>
      </c>
      <c r="B119" s="2" t="s">
        <v>10</v>
      </c>
      <c r="C119" s="2" t="s">
        <v>1193</v>
      </c>
      <c r="D119" s="2" t="s">
        <v>1194</v>
      </c>
      <c r="E119" s="3">
        <v>-5.3410072407999998</v>
      </c>
      <c r="F119" s="4">
        <v>-2.3453172145000001</v>
      </c>
      <c r="G119" s="2" t="s">
        <v>2575</v>
      </c>
      <c r="H119" s="2" t="s">
        <v>2578</v>
      </c>
      <c r="I119" s="2" t="s">
        <v>2579</v>
      </c>
    </row>
    <row r="120" spans="1:9" x14ac:dyDescent="0.25">
      <c r="A120" s="2" t="s">
        <v>860</v>
      </c>
      <c r="B120" s="2" t="s">
        <v>10</v>
      </c>
      <c r="C120" s="2" t="s">
        <v>1188</v>
      </c>
      <c r="D120" s="2" t="s">
        <v>1189</v>
      </c>
      <c r="E120" s="3">
        <v>-4.5625377288999998</v>
      </c>
      <c r="F120" s="4">
        <v>-1.9961961754999999</v>
      </c>
      <c r="G120" s="2" t="s">
        <v>2580</v>
      </c>
      <c r="H120" s="2" t="s">
        <v>2581</v>
      </c>
      <c r="I120" s="2" t="s">
        <v>2582</v>
      </c>
    </row>
    <row r="121" spans="1:9" x14ac:dyDescent="0.25">
      <c r="A121" s="2" t="s">
        <v>860</v>
      </c>
      <c r="B121" s="2" t="s">
        <v>10</v>
      </c>
      <c r="C121" s="2" t="s">
        <v>2583</v>
      </c>
      <c r="D121" s="2" t="s">
        <v>2584</v>
      </c>
      <c r="E121" s="3">
        <v>-3.7522200304000002</v>
      </c>
      <c r="F121" s="4">
        <v>-1.4604413647000001</v>
      </c>
      <c r="G121" s="2" t="s">
        <v>2585</v>
      </c>
      <c r="H121" s="2" t="s">
        <v>2586</v>
      </c>
      <c r="I121" s="2" t="s">
        <v>2587</v>
      </c>
    </row>
    <row r="122" spans="1:9" x14ac:dyDescent="0.25">
      <c r="A122" s="2" t="s">
        <v>860</v>
      </c>
      <c r="B122" s="2" t="s">
        <v>10</v>
      </c>
      <c r="C122" s="2" t="s">
        <v>2588</v>
      </c>
      <c r="D122" s="2" t="s">
        <v>2589</v>
      </c>
      <c r="E122" s="3">
        <v>-3.7517663548</v>
      </c>
      <c r="F122" s="4">
        <v>-1.4604413647000001</v>
      </c>
      <c r="G122" s="2" t="s">
        <v>2590</v>
      </c>
      <c r="H122" s="2" t="s">
        <v>2591</v>
      </c>
      <c r="I122" s="2" t="s">
        <v>2592</v>
      </c>
    </row>
    <row r="123" spans="1:9" x14ac:dyDescent="0.25">
      <c r="A123" s="2" t="s">
        <v>860</v>
      </c>
      <c r="B123" s="2" t="s">
        <v>10</v>
      </c>
      <c r="C123" s="2" t="s">
        <v>2593</v>
      </c>
      <c r="D123" s="2" t="s">
        <v>2594</v>
      </c>
      <c r="E123" s="3">
        <v>-2.9814278211</v>
      </c>
      <c r="F123" s="4">
        <v>-0.95480408059999999</v>
      </c>
      <c r="G123" s="2" t="s">
        <v>2595</v>
      </c>
      <c r="H123" s="2" t="s">
        <v>2596</v>
      </c>
      <c r="I123" s="2" t="s">
        <v>2597</v>
      </c>
    </row>
    <row r="124" spans="1:9" x14ac:dyDescent="0.25">
      <c r="A124" s="2" t="s">
        <v>860</v>
      </c>
      <c r="B124" s="2" t="s">
        <v>10</v>
      </c>
      <c r="C124" s="2" t="s">
        <v>2598</v>
      </c>
      <c r="D124" s="2" t="s">
        <v>2599</v>
      </c>
      <c r="E124" s="3">
        <v>-2.1149647602999999</v>
      </c>
      <c r="F124" s="4">
        <v>-0.41894543439999998</v>
      </c>
      <c r="G124" s="2" t="s">
        <v>2600</v>
      </c>
      <c r="H124" s="2" t="s">
        <v>2601</v>
      </c>
      <c r="I124" s="2" t="s">
        <v>2602</v>
      </c>
    </row>
    <row r="125" spans="1:9" x14ac:dyDescent="0.25">
      <c r="A125" s="2" t="s">
        <v>860</v>
      </c>
      <c r="B125" s="2" t="s">
        <v>10</v>
      </c>
      <c r="C125" s="2" t="s">
        <v>2603</v>
      </c>
      <c r="D125" s="2" t="s">
        <v>2604</v>
      </c>
      <c r="E125" s="3">
        <v>-2.0451678576000001</v>
      </c>
      <c r="F125" s="4">
        <v>-0.3861038812</v>
      </c>
      <c r="G125" s="2" t="s">
        <v>2605</v>
      </c>
      <c r="H125" s="2" t="s">
        <v>2606</v>
      </c>
      <c r="I125" s="2" t="s">
        <v>2607</v>
      </c>
    </row>
    <row r="126" spans="1:9" x14ac:dyDescent="0.25">
      <c r="A126" s="2" t="s">
        <v>996</v>
      </c>
      <c r="B126" s="2" t="s">
        <v>10</v>
      </c>
      <c r="C126" s="2" t="s">
        <v>2608</v>
      </c>
      <c r="D126" s="2" t="s">
        <v>2609</v>
      </c>
      <c r="E126" s="3">
        <v>-5.2855349065999997</v>
      </c>
      <c r="F126" s="4">
        <v>-2.3161738189999999</v>
      </c>
      <c r="G126" s="2" t="s">
        <v>2610</v>
      </c>
      <c r="H126" s="2" t="s">
        <v>2611</v>
      </c>
      <c r="I126" s="2" t="s">
        <v>2612</v>
      </c>
    </row>
    <row r="127" spans="1:9" x14ac:dyDescent="0.25">
      <c r="A127" s="2" t="s">
        <v>1002</v>
      </c>
      <c r="B127" s="2" t="s">
        <v>10</v>
      </c>
      <c r="C127" s="2" t="s">
        <v>2608</v>
      </c>
      <c r="D127" s="2" t="s">
        <v>2609</v>
      </c>
      <c r="E127" s="3">
        <v>-5.2855349065999997</v>
      </c>
      <c r="F127" s="4">
        <v>-2.3161738189999999</v>
      </c>
      <c r="G127" s="2" t="s">
        <v>2610</v>
      </c>
      <c r="H127" s="2" t="s">
        <v>2613</v>
      </c>
      <c r="I127" s="2" t="s">
        <v>2614</v>
      </c>
    </row>
    <row r="128" spans="1:9" x14ac:dyDescent="0.25">
      <c r="A128" s="2" t="s">
        <v>1002</v>
      </c>
      <c r="B128" s="2" t="s">
        <v>10</v>
      </c>
      <c r="C128" s="2" t="s">
        <v>1178</v>
      </c>
      <c r="D128" s="2" t="s">
        <v>1179</v>
      </c>
      <c r="E128" s="3">
        <v>-4.4652677387999997</v>
      </c>
      <c r="F128" s="4">
        <v>-1.9375555877999999</v>
      </c>
      <c r="G128" s="2" t="s">
        <v>2615</v>
      </c>
      <c r="H128" s="2" t="s">
        <v>2616</v>
      </c>
      <c r="I128" s="2" t="s">
        <v>2617</v>
      </c>
    </row>
    <row r="129" spans="1:9" x14ac:dyDescent="0.25">
      <c r="A129" s="2" t="s">
        <v>1002</v>
      </c>
      <c r="B129" s="2" t="s">
        <v>10</v>
      </c>
      <c r="C129" s="2" t="s">
        <v>1170</v>
      </c>
      <c r="D129" s="2" t="s">
        <v>1171</v>
      </c>
      <c r="E129" s="3">
        <v>-4.1507805982999999</v>
      </c>
      <c r="F129" s="4">
        <v>-1.7503111388000001</v>
      </c>
      <c r="G129" s="2" t="s">
        <v>2618</v>
      </c>
      <c r="H129" s="2" t="s">
        <v>2616</v>
      </c>
      <c r="I129" s="2" t="s">
        <v>2617</v>
      </c>
    </row>
    <row r="130" spans="1:9" x14ac:dyDescent="0.25">
      <c r="A130" s="2" t="s">
        <v>1002</v>
      </c>
      <c r="B130" s="2" t="s">
        <v>10</v>
      </c>
      <c r="C130" s="2" t="s">
        <v>2619</v>
      </c>
      <c r="D130" s="2" t="s">
        <v>2620</v>
      </c>
      <c r="E130" s="3">
        <v>-3.6735559204000001</v>
      </c>
      <c r="F130" s="4">
        <v>-1.4087573025</v>
      </c>
      <c r="G130" s="2" t="s">
        <v>2621</v>
      </c>
      <c r="H130" s="2" t="s">
        <v>2622</v>
      </c>
      <c r="I130" s="2" t="s">
        <v>2623</v>
      </c>
    </row>
    <row r="131" spans="1:9" x14ac:dyDescent="0.25">
      <c r="A131" s="2" t="s">
        <v>1002</v>
      </c>
      <c r="B131" s="2" t="s">
        <v>10</v>
      </c>
      <c r="C131" s="2" t="s">
        <v>2624</v>
      </c>
      <c r="D131" s="2" t="s">
        <v>2625</v>
      </c>
      <c r="E131" s="3">
        <v>-3.4801817301</v>
      </c>
      <c r="F131" s="4">
        <v>-1.2815928319000001</v>
      </c>
      <c r="G131" s="2" t="s">
        <v>2626</v>
      </c>
      <c r="H131" s="2" t="s">
        <v>2622</v>
      </c>
      <c r="I131" s="2" t="s">
        <v>2623</v>
      </c>
    </row>
    <row r="132" spans="1:9" x14ac:dyDescent="0.25">
      <c r="A132" s="2" t="s">
        <v>1002</v>
      </c>
      <c r="B132" s="2" t="s">
        <v>10</v>
      </c>
      <c r="C132" s="2" t="s">
        <v>2627</v>
      </c>
      <c r="D132" s="2" t="s">
        <v>2628</v>
      </c>
      <c r="E132" s="3">
        <v>-3.1171332863000001</v>
      </c>
      <c r="F132" s="4">
        <v>-1.0312666295999999</v>
      </c>
      <c r="G132" s="2" t="s">
        <v>2629</v>
      </c>
      <c r="H132" s="2" t="s">
        <v>2630</v>
      </c>
      <c r="I132" s="2" t="s">
        <v>2631</v>
      </c>
    </row>
    <row r="133" spans="1:9" x14ac:dyDescent="0.25">
      <c r="A133" s="2" t="s">
        <v>1002</v>
      </c>
      <c r="B133" s="2" t="s">
        <v>10</v>
      </c>
      <c r="C133" s="2" t="s">
        <v>2632</v>
      </c>
      <c r="D133" s="2" t="s">
        <v>2633</v>
      </c>
      <c r="E133" s="3">
        <v>-2.7504844059</v>
      </c>
      <c r="F133" s="4">
        <v>-0.79371244569999999</v>
      </c>
      <c r="G133" s="2" t="s">
        <v>2634</v>
      </c>
      <c r="H133" s="2" t="s">
        <v>2635</v>
      </c>
      <c r="I133" s="2" t="s">
        <v>2636</v>
      </c>
    </row>
    <row r="134" spans="1:9" x14ac:dyDescent="0.25">
      <c r="A134" s="2" t="s">
        <v>1002</v>
      </c>
      <c r="B134" s="2" t="s">
        <v>10</v>
      </c>
      <c r="C134" s="2" t="s">
        <v>2637</v>
      </c>
      <c r="D134" s="2" t="s">
        <v>2638</v>
      </c>
      <c r="E134" s="3">
        <v>-2.3869134822000002</v>
      </c>
      <c r="F134" s="4">
        <v>-0.5850434819</v>
      </c>
      <c r="G134" s="2" t="s">
        <v>2639</v>
      </c>
      <c r="H134" s="2" t="s">
        <v>2640</v>
      </c>
      <c r="I134" s="2" t="s">
        <v>2641</v>
      </c>
    </row>
    <row r="135" spans="1:9" x14ac:dyDescent="0.25">
      <c r="A135" s="2" t="s">
        <v>1002</v>
      </c>
      <c r="B135" s="2" t="s">
        <v>10</v>
      </c>
      <c r="C135" s="2" t="s">
        <v>2642</v>
      </c>
      <c r="D135" s="2" t="s">
        <v>2643</v>
      </c>
      <c r="E135" s="3">
        <v>-2.2698836414999999</v>
      </c>
      <c r="F135" s="4">
        <v>-0.50940632640000005</v>
      </c>
      <c r="G135" s="2" t="s">
        <v>2644</v>
      </c>
      <c r="H135" s="2" t="s">
        <v>2640</v>
      </c>
      <c r="I135" s="2" t="s">
        <v>2641</v>
      </c>
    </row>
    <row r="136" spans="1:9" x14ac:dyDescent="0.25">
      <c r="A136" s="2" t="s">
        <v>1002</v>
      </c>
      <c r="B136" s="2" t="s">
        <v>10</v>
      </c>
      <c r="C136" s="2" t="s">
        <v>2645</v>
      </c>
      <c r="D136" s="2" t="s">
        <v>2646</v>
      </c>
      <c r="E136" s="3">
        <v>-2.0245786916999999</v>
      </c>
      <c r="F136" s="4">
        <v>-0.37369034499999998</v>
      </c>
      <c r="G136" s="2" t="s">
        <v>2647</v>
      </c>
      <c r="H136" s="2" t="s">
        <v>2648</v>
      </c>
      <c r="I136" s="2" t="s">
        <v>2649</v>
      </c>
    </row>
    <row r="137" spans="1:9" x14ac:dyDescent="0.25">
      <c r="A137" s="2" t="s">
        <v>1028</v>
      </c>
      <c r="B137" s="2" t="s">
        <v>10</v>
      </c>
      <c r="C137" s="2" t="s">
        <v>1944</v>
      </c>
      <c r="D137" s="2" t="s">
        <v>1945</v>
      </c>
      <c r="E137" s="3">
        <v>-5.1883785669</v>
      </c>
      <c r="F137" s="4">
        <v>-2.2895985535999999</v>
      </c>
      <c r="G137" s="2" t="s">
        <v>2650</v>
      </c>
      <c r="H137" s="2" t="s">
        <v>2651</v>
      </c>
      <c r="I137" s="2" t="s">
        <v>2652</v>
      </c>
    </row>
    <row r="138" spans="1:9" x14ac:dyDescent="0.25">
      <c r="A138" s="2" t="s">
        <v>1034</v>
      </c>
      <c r="B138" s="2" t="s">
        <v>10</v>
      </c>
      <c r="C138" s="2" t="s">
        <v>1944</v>
      </c>
      <c r="D138" s="2" t="s">
        <v>1945</v>
      </c>
      <c r="E138" s="3">
        <v>-5.1883785669</v>
      </c>
      <c r="F138" s="4">
        <v>-2.2895985535999999</v>
      </c>
      <c r="G138" s="2" t="s">
        <v>2650</v>
      </c>
      <c r="H138" s="2" t="s">
        <v>2653</v>
      </c>
      <c r="I138" s="2" t="s">
        <v>2654</v>
      </c>
    </row>
    <row r="139" spans="1:9" x14ac:dyDescent="0.25">
      <c r="A139" s="2" t="s">
        <v>1034</v>
      </c>
      <c r="B139" s="2" t="s">
        <v>10</v>
      </c>
      <c r="C139" s="2" t="s">
        <v>1951</v>
      </c>
      <c r="D139" s="2" t="s">
        <v>1952</v>
      </c>
      <c r="E139" s="3">
        <v>-5.1883785669</v>
      </c>
      <c r="F139" s="4">
        <v>-2.2895985535999999</v>
      </c>
      <c r="G139" s="2" t="s">
        <v>2650</v>
      </c>
      <c r="H139" s="2" t="s">
        <v>2653</v>
      </c>
      <c r="I139" s="2" t="s">
        <v>2654</v>
      </c>
    </row>
    <row r="140" spans="1:9" x14ac:dyDescent="0.25">
      <c r="A140" s="2" t="s">
        <v>1034</v>
      </c>
      <c r="B140" s="2" t="s">
        <v>10</v>
      </c>
      <c r="C140" s="2" t="s">
        <v>1953</v>
      </c>
      <c r="D140" s="2" t="s">
        <v>1954</v>
      </c>
      <c r="E140" s="3">
        <v>-5.1204866095000003</v>
      </c>
      <c r="F140" s="4">
        <v>-2.2838051766</v>
      </c>
      <c r="G140" s="2" t="s">
        <v>2655</v>
      </c>
      <c r="H140" s="2" t="s">
        <v>2653</v>
      </c>
      <c r="I140" s="2" t="s">
        <v>2654</v>
      </c>
    </row>
    <row r="141" spans="1:9" x14ac:dyDescent="0.25">
      <c r="A141" s="2" t="s">
        <v>1034</v>
      </c>
      <c r="B141" s="2" t="s">
        <v>10</v>
      </c>
      <c r="C141" s="2" t="s">
        <v>1956</v>
      </c>
      <c r="D141" s="2" t="s">
        <v>1957</v>
      </c>
      <c r="E141" s="3">
        <v>-5.0785753327999998</v>
      </c>
      <c r="F141" s="4">
        <v>-2.2836747798000001</v>
      </c>
      <c r="G141" s="2" t="s">
        <v>2656</v>
      </c>
      <c r="H141" s="2" t="s">
        <v>2653</v>
      </c>
      <c r="I141" s="2" t="s">
        <v>2654</v>
      </c>
    </row>
    <row r="142" spans="1:9" x14ac:dyDescent="0.25">
      <c r="A142" s="2" t="s">
        <v>1034</v>
      </c>
      <c r="B142" s="2" t="s">
        <v>10</v>
      </c>
      <c r="C142" s="2" t="s">
        <v>1982</v>
      </c>
      <c r="D142" s="2" t="s">
        <v>1983</v>
      </c>
      <c r="E142" s="3">
        <v>-4.7236706104000001</v>
      </c>
      <c r="F142" s="4">
        <v>-2.0317291988999999</v>
      </c>
      <c r="G142" s="2" t="s">
        <v>2657</v>
      </c>
      <c r="H142" s="2" t="s">
        <v>2658</v>
      </c>
      <c r="I142" s="2" t="s">
        <v>2659</v>
      </c>
    </row>
    <row r="143" spans="1:9" x14ac:dyDescent="0.25">
      <c r="A143" s="2" t="s">
        <v>1034</v>
      </c>
      <c r="B143" s="2" t="s">
        <v>10</v>
      </c>
      <c r="C143" s="2" t="s">
        <v>1987</v>
      </c>
      <c r="D143" s="2" t="s">
        <v>1988</v>
      </c>
      <c r="E143" s="3">
        <v>-4.7130252679</v>
      </c>
      <c r="F143" s="4">
        <v>-2.0317291988999999</v>
      </c>
      <c r="G143" s="2" t="s">
        <v>2660</v>
      </c>
      <c r="H143" s="2" t="s">
        <v>2658</v>
      </c>
      <c r="I143" s="2" t="s">
        <v>2659</v>
      </c>
    </row>
    <row r="144" spans="1:9" x14ac:dyDescent="0.25">
      <c r="A144" s="2" t="s">
        <v>1034</v>
      </c>
      <c r="B144" s="2" t="s">
        <v>10</v>
      </c>
      <c r="C144" s="2" t="s">
        <v>2661</v>
      </c>
      <c r="D144" s="2" t="s">
        <v>2662</v>
      </c>
      <c r="E144" s="3">
        <v>-4.6164300718</v>
      </c>
      <c r="F144" s="4">
        <v>-1.9978078156000001</v>
      </c>
      <c r="G144" s="2" t="s">
        <v>2663</v>
      </c>
      <c r="H144" s="2" t="s">
        <v>2664</v>
      </c>
      <c r="I144" s="2" t="s">
        <v>2665</v>
      </c>
    </row>
    <row r="145" spans="1:9" x14ac:dyDescent="0.25">
      <c r="A145" s="2" t="s">
        <v>1034</v>
      </c>
      <c r="B145" s="2" t="s">
        <v>10</v>
      </c>
      <c r="C145" s="2" t="s">
        <v>2666</v>
      </c>
      <c r="D145" s="2" t="s">
        <v>2667</v>
      </c>
      <c r="E145" s="3">
        <v>-4.3300162338000003</v>
      </c>
      <c r="F145" s="4">
        <v>-1.8860810804999999</v>
      </c>
      <c r="G145" s="2" t="s">
        <v>2668</v>
      </c>
      <c r="H145" s="2" t="s">
        <v>2669</v>
      </c>
      <c r="I145" s="2" t="s">
        <v>2670</v>
      </c>
    </row>
    <row r="146" spans="1:9" x14ac:dyDescent="0.25">
      <c r="A146" s="2" t="s">
        <v>1034</v>
      </c>
      <c r="B146" s="2" t="s">
        <v>10</v>
      </c>
      <c r="C146" s="2" t="s">
        <v>2671</v>
      </c>
      <c r="D146" s="2" t="s">
        <v>2672</v>
      </c>
      <c r="E146" s="3">
        <v>-4.2357965574999996</v>
      </c>
      <c r="F146" s="4">
        <v>-1.8068385602000001</v>
      </c>
      <c r="G146" s="2" t="s">
        <v>2673</v>
      </c>
      <c r="H146" s="2" t="s">
        <v>2674</v>
      </c>
      <c r="I146" s="2" t="s">
        <v>2675</v>
      </c>
    </row>
    <row r="147" spans="1:9" x14ac:dyDescent="0.25">
      <c r="A147" s="2" t="s">
        <v>1034</v>
      </c>
      <c r="B147" s="2" t="s">
        <v>10</v>
      </c>
      <c r="C147" s="2" t="s">
        <v>2676</v>
      </c>
      <c r="D147" s="2" t="s">
        <v>2677</v>
      </c>
      <c r="E147" s="3">
        <v>-4.1815150484999997</v>
      </c>
      <c r="F147" s="4">
        <v>-1.7728354018000001</v>
      </c>
      <c r="G147" s="2" t="s">
        <v>2678</v>
      </c>
      <c r="H147" s="2" t="s">
        <v>2679</v>
      </c>
      <c r="I147" s="2" t="s">
        <v>2680</v>
      </c>
    </row>
    <row r="148" spans="1:9" x14ac:dyDescent="0.25">
      <c r="A148" s="2" t="s">
        <v>1034</v>
      </c>
      <c r="B148" s="2" t="s">
        <v>10</v>
      </c>
      <c r="C148" s="2" t="s">
        <v>2681</v>
      </c>
      <c r="D148" s="2" t="s">
        <v>2682</v>
      </c>
      <c r="E148" s="3">
        <v>-3.855817482</v>
      </c>
      <c r="F148" s="4">
        <v>-1.5252391928</v>
      </c>
      <c r="G148" s="2" t="s">
        <v>2683</v>
      </c>
      <c r="H148" s="2" t="s">
        <v>2684</v>
      </c>
      <c r="I148" s="2" t="s">
        <v>2685</v>
      </c>
    </row>
    <row r="149" spans="1:9" x14ac:dyDescent="0.25">
      <c r="A149" s="2" t="s">
        <v>1034</v>
      </c>
      <c r="B149" s="2" t="s">
        <v>10</v>
      </c>
      <c r="C149" s="2" t="s">
        <v>2686</v>
      </c>
      <c r="D149" s="2" t="s">
        <v>2687</v>
      </c>
      <c r="E149" s="3">
        <v>-2.7058588419</v>
      </c>
      <c r="F149" s="4">
        <v>-0.77666327609999997</v>
      </c>
      <c r="G149" s="2" t="s">
        <v>2688</v>
      </c>
      <c r="H149" s="2" t="s">
        <v>2689</v>
      </c>
      <c r="I149" s="2" t="s">
        <v>2690</v>
      </c>
    </row>
    <row r="150" spans="1:9" x14ac:dyDescent="0.25">
      <c r="A150" s="2" t="s">
        <v>1034</v>
      </c>
      <c r="B150" s="2" t="s">
        <v>10</v>
      </c>
      <c r="C150" s="2" t="s">
        <v>2691</v>
      </c>
      <c r="D150" s="2" t="s">
        <v>2692</v>
      </c>
      <c r="E150" s="3">
        <v>-2.2157411355000001</v>
      </c>
      <c r="F150" s="4">
        <v>-0.47682896930000002</v>
      </c>
      <c r="G150" s="2" t="s">
        <v>2693</v>
      </c>
      <c r="H150" s="2" t="s">
        <v>2684</v>
      </c>
      <c r="I150" s="2" t="s">
        <v>2685</v>
      </c>
    </row>
    <row r="151" spans="1:9" x14ac:dyDescent="0.25">
      <c r="A151" s="2" t="s">
        <v>1034</v>
      </c>
      <c r="B151" s="2" t="s">
        <v>10</v>
      </c>
      <c r="C151" s="2" t="s">
        <v>1959</v>
      </c>
      <c r="D151" s="2" t="s">
        <v>1960</v>
      </c>
      <c r="E151" s="3">
        <v>-2.0671326134000001</v>
      </c>
      <c r="F151" s="4">
        <v>-0.39623930480000003</v>
      </c>
      <c r="G151" s="2" t="s">
        <v>2694</v>
      </c>
      <c r="H151" s="2" t="s">
        <v>2695</v>
      </c>
      <c r="I151" s="2" t="s">
        <v>2696</v>
      </c>
    </row>
    <row r="152" spans="1:9" x14ac:dyDescent="0.25">
      <c r="A152" s="2" t="s">
        <v>1067</v>
      </c>
      <c r="B152" s="2" t="s">
        <v>10</v>
      </c>
      <c r="C152" s="2" t="s">
        <v>176</v>
      </c>
      <c r="D152" s="2" t="s">
        <v>177</v>
      </c>
      <c r="E152" s="3">
        <v>-5.1034039438000001</v>
      </c>
      <c r="F152" s="4">
        <v>-2.2838051766</v>
      </c>
      <c r="G152" s="2" t="s">
        <v>2697</v>
      </c>
      <c r="H152" s="2" t="s">
        <v>2698</v>
      </c>
      <c r="I152" s="2" t="s">
        <v>2699</v>
      </c>
    </row>
    <row r="153" spans="1:9" x14ac:dyDescent="0.25">
      <c r="A153" s="2" t="s">
        <v>1073</v>
      </c>
      <c r="B153" s="2" t="s">
        <v>10</v>
      </c>
      <c r="C153" s="2" t="s">
        <v>176</v>
      </c>
      <c r="D153" s="2" t="s">
        <v>177</v>
      </c>
      <c r="E153" s="3">
        <v>-5.1034039438000001</v>
      </c>
      <c r="F153" s="4">
        <v>-2.2838051766</v>
      </c>
      <c r="G153" s="2" t="s">
        <v>2697</v>
      </c>
      <c r="H153" s="2" t="s">
        <v>2700</v>
      </c>
      <c r="I153" s="2" t="s">
        <v>2701</v>
      </c>
    </row>
    <row r="154" spans="1:9" x14ac:dyDescent="0.25">
      <c r="A154" s="2" t="s">
        <v>1073</v>
      </c>
      <c r="B154" s="2" t="s">
        <v>10</v>
      </c>
      <c r="C154" s="2" t="s">
        <v>166</v>
      </c>
      <c r="D154" s="2" t="s">
        <v>167</v>
      </c>
      <c r="E154" s="3">
        <v>-4.6713496153999996</v>
      </c>
      <c r="F154" s="4">
        <v>-2.0156076507999998</v>
      </c>
      <c r="G154" s="2" t="s">
        <v>2702</v>
      </c>
      <c r="H154" s="2" t="s">
        <v>2703</v>
      </c>
      <c r="I154" s="2" t="s">
        <v>2704</v>
      </c>
    </row>
    <row r="155" spans="1:9" x14ac:dyDescent="0.25">
      <c r="A155" s="2" t="s">
        <v>1073</v>
      </c>
      <c r="B155" s="2" t="s">
        <v>10</v>
      </c>
      <c r="C155" s="2" t="s">
        <v>153</v>
      </c>
      <c r="D155" s="2" t="s">
        <v>154</v>
      </c>
      <c r="E155" s="3">
        <v>-3.7861535547999998</v>
      </c>
      <c r="F155" s="4">
        <v>-1.4784381485</v>
      </c>
      <c r="G155" s="2" t="s">
        <v>2705</v>
      </c>
      <c r="H155" s="2" t="s">
        <v>2706</v>
      </c>
      <c r="I155" s="2" t="s">
        <v>2707</v>
      </c>
    </row>
    <row r="156" spans="1:9" x14ac:dyDescent="0.25">
      <c r="A156" s="2" t="s">
        <v>1073</v>
      </c>
      <c r="B156" s="2" t="s">
        <v>10</v>
      </c>
      <c r="C156" s="2" t="s">
        <v>212</v>
      </c>
      <c r="D156" s="2" t="s">
        <v>213</v>
      </c>
      <c r="E156" s="3">
        <v>-3.5937020488</v>
      </c>
      <c r="F156" s="4">
        <v>-1.3761632729</v>
      </c>
      <c r="G156" s="2" t="s">
        <v>2708</v>
      </c>
      <c r="H156" s="2" t="s">
        <v>2709</v>
      </c>
      <c r="I156" s="2" t="s">
        <v>2710</v>
      </c>
    </row>
    <row r="157" spans="1:9" x14ac:dyDescent="0.25">
      <c r="A157" s="2" t="s">
        <v>1073</v>
      </c>
      <c r="B157" s="2" t="s">
        <v>10</v>
      </c>
      <c r="C157" s="2" t="s">
        <v>171</v>
      </c>
      <c r="D157" s="2" t="s">
        <v>172</v>
      </c>
      <c r="E157" s="3">
        <v>-3.5826197677999998</v>
      </c>
      <c r="F157" s="4">
        <v>-1.3695814931000001</v>
      </c>
      <c r="G157" s="2" t="s">
        <v>2711</v>
      </c>
      <c r="H157" s="2" t="s">
        <v>2712</v>
      </c>
      <c r="I157" s="2" t="s">
        <v>2713</v>
      </c>
    </row>
    <row r="158" spans="1:9" x14ac:dyDescent="0.25">
      <c r="A158" s="2" t="s">
        <v>1073</v>
      </c>
      <c r="B158" s="2" t="s">
        <v>10</v>
      </c>
      <c r="C158" s="2" t="s">
        <v>186</v>
      </c>
      <c r="D158" s="2" t="s">
        <v>187</v>
      </c>
      <c r="E158" s="3">
        <v>-3.4770814670000001</v>
      </c>
      <c r="F158" s="4">
        <v>-1.2815928319000001</v>
      </c>
      <c r="G158" s="2" t="s">
        <v>2714</v>
      </c>
      <c r="H158" s="2" t="s">
        <v>2715</v>
      </c>
      <c r="I158" s="2" t="s">
        <v>2716</v>
      </c>
    </row>
    <row r="159" spans="1:9" x14ac:dyDescent="0.25">
      <c r="A159" s="2" t="s">
        <v>1073</v>
      </c>
      <c r="B159" s="2" t="s">
        <v>10</v>
      </c>
      <c r="C159" s="2" t="s">
        <v>161</v>
      </c>
      <c r="D159" s="2" t="s">
        <v>162</v>
      </c>
      <c r="E159" s="3">
        <v>-2.5847198032000001</v>
      </c>
      <c r="F159" s="4">
        <v>-0.71124565520000005</v>
      </c>
      <c r="G159" s="2" t="s">
        <v>2717</v>
      </c>
      <c r="H159" s="2" t="s">
        <v>2718</v>
      </c>
      <c r="I159" s="2" t="s">
        <v>2719</v>
      </c>
    </row>
    <row r="160" spans="1:9" x14ac:dyDescent="0.25">
      <c r="A160" s="2" t="s">
        <v>1073</v>
      </c>
      <c r="B160" s="2" t="s">
        <v>10</v>
      </c>
      <c r="C160" s="2" t="s">
        <v>238</v>
      </c>
      <c r="D160" s="2" t="s">
        <v>239</v>
      </c>
      <c r="E160" s="3">
        <v>-2.1392864622999999</v>
      </c>
      <c r="F160" s="4">
        <v>-0.42590337830000002</v>
      </c>
      <c r="G160" s="2" t="s">
        <v>2720</v>
      </c>
      <c r="H160" s="2" t="s">
        <v>2721</v>
      </c>
      <c r="I160" s="2" t="s">
        <v>2722</v>
      </c>
    </row>
    <row r="161" spans="1:9" x14ac:dyDescent="0.25">
      <c r="A161" s="2" t="s">
        <v>1073</v>
      </c>
      <c r="B161" s="2" t="s">
        <v>10</v>
      </c>
      <c r="C161" s="2" t="s">
        <v>2723</v>
      </c>
      <c r="D161" s="2" t="s">
        <v>2724</v>
      </c>
      <c r="E161" s="3">
        <v>-2.1149647602999999</v>
      </c>
      <c r="F161" s="4">
        <v>-0.41894543439999998</v>
      </c>
      <c r="G161" s="2" t="s">
        <v>2600</v>
      </c>
      <c r="H161" s="2" t="s">
        <v>2725</v>
      </c>
      <c r="I161" s="2" t="s">
        <v>2726</v>
      </c>
    </row>
    <row r="162" spans="1:9" x14ac:dyDescent="0.25">
      <c r="A162" s="2" t="s">
        <v>1073</v>
      </c>
      <c r="B162" s="2" t="s">
        <v>10</v>
      </c>
      <c r="C162" s="2" t="s">
        <v>248</v>
      </c>
      <c r="D162" s="2" t="s">
        <v>249</v>
      </c>
      <c r="E162" s="3">
        <v>-2.1149647602999999</v>
      </c>
      <c r="F162" s="4">
        <v>-0.41894543439999998</v>
      </c>
      <c r="G162" s="2" t="s">
        <v>2600</v>
      </c>
      <c r="H162" s="2" t="s">
        <v>2721</v>
      </c>
      <c r="I162" s="2" t="s">
        <v>2722</v>
      </c>
    </row>
    <row r="163" spans="1:9" x14ac:dyDescent="0.25">
      <c r="A163" s="2" t="s">
        <v>1073</v>
      </c>
      <c r="B163" s="2" t="s">
        <v>10</v>
      </c>
      <c r="C163" s="2" t="s">
        <v>251</v>
      </c>
      <c r="D163" s="2" t="s">
        <v>252</v>
      </c>
      <c r="E163" s="3">
        <v>-2.0451678576000001</v>
      </c>
      <c r="F163" s="4">
        <v>-0.3861038812</v>
      </c>
      <c r="G163" s="2" t="s">
        <v>2605</v>
      </c>
      <c r="H163" s="2" t="s">
        <v>2721</v>
      </c>
      <c r="I163" s="2" t="s">
        <v>2722</v>
      </c>
    </row>
    <row r="164" spans="1:9" x14ac:dyDescent="0.25">
      <c r="A164" s="2" t="s">
        <v>1079</v>
      </c>
      <c r="B164" s="2" t="s">
        <v>10</v>
      </c>
      <c r="C164" s="2" t="s">
        <v>2727</v>
      </c>
      <c r="D164" s="2" t="s">
        <v>2728</v>
      </c>
      <c r="E164" s="3">
        <v>-5.0498889050000004</v>
      </c>
      <c r="F164" s="4">
        <v>-2.2814426602000002</v>
      </c>
      <c r="G164" s="2" t="s">
        <v>2729</v>
      </c>
      <c r="H164" s="2" t="s">
        <v>2730</v>
      </c>
      <c r="I164" s="2" t="s">
        <v>2731</v>
      </c>
    </row>
    <row r="165" spans="1:9" x14ac:dyDescent="0.25">
      <c r="A165" s="2" t="s">
        <v>1085</v>
      </c>
      <c r="B165" s="2" t="s">
        <v>10</v>
      </c>
      <c r="C165" s="2" t="s">
        <v>2727</v>
      </c>
      <c r="D165" s="2" t="s">
        <v>2728</v>
      </c>
      <c r="E165" s="3">
        <v>-5.0498889050000004</v>
      </c>
      <c r="F165" s="4">
        <v>-2.2814426602000002</v>
      </c>
      <c r="G165" s="2" t="s">
        <v>2729</v>
      </c>
      <c r="H165" s="2" t="s">
        <v>2732</v>
      </c>
      <c r="I165" s="2" t="s">
        <v>2733</v>
      </c>
    </row>
    <row r="166" spans="1:9" x14ac:dyDescent="0.25">
      <c r="A166" s="2" t="s">
        <v>1085</v>
      </c>
      <c r="B166" s="2" t="s">
        <v>10</v>
      </c>
      <c r="C166" s="2" t="s">
        <v>878</v>
      </c>
      <c r="D166" s="2" t="s">
        <v>879</v>
      </c>
      <c r="E166" s="3">
        <v>-4.2585058314999999</v>
      </c>
      <c r="F166" s="4">
        <v>-1.8221238162</v>
      </c>
      <c r="G166" s="2" t="s">
        <v>2734</v>
      </c>
      <c r="H166" s="2" t="s">
        <v>2735</v>
      </c>
      <c r="I166" s="2" t="s">
        <v>2736</v>
      </c>
    </row>
    <row r="167" spans="1:9" x14ac:dyDescent="0.25">
      <c r="A167" s="2" t="s">
        <v>1085</v>
      </c>
      <c r="B167" s="2" t="s">
        <v>10</v>
      </c>
      <c r="C167" s="2" t="s">
        <v>863</v>
      </c>
      <c r="D167" s="2" t="s">
        <v>864</v>
      </c>
      <c r="E167" s="3">
        <v>-4.1802537211999997</v>
      </c>
      <c r="F167" s="4">
        <v>-1.7728354018000001</v>
      </c>
      <c r="G167" s="2" t="s">
        <v>2737</v>
      </c>
      <c r="H167" s="2" t="s">
        <v>2738</v>
      </c>
      <c r="I167" s="2" t="s">
        <v>2739</v>
      </c>
    </row>
    <row r="168" spans="1:9" x14ac:dyDescent="0.25">
      <c r="A168" s="2" t="s">
        <v>1085</v>
      </c>
      <c r="B168" s="2" t="s">
        <v>10</v>
      </c>
      <c r="C168" s="2" t="s">
        <v>2740</v>
      </c>
      <c r="D168" s="2" t="s">
        <v>2741</v>
      </c>
      <c r="E168" s="3">
        <v>-3.6434296321000001</v>
      </c>
      <c r="F168" s="4">
        <v>-1.4026610154000001</v>
      </c>
      <c r="G168" s="2" t="s">
        <v>2742</v>
      </c>
      <c r="H168" s="2" t="s">
        <v>2732</v>
      </c>
      <c r="I168" s="2" t="s">
        <v>2733</v>
      </c>
    </row>
    <row r="169" spans="1:9" x14ac:dyDescent="0.25">
      <c r="A169" s="2" t="s">
        <v>1085</v>
      </c>
      <c r="B169" s="2" t="s">
        <v>10</v>
      </c>
      <c r="C169" s="2" t="s">
        <v>2743</v>
      </c>
      <c r="D169" s="2" t="s">
        <v>2744</v>
      </c>
      <c r="E169" s="3">
        <v>-3.6289653351000002</v>
      </c>
      <c r="F169" s="4">
        <v>-1.3975204478000001</v>
      </c>
      <c r="G169" s="2" t="s">
        <v>2745</v>
      </c>
      <c r="H169" s="2" t="s">
        <v>2746</v>
      </c>
      <c r="I169" s="2" t="s">
        <v>2747</v>
      </c>
    </row>
    <row r="170" spans="1:9" x14ac:dyDescent="0.25">
      <c r="A170" s="2" t="s">
        <v>1085</v>
      </c>
      <c r="B170" s="2" t="s">
        <v>10</v>
      </c>
      <c r="C170" s="2" t="s">
        <v>2748</v>
      </c>
      <c r="D170" s="2" t="s">
        <v>2749</v>
      </c>
      <c r="E170" s="3">
        <v>-3.6134879378</v>
      </c>
      <c r="F170" s="4">
        <v>-1.3914015340999999</v>
      </c>
      <c r="G170" s="2" t="s">
        <v>2750</v>
      </c>
      <c r="H170" s="2" t="s">
        <v>2732</v>
      </c>
      <c r="I170" s="2" t="s">
        <v>2733</v>
      </c>
    </row>
    <row r="171" spans="1:9" x14ac:dyDescent="0.25">
      <c r="A171" s="2" t="s">
        <v>1085</v>
      </c>
      <c r="B171" s="2" t="s">
        <v>10</v>
      </c>
      <c r="C171" s="2" t="s">
        <v>855</v>
      </c>
      <c r="D171" s="2" t="s">
        <v>856</v>
      </c>
      <c r="E171" s="3">
        <v>-3.2061209907000001</v>
      </c>
      <c r="F171" s="4">
        <v>-1.0841782588</v>
      </c>
      <c r="G171" s="2" t="s">
        <v>2751</v>
      </c>
      <c r="H171" s="2" t="s">
        <v>2752</v>
      </c>
      <c r="I171" s="2" t="s">
        <v>2753</v>
      </c>
    </row>
    <row r="172" spans="1:9" x14ac:dyDescent="0.25">
      <c r="A172" s="2" t="s">
        <v>1085</v>
      </c>
      <c r="B172" s="2" t="s">
        <v>10</v>
      </c>
      <c r="C172" s="2" t="s">
        <v>868</v>
      </c>
      <c r="D172" s="2" t="s">
        <v>869</v>
      </c>
      <c r="E172" s="3">
        <v>-3.1211802971</v>
      </c>
      <c r="F172" s="4">
        <v>-1.0319599985000001</v>
      </c>
      <c r="G172" s="2" t="s">
        <v>2754</v>
      </c>
      <c r="H172" s="2" t="s">
        <v>2755</v>
      </c>
      <c r="I172" s="2" t="s">
        <v>2756</v>
      </c>
    </row>
    <row r="173" spans="1:9" x14ac:dyDescent="0.25">
      <c r="A173" s="2" t="s">
        <v>1085</v>
      </c>
      <c r="B173" s="2" t="s">
        <v>10</v>
      </c>
      <c r="C173" s="2" t="s">
        <v>986</v>
      </c>
      <c r="D173" s="2" t="s">
        <v>987</v>
      </c>
      <c r="E173" s="3">
        <v>-3.0537390261000001</v>
      </c>
      <c r="F173" s="4">
        <v>-1.0062173615000001</v>
      </c>
      <c r="G173" s="2" t="s">
        <v>2757</v>
      </c>
      <c r="H173" s="2" t="s">
        <v>2758</v>
      </c>
      <c r="I173" s="2" t="s">
        <v>2759</v>
      </c>
    </row>
    <row r="174" spans="1:9" x14ac:dyDescent="0.25">
      <c r="A174" s="2" t="s">
        <v>1085</v>
      </c>
      <c r="B174" s="2" t="s">
        <v>10</v>
      </c>
      <c r="C174" s="2" t="s">
        <v>2760</v>
      </c>
      <c r="D174" s="2" t="s">
        <v>2761</v>
      </c>
      <c r="E174" s="3">
        <v>-2.985145202</v>
      </c>
      <c r="F174" s="4">
        <v>-0.9555969084</v>
      </c>
      <c r="G174" s="2" t="s">
        <v>2762</v>
      </c>
      <c r="H174" s="2" t="s">
        <v>2763</v>
      </c>
      <c r="I174" s="2" t="s">
        <v>2764</v>
      </c>
    </row>
    <row r="175" spans="1:9" x14ac:dyDescent="0.25">
      <c r="A175" s="2" t="s">
        <v>1085</v>
      </c>
      <c r="B175" s="2" t="s">
        <v>10</v>
      </c>
      <c r="C175" s="2" t="s">
        <v>959</v>
      </c>
      <c r="D175" s="2" t="s">
        <v>960</v>
      </c>
      <c r="E175" s="3">
        <v>-2.5177236448999998</v>
      </c>
      <c r="F175" s="4">
        <v>-0.670096154</v>
      </c>
      <c r="G175" s="2" t="s">
        <v>2765</v>
      </c>
      <c r="H175" s="2" t="s">
        <v>2766</v>
      </c>
      <c r="I175" s="2" t="s">
        <v>2767</v>
      </c>
    </row>
    <row r="176" spans="1:9" x14ac:dyDescent="0.25">
      <c r="A176" s="2" t="s">
        <v>1085</v>
      </c>
      <c r="B176" s="2" t="s">
        <v>10</v>
      </c>
      <c r="C176" s="2" t="s">
        <v>908</v>
      </c>
      <c r="D176" s="2" t="s">
        <v>909</v>
      </c>
      <c r="E176" s="3">
        <v>-2.4872979791000001</v>
      </c>
      <c r="F176" s="4">
        <v>-0.64542281720000005</v>
      </c>
      <c r="G176" s="2" t="s">
        <v>2768</v>
      </c>
      <c r="H176" s="2" t="s">
        <v>2769</v>
      </c>
      <c r="I176" s="2" t="s">
        <v>2770</v>
      </c>
    </row>
    <row r="177" spans="1:9" x14ac:dyDescent="0.25">
      <c r="A177" s="2" t="s">
        <v>1085</v>
      </c>
      <c r="B177" s="2" t="s">
        <v>10</v>
      </c>
      <c r="C177" s="2" t="s">
        <v>873</v>
      </c>
      <c r="D177" s="2" t="s">
        <v>874</v>
      </c>
      <c r="E177" s="3">
        <v>-2.3948712910999999</v>
      </c>
      <c r="F177" s="4">
        <v>-0.58916530010000001</v>
      </c>
      <c r="G177" s="2" t="s">
        <v>2771</v>
      </c>
      <c r="H177" s="2" t="s">
        <v>2772</v>
      </c>
      <c r="I177" s="2" t="s">
        <v>2773</v>
      </c>
    </row>
    <row r="178" spans="1:9" x14ac:dyDescent="0.25">
      <c r="A178" s="2" t="s">
        <v>1085</v>
      </c>
      <c r="B178" s="2" t="s">
        <v>10</v>
      </c>
      <c r="C178" s="2" t="s">
        <v>883</v>
      </c>
      <c r="D178" s="2" t="s">
        <v>884</v>
      </c>
      <c r="E178" s="3">
        <v>-2.1492021578</v>
      </c>
      <c r="F178" s="4">
        <v>-0.43083477739999998</v>
      </c>
      <c r="G178" s="2" t="s">
        <v>2774</v>
      </c>
      <c r="H178" s="2" t="s">
        <v>2775</v>
      </c>
      <c r="I178" s="2" t="s">
        <v>2776</v>
      </c>
    </row>
    <row r="179" spans="1:9" x14ac:dyDescent="0.25">
      <c r="A179" s="2" t="s">
        <v>1085</v>
      </c>
      <c r="B179" s="2" t="s">
        <v>10</v>
      </c>
      <c r="C179" s="2" t="s">
        <v>2777</v>
      </c>
      <c r="D179" s="2" t="s">
        <v>2778</v>
      </c>
      <c r="E179" s="3">
        <v>-2.0843859619999998</v>
      </c>
      <c r="F179" s="4">
        <v>-0.40308989290000002</v>
      </c>
      <c r="G179" s="2" t="s">
        <v>2539</v>
      </c>
      <c r="H179" s="2" t="s">
        <v>2779</v>
      </c>
      <c r="I179" s="2" t="s">
        <v>2780</v>
      </c>
    </row>
    <row r="180" spans="1:9" x14ac:dyDescent="0.25">
      <c r="A180" s="2" t="s">
        <v>1128</v>
      </c>
      <c r="B180" s="2" t="s">
        <v>10</v>
      </c>
      <c r="C180" s="2" t="s">
        <v>2781</v>
      </c>
      <c r="D180" s="2" t="s">
        <v>2782</v>
      </c>
      <c r="E180" s="3">
        <v>-5.0113581282000004</v>
      </c>
      <c r="F180" s="4">
        <v>-2.2587061506000001</v>
      </c>
      <c r="G180" s="2" t="s">
        <v>2783</v>
      </c>
      <c r="H180" s="2" t="s">
        <v>2784</v>
      </c>
      <c r="I180" s="2" t="s">
        <v>2785</v>
      </c>
    </row>
    <row r="181" spans="1:9" x14ac:dyDescent="0.25">
      <c r="A181" s="2" t="s">
        <v>1133</v>
      </c>
      <c r="B181" s="2" t="s">
        <v>10</v>
      </c>
      <c r="C181" s="2" t="s">
        <v>2781</v>
      </c>
      <c r="D181" s="2" t="s">
        <v>2782</v>
      </c>
      <c r="E181" s="3">
        <v>-5.0113581282000004</v>
      </c>
      <c r="F181" s="4">
        <v>-2.2587061506000001</v>
      </c>
      <c r="G181" s="2" t="s">
        <v>2783</v>
      </c>
      <c r="H181" s="2" t="s">
        <v>2786</v>
      </c>
      <c r="I181" s="2" t="s">
        <v>2787</v>
      </c>
    </row>
    <row r="182" spans="1:9" x14ac:dyDescent="0.25">
      <c r="A182" s="2" t="s">
        <v>1133</v>
      </c>
      <c r="B182" s="2" t="s">
        <v>10</v>
      </c>
      <c r="C182" s="2" t="s">
        <v>2788</v>
      </c>
      <c r="D182" s="2" t="s">
        <v>2789</v>
      </c>
      <c r="E182" s="3">
        <v>-3.1136565135000001</v>
      </c>
      <c r="F182" s="4">
        <v>-1.0311178002000001</v>
      </c>
      <c r="G182" s="2" t="s">
        <v>2790</v>
      </c>
      <c r="H182" s="2" t="s">
        <v>2791</v>
      </c>
      <c r="I182" s="2" t="s">
        <v>2792</v>
      </c>
    </row>
    <row r="183" spans="1:9" x14ac:dyDescent="0.25">
      <c r="A183" s="2" t="s">
        <v>1169</v>
      </c>
      <c r="B183" s="2" t="s">
        <v>10</v>
      </c>
      <c r="C183" s="2" t="s">
        <v>1129</v>
      </c>
      <c r="D183" s="2" t="s">
        <v>1130</v>
      </c>
      <c r="E183" s="3">
        <v>-4.9585516339</v>
      </c>
      <c r="F183" s="4">
        <v>-2.2211396229</v>
      </c>
      <c r="G183" s="2" t="s">
        <v>2793</v>
      </c>
      <c r="H183" s="2" t="s">
        <v>2794</v>
      </c>
      <c r="I183" s="2" t="s">
        <v>2795</v>
      </c>
    </row>
    <row r="184" spans="1:9" x14ac:dyDescent="0.25">
      <c r="A184" s="2" t="s">
        <v>1175</v>
      </c>
      <c r="B184" s="2" t="s">
        <v>10</v>
      </c>
      <c r="C184" s="2" t="s">
        <v>1129</v>
      </c>
      <c r="D184" s="2" t="s">
        <v>1130</v>
      </c>
      <c r="E184" s="3">
        <v>-4.9585516339</v>
      </c>
      <c r="F184" s="4">
        <v>-2.2211396229</v>
      </c>
      <c r="G184" s="2" t="s">
        <v>2793</v>
      </c>
      <c r="H184" s="2" t="s">
        <v>2796</v>
      </c>
      <c r="I184" s="2" t="s">
        <v>2797</v>
      </c>
    </row>
    <row r="185" spans="1:9" x14ac:dyDescent="0.25">
      <c r="A185" s="2" t="s">
        <v>1175</v>
      </c>
      <c r="B185" s="2" t="s">
        <v>10</v>
      </c>
      <c r="C185" s="2" t="s">
        <v>1136</v>
      </c>
      <c r="D185" s="2" t="s">
        <v>1137</v>
      </c>
      <c r="E185" s="3">
        <v>-4.3526480451999996</v>
      </c>
      <c r="F185" s="4">
        <v>-1.8921137216999999</v>
      </c>
      <c r="G185" s="2" t="s">
        <v>2798</v>
      </c>
      <c r="H185" s="2" t="s">
        <v>2799</v>
      </c>
      <c r="I185" s="2" t="s">
        <v>2800</v>
      </c>
    </row>
    <row r="186" spans="1:9" x14ac:dyDescent="0.25">
      <c r="A186" s="2" t="s">
        <v>1175</v>
      </c>
      <c r="B186" s="2" t="s">
        <v>10</v>
      </c>
      <c r="C186" s="2" t="s">
        <v>1141</v>
      </c>
      <c r="D186" s="2" t="s">
        <v>1142</v>
      </c>
      <c r="E186" s="3">
        <v>-4.1223809939000002</v>
      </c>
      <c r="F186" s="4">
        <v>-1.7287509590000001</v>
      </c>
      <c r="G186" s="2" t="s">
        <v>2801</v>
      </c>
      <c r="H186" s="2" t="s">
        <v>2802</v>
      </c>
      <c r="I186" s="2" t="s">
        <v>2803</v>
      </c>
    </row>
    <row r="187" spans="1:9" x14ac:dyDescent="0.25">
      <c r="A187" s="2" t="s">
        <v>1175</v>
      </c>
      <c r="B187" s="2" t="s">
        <v>10</v>
      </c>
      <c r="C187" s="2" t="s">
        <v>1156</v>
      </c>
      <c r="D187" s="2" t="s">
        <v>1157</v>
      </c>
      <c r="E187" s="3">
        <v>-3.1333593003</v>
      </c>
      <c r="F187" s="4">
        <v>-1.040759261</v>
      </c>
      <c r="G187" s="2" t="s">
        <v>2804</v>
      </c>
      <c r="H187" s="2" t="s">
        <v>2805</v>
      </c>
      <c r="I187" s="2" t="s">
        <v>2806</v>
      </c>
    </row>
    <row r="188" spans="1:9" x14ac:dyDescent="0.25">
      <c r="A188" s="2" t="s">
        <v>1175</v>
      </c>
      <c r="B188" s="2" t="s">
        <v>10</v>
      </c>
      <c r="C188" s="2" t="s">
        <v>2807</v>
      </c>
      <c r="D188" s="2" t="s">
        <v>2808</v>
      </c>
      <c r="E188" s="3">
        <v>-2.9635043207999998</v>
      </c>
      <c r="F188" s="4">
        <v>-0.94196641260000002</v>
      </c>
      <c r="G188" s="2" t="s">
        <v>2809</v>
      </c>
      <c r="H188" s="2" t="s">
        <v>2810</v>
      </c>
      <c r="I188" s="2" t="s">
        <v>2811</v>
      </c>
    </row>
    <row r="189" spans="1:9" x14ac:dyDescent="0.25">
      <c r="A189" s="2" t="s">
        <v>1175</v>
      </c>
      <c r="B189" s="2" t="s">
        <v>10</v>
      </c>
      <c r="C189" s="2" t="s">
        <v>1161</v>
      </c>
      <c r="D189" s="2" t="s">
        <v>1162</v>
      </c>
      <c r="E189" s="3">
        <v>-2.9211714677999998</v>
      </c>
      <c r="F189" s="4">
        <v>-0.91726111119999998</v>
      </c>
      <c r="G189" s="2" t="s">
        <v>2812</v>
      </c>
      <c r="H189" s="2" t="s">
        <v>2805</v>
      </c>
      <c r="I189" s="2" t="s">
        <v>2806</v>
      </c>
    </row>
    <row r="190" spans="1:9" x14ac:dyDescent="0.25">
      <c r="A190" s="2" t="s">
        <v>1175</v>
      </c>
      <c r="B190" s="2" t="s">
        <v>10</v>
      </c>
      <c r="C190" s="2" t="s">
        <v>2813</v>
      </c>
      <c r="D190" s="2" t="s">
        <v>2814</v>
      </c>
      <c r="E190" s="3">
        <v>-2.5817467349999998</v>
      </c>
      <c r="F190" s="4">
        <v>-0.7103163294</v>
      </c>
      <c r="G190" s="2" t="s">
        <v>2815</v>
      </c>
      <c r="H190" s="2" t="s">
        <v>2816</v>
      </c>
      <c r="I190" s="2" t="s">
        <v>2817</v>
      </c>
    </row>
    <row r="191" spans="1:9" x14ac:dyDescent="0.25">
      <c r="A191" s="2" t="s">
        <v>1175</v>
      </c>
      <c r="B191" s="2" t="s">
        <v>10</v>
      </c>
      <c r="C191" s="2" t="s">
        <v>2818</v>
      </c>
      <c r="D191" s="2" t="s">
        <v>2819</v>
      </c>
      <c r="E191" s="3">
        <v>-2.2157411355000001</v>
      </c>
      <c r="F191" s="4">
        <v>-0.47682896930000002</v>
      </c>
      <c r="G191" s="2" t="s">
        <v>2693</v>
      </c>
      <c r="H191" s="2" t="s">
        <v>2820</v>
      </c>
      <c r="I191" s="2" t="s">
        <v>2821</v>
      </c>
    </row>
    <row r="192" spans="1:9" x14ac:dyDescent="0.25">
      <c r="A192" s="2" t="s">
        <v>1175</v>
      </c>
      <c r="B192" s="2" t="s">
        <v>10</v>
      </c>
      <c r="C192" s="2" t="s">
        <v>1164</v>
      </c>
      <c r="D192" s="2" t="s">
        <v>1165</v>
      </c>
      <c r="E192" s="3">
        <v>-2.1133822054000002</v>
      </c>
      <c r="F192" s="4">
        <v>-0.4187221747</v>
      </c>
      <c r="G192" s="2" t="s">
        <v>2822</v>
      </c>
      <c r="H192" s="2" t="s">
        <v>2823</v>
      </c>
      <c r="I192" s="2" t="s">
        <v>2824</v>
      </c>
    </row>
    <row r="193" spans="1:9" x14ac:dyDescent="0.25">
      <c r="A193" s="2" t="s">
        <v>1175</v>
      </c>
      <c r="B193" s="2" t="s">
        <v>10</v>
      </c>
      <c r="C193" s="2" t="s">
        <v>2825</v>
      </c>
      <c r="D193" s="2" t="s">
        <v>2826</v>
      </c>
      <c r="E193" s="3">
        <v>-2.0691647023000002</v>
      </c>
      <c r="F193" s="4">
        <v>-0.39623930480000003</v>
      </c>
      <c r="G193" s="2" t="s">
        <v>2544</v>
      </c>
      <c r="H193" s="2" t="s">
        <v>2816</v>
      </c>
      <c r="I193" s="2" t="s">
        <v>2817</v>
      </c>
    </row>
    <row r="194" spans="1:9" x14ac:dyDescent="0.25">
      <c r="A194" s="2" t="s">
        <v>1213</v>
      </c>
      <c r="B194" s="2" t="s">
        <v>10</v>
      </c>
      <c r="C194" s="2" t="s">
        <v>2827</v>
      </c>
      <c r="D194" s="2" t="s">
        <v>2828</v>
      </c>
      <c r="E194" s="3">
        <v>-4.6393612489000002</v>
      </c>
      <c r="F194" s="4">
        <v>-2.0077529639999998</v>
      </c>
      <c r="G194" s="2" t="s">
        <v>2829</v>
      </c>
      <c r="H194" s="2" t="s">
        <v>2830</v>
      </c>
      <c r="I194" s="2" t="s">
        <v>2831</v>
      </c>
    </row>
    <row r="195" spans="1:9" x14ac:dyDescent="0.25">
      <c r="A195" s="2" t="s">
        <v>1219</v>
      </c>
      <c r="B195" s="2" t="s">
        <v>10</v>
      </c>
      <c r="C195" s="2" t="s">
        <v>2827</v>
      </c>
      <c r="D195" s="2" t="s">
        <v>2828</v>
      </c>
      <c r="E195" s="3">
        <v>-4.6393612489000002</v>
      </c>
      <c r="F195" s="4">
        <v>-2.0077529639999998</v>
      </c>
      <c r="G195" s="2" t="s">
        <v>2829</v>
      </c>
      <c r="H195" s="2" t="s">
        <v>2832</v>
      </c>
      <c r="I195" s="2" t="s">
        <v>2833</v>
      </c>
    </row>
    <row r="196" spans="1:9" x14ac:dyDescent="0.25">
      <c r="A196" s="2" t="s">
        <v>1219</v>
      </c>
      <c r="B196" s="2" t="s">
        <v>10</v>
      </c>
      <c r="C196" s="2" t="s">
        <v>2834</v>
      </c>
      <c r="D196" s="2" t="s">
        <v>2835</v>
      </c>
      <c r="E196" s="3">
        <v>-4.5169122273999998</v>
      </c>
      <c r="F196" s="4">
        <v>-1.9703147323000001</v>
      </c>
      <c r="G196" s="2" t="s">
        <v>2836</v>
      </c>
      <c r="H196" s="2" t="s">
        <v>2837</v>
      </c>
      <c r="I196" s="2" t="s">
        <v>2838</v>
      </c>
    </row>
    <row r="197" spans="1:9" x14ac:dyDescent="0.25">
      <c r="A197" s="2" t="s">
        <v>1219</v>
      </c>
      <c r="B197" s="2" t="s">
        <v>10</v>
      </c>
      <c r="C197" s="2" t="s">
        <v>2839</v>
      </c>
      <c r="D197" s="2" t="s">
        <v>2840</v>
      </c>
      <c r="E197" s="3">
        <v>-3.6601841519999998</v>
      </c>
      <c r="F197" s="4">
        <v>-1.4048568152000001</v>
      </c>
      <c r="G197" s="2" t="s">
        <v>2841</v>
      </c>
      <c r="H197" s="2" t="s">
        <v>2842</v>
      </c>
      <c r="I197" s="2" t="s">
        <v>2843</v>
      </c>
    </row>
    <row r="198" spans="1:9" x14ac:dyDescent="0.25">
      <c r="A198" s="2" t="s">
        <v>1219</v>
      </c>
      <c r="B198" s="2" t="s">
        <v>10</v>
      </c>
      <c r="C198" s="2" t="s">
        <v>2844</v>
      </c>
      <c r="D198" s="2" t="s">
        <v>2845</v>
      </c>
      <c r="E198" s="3">
        <v>-2.9885120161000001</v>
      </c>
      <c r="F198" s="4">
        <v>-0.95601934190000004</v>
      </c>
      <c r="G198" s="2" t="s">
        <v>2846</v>
      </c>
      <c r="H198" s="2" t="s">
        <v>2847</v>
      </c>
      <c r="I198" s="2" t="s">
        <v>2848</v>
      </c>
    </row>
    <row r="199" spans="1:9" x14ac:dyDescent="0.25">
      <c r="A199" s="2" t="s">
        <v>1219</v>
      </c>
      <c r="B199" s="2" t="s">
        <v>10</v>
      </c>
      <c r="C199" s="2" t="s">
        <v>2849</v>
      </c>
      <c r="D199" s="2" t="s">
        <v>2850</v>
      </c>
      <c r="E199" s="3">
        <v>-2.8138673465999999</v>
      </c>
      <c r="F199" s="4">
        <v>-0.83677380879999996</v>
      </c>
      <c r="G199" s="2" t="s">
        <v>2851</v>
      </c>
      <c r="H199" s="2" t="s">
        <v>2852</v>
      </c>
      <c r="I199" s="2" t="s">
        <v>2853</v>
      </c>
    </row>
    <row r="200" spans="1:9" x14ac:dyDescent="0.25">
      <c r="A200" s="2" t="s">
        <v>1219</v>
      </c>
      <c r="B200" s="2" t="s">
        <v>10</v>
      </c>
      <c r="C200" s="2" t="s">
        <v>2854</v>
      </c>
      <c r="D200" s="2" t="s">
        <v>2855</v>
      </c>
      <c r="E200" s="3">
        <v>-2.7042378256999999</v>
      </c>
      <c r="F200" s="4">
        <v>-0.77666327609999997</v>
      </c>
      <c r="G200" s="2" t="s">
        <v>2856</v>
      </c>
      <c r="H200" s="2" t="s">
        <v>2857</v>
      </c>
      <c r="I200" s="2" t="s">
        <v>2858</v>
      </c>
    </row>
    <row r="201" spans="1:9" x14ac:dyDescent="0.25">
      <c r="A201" s="2" t="s">
        <v>1219</v>
      </c>
      <c r="B201" s="2" t="s">
        <v>10</v>
      </c>
      <c r="C201" s="2" t="s">
        <v>2859</v>
      </c>
      <c r="D201" s="2" t="s">
        <v>2860</v>
      </c>
      <c r="E201" s="3">
        <v>-2.6819588353000001</v>
      </c>
      <c r="F201" s="4">
        <v>-0.76995055629999998</v>
      </c>
      <c r="G201" s="2" t="s">
        <v>2861</v>
      </c>
      <c r="H201" s="2" t="s">
        <v>2857</v>
      </c>
      <c r="I201" s="2" t="s">
        <v>2858</v>
      </c>
    </row>
    <row r="202" spans="1:9" x14ac:dyDescent="0.25">
      <c r="A202" s="2" t="s">
        <v>1219</v>
      </c>
      <c r="B202" s="2" t="s">
        <v>10</v>
      </c>
      <c r="C202" s="2" t="s">
        <v>2862</v>
      </c>
      <c r="D202" s="2" t="s">
        <v>2863</v>
      </c>
      <c r="E202" s="3">
        <v>-2.6593092123000002</v>
      </c>
      <c r="F202" s="4">
        <v>-0.76269526080000005</v>
      </c>
      <c r="G202" s="2" t="s">
        <v>2864</v>
      </c>
      <c r="H202" s="2" t="s">
        <v>2865</v>
      </c>
      <c r="I202" s="2" t="s">
        <v>2866</v>
      </c>
    </row>
    <row r="203" spans="1:9" x14ac:dyDescent="0.25">
      <c r="A203" s="2" t="s">
        <v>1219</v>
      </c>
      <c r="B203" s="2" t="s">
        <v>10</v>
      </c>
      <c r="C203" s="2" t="s">
        <v>2867</v>
      </c>
      <c r="D203" s="2" t="s">
        <v>2868</v>
      </c>
      <c r="E203" s="3">
        <v>-2.4434666406000001</v>
      </c>
      <c r="F203" s="4">
        <v>-0.61287248900000002</v>
      </c>
      <c r="G203" s="2" t="s">
        <v>2869</v>
      </c>
      <c r="H203" s="2" t="s">
        <v>2870</v>
      </c>
      <c r="I203" s="2" t="s">
        <v>2871</v>
      </c>
    </row>
    <row r="204" spans="1:9" x14ac:dyDescent="0.25">
      <c r="A204" s="2" t="s">
        <v>1219</v>
      </c>
      <c r="B204" s="2" t="s">
        <v>10</v>
      </c>
      <c r="C204" s="2" t="s">
        <v>2872</v>
      </c>
      <c r="D204" s="2" t="s">
        <v>2873</v>
      </c>
      <c r="E204" s="3">
        <v>-2.1735865569000001</v>
      </c>
      <c r="F204" s="4">
        <v>-0.44653299730000001</v>
      </c>
      <c r="G204" s="2" t="s">
        <v>2874</v>
      </c>
      <c r="H204" s="2" t="s">
        <v>2875</v>
      </c>
      <c r="I204" s="2" t="s">
        <v>2876</v>
      </c>
    </row>
    <row r="205" spans="1:9" x14ac:dyDescent="0.25">
      <c r="A205" s="2" t="s">
        <v>1219</v>
      </c>
      <c r="B205" s="2" t="s">
        <v>10</v>
      </c>
      <c r="C205" s="2" t="s">
        <v>2877</v>
      </c>
      <c r="D205" s="2" t="s">
        <v>2878</v>
      </c>
      <c r="E205" s="3">
        <v>-2.1417001880000002</v>
      </c>
      <c r="F205" s="4">
        <v>-0.42590337830000002</v>
      </c>
      <c r="G205" s="2" t="s">
        <v>2879</v>
      </c>
      <c r="H205" s="2" t="s">
        <v>2880</v>
      </c>
      <c r="I205" s="2" t="s">
        <v>2881</v>
      </c>
    </row>
    <row r="206" spans="1:9" x14ac:dyDescent="0.25">
      <c r="A206" s="2" t="s">
        <v>1219</v>
      </c>
      <c r="B206" s="2" t="s">
        <v>10</v>
      </c>
      <c r="C206" s="2" t="s">
        <v>2882</v>
      </c>
      <c r="D206" s="2" t="s">
        <v>2883</v>
      </c>
      <c r="E206" s="3">
        <v>-2.1371626708</v>
      </c>
      <c r="F206" s="4">
        <v>-0.42590337830000002</v>
      </c>
      <c r="G206" s="2" t="s">
        <v>2884</v>
      </c>
      <c r="H206" s="2" t="s">
        <v>2885</v>
      </c>
      <c r="I206" s="2" t="s">
        <v>2886</v>
      </c>
    </row>
    <row r="207" spans="1:9" x14ac:dyDescent="0.25">
      <c r="A207" s="2" t="s">
        <v>1219</v>
      </c>
      <c r="B207" s="2" t="s">
        <v>10</v>
      </c>
      <c r="C207" s="2" t="s">
        <v>2887</v>
      </c>
      <c r="D207" s="2" t="s">
        <v>2888</v>
      </c>
      <c r="E207" s="3">
        <v>-2.0541255163000001</v>
      </c>
      <c r="F207" s="4">
        <v>-0.38960962739999999</v>
      </c>
      <c r="G207" s="2" t="s">
        <v>2889</v>
      </c>
      <c r="H207" s="2" t="s">
        <v>2890</v>
      </c>
      <c r="I207" s="2" t="s">
        <v>2891</v>
      </c>
    </row>
    <row r="208" spans="1:9" x14ac:dyDescent="0.25">
      <c r="A208" s="2" t="s">
        <v>1270</v>
      </c>
      <c r="B208" s="2" t="s">
        <v>10</v>
      </c>
      <c r="C208" s="2" t="s">
        <v>725</v>
      </c>
      <c r="D208" s="2" t="s">
        <v>726</v>
      </c>
      <c r="E208" s="3">
        <v>-4.5746632440999999</v>
      </c>
      <c r="F208" s="4">
        <v>-1.9961961754999999</v>
      </c>
      <c r="G208" s="2" t="s">
        <v>2892</v>
      </c>
      <c r="H208" s="2" t="s">
        <v>2893</v>
      </c>
      <c r="I208" s="2" t="s">
        <v>2894</v>
      </c>
    </row>
    <row r="209" spans="1:9" x14ac:dyDescent="0.25">
      <c r="A209" s="2" t="s">
        <v>1276</v>
      </c>
      <c r="B209" s="2" t="s">
        <v>10</v>
      </c>
      <c r="C209" s="2" t="s">
        <v>725</v>
      </c>
      <c r="D209" s="2" t="s">
        <v>726</v>
      </c>
      <c r="E209" s="3">
        <v>-4.5746632440999999</v>
      </c>
      <c r="F209" s="4">
        <v>-1.9961961754999999</v>
      </c>
      <c r="G209" s="2" t="s">
        <v>2892</v>
      </c>
      <c r="H209" s="2" t="s">
        <v>2895</v>
      </c>
      <c r="I209" s="2" t="s">
        <v>2896</v>
      </c>
    </row>
    <row r="210" spans="1:9" x14ac:dyDescent="0.25">
      <c r="A210" s="2" t="s">
        <v>1276</v>
      </c>
      <c r="B210" s="2" t="s">
        <v>10</v>
      </c>
      <c r="C210" s="2" t="s">
        <v>730</v>
      </c>
      <c r="D210" s="2" t="s">
        <v>731</v>
      </c>
      <c r="E210" s="3">
        <v>-4.4223493287000002</v>
      </c>
      <c r="F210" s="4">
        <v>-1.9037805571999999</v>
      </c>
      <c r="G210" s="2" t="s">
        <v>2897</v>
      </c>
      <c r="H210" s="2" t="s">
        <v>2898</v>
      </c>
      <c r="I210" s="2" t="s">
        <v>2899</v>
      </c>
    </row>
    <row r="211" spans="1:9" x14ac:dyDescent="0.25">
      <c r="A211" s="2" t="s">
        <v>1276</v>
      </c>
      <c r="B211" s="2" t="s">
        <v>10</v>
      </c>
      <c r="C211" s="2" t="s">
        <v>712</v>
      </c>
      <c r="D211" s="2" t="s">
        <v>713</v>
      </c>
      <c r="E211" s="3">
        <v>-3.7790482301999999</v>
      </c>
      <c r="F211" s="4">
        <v>-1.4768653125</v>
      </c>
      <c r="G211" s="2" t="s">
        <v>2900</v>
      </c>
      <c r="H211" s="2" t="s">
        <v>2901</v>
      </c>
      <c r="I211" s="2" t="s">
        <v>2902</v>
      </c>
    </row>
    <row r="212" spans="1:9" x14ac:dyDescent="0.25">
      <c r="A212" s="2" t="s">
        <v>1276</v>
      </c>
      <c r="B212" s="2" t="s">
        <v>10</v>
      </c>
      <c r="C212" s="2" t="s">
        <v>720</v>
      </c>
      <c r="D212" s="2" t="s">
        <v>721</v>
      </c>
      <c r="E212" s="3">
        <v>-3.6476085111000001</v>
      </c>
      <c r="F212" s="4">
        <v>-1.4026610154000001</v>
      </c>
      <c r="G212" s="2" t="s">
        <v>2903</v>
      </c>
      <c r="H212" s="2" t="s">
        <v>2904</v>
      </c>
      <c r="I212" s="2" t="s">
        <v>2905</v>
      </c>
    </row>
    <row r="213" spans="1:9" x14ac:dyDescent="0.25">
      <c r="A213" s="2" t="s">
        <v>1276</v>
      </c>
      <c r="B213" s="2" t="s">
        <v>10</v>
      </c>
      <c r="C213" s="2" t="s">
        <v>932</v>
      </c>
      <c r="D213" s="2" t="s">
        <v>933</v>
      </c>
      <c r="E213" s="3">
        <v>-3.3852631520999998</v>
      </c>
      <c r="F213" s="4">
        <v>-1.2024864824999999</v>
      </c>
      <c r="G213" s="2" t="s">
        <v>2906</v>
      </c>
      <c r="H213" s="2" t="s">
        <v>2907</v>
      </c>
      <c r="I213" s="2" t="s">
        <v>2908</v>
      </c>
    </row>
    <row r="214" spans="1:9" x14ac:dyDescent="0.25">
      <c r="A214" s="2" t="s">
        <v>1276</v>
      </c>
      <c r="B214" s="2" t="s">
        <v>10</v>
      </c>
      <c r="C214" s="2" t="s">
        <v>942</v>
      </c>
      <c r="D214" s="2" t="s">
        <v>943</v>
      </c>
      <c r="E214" s="3">
        <v>-3.323259529</v>
      </c>
      <c r="F214" s="4">
        <v>-1.1568732755</v>
      </c>
      <c r="G214" s="2" t="s">
        <v>2909</v>
      </c>
      <c r="H214" s="2" t="s">
        <v>2907</v>
      </c>
      <c r="I214" s="2" t="s">
        <v>2908</v>
      </c>
    </row>
    <row r="215" spans="1:9" x14ac:dyDescent="0.25">
      <c r="A215" s="2" t="s">
        <v>1276</v>
      </c>
      <c r="B215" s="2" t="s">
        <v>10</v>
      </c>
      <c r="C215" s="2" t="s">
        <v>2910</v>
      </c>
      <c r="D215" s="2" t="s">
        <v>2911</v>
      </c>
      <c r="E215" s="3">
        <v>-3.2466246697000001</v>
      </c>
      <c r="F215" s="4">
        <v>-1.1075125011</v>
      </c>
      <c r="G215" s="2" t="s">
        <v>2912</v>
      </c>
      <c r="H215" s="2" t="s">
        <v>2913</v>
      </c>
      <c r="I215" s="2" t="s">
        <v>2914</v>
      </c>
    </row>
    <row r="216" spans="1:9" x14ac:dyDescent="0.25">
      <c r="A216" s="2" t="s">
        <v>1276</v>
      </c>
      <c r="B216" s="2" t="s">
        <v>10</v>
      </c>
      <c r="C216" s="2" t="s">
        <v>1443</v>
      </c>
      <c r="D216" s="2" t="s">
        <v>1444</v>
      </c>
      <c r="E216" s="3">
        <v>-2.9898743275999999</v>
      </c>
      <c r="F216" s="4">
        <v>-0.95601934190000004</v>
      </c>
      <c r="G216" s="2" t="s">
        <v>2915</v>
      </c>
      <c r="H216" s="2" t="s">
        <v>2916</v>
      </c>
      <c r="I216" s="2" t="s">
        <v>2917</v>
      </c>
    </row>
    <row r="217" spans="1:9" x14ac:dyDescent="0.25">
      <c r="A217" s="2" t="s">
        <v>1276</v>
      </c>
      <c r="B217" s="2" t="s">
        <v>10</v>
      </c>
      <c r="C217" s="2" t="s">
        <v>2918</v>
      </c>
      <c r="D217" s="2" t="s">
        <v>2919</v>
      </c>
      <c r="E217" s="3">
        <v>-2.8545906150000002</v>
      </c>
      <c r="F217" s="4">
        <v>-0.86696821049999995</v>
      </c>
      <c r="G217" s="2" t="s">
        <v>2920</v>
      </c>
      <c r="H217" s="2" t="s">
        <v>2921</v>
      </c>
      <c r="I217" s="2" t="s">
        <v>2922</v>
      </c>
    </row>
    <row r="218" spans="1:9" x14ac:dyDescent="0.25">
      <c r="A218" s="2" t="s">
        <v>1276</v>
      </c>
      <c r="B218" s="2" t="s">
        <v>10</v>
      </c>
      <c r="C218" s="2" t="s">
        <v>2923</v>
      </c>
      <c r="D218" s="2" t="s">
        <v>2924</v>
      </c>
      <c r="E218" s="3">
        <v>-2.7815505620000001</v>
      </c>
      <c r="F218" s="4">
        <v>-0.81473666349999996</v>
      </c>
      <c r="G218" s="2" t="s">
        <v>2925</v>
      </c>
      <c r="H218" s="2" t="s">
        <v>2926</v>
      </c>
      <c r="I218" s="2" t="s">
        <v>2927</v>
      </c>
    </row>
    <row r="219" spans="1:9" x14ac:dyDescent="0.25">
      <c r="A219" s="2" t="s">
        <v>1276</v>
      </c>
      <c r="B219" s="2" t="s">
        <v>10</v>
      </c>
      <c r="C219" s="2" t="s">
        <v>750</v>
      </c>
      <c r="D219" s="2" t="s">
        <v>751</v>
      </c>
      <c r="E219" s="3">
        <v>-2.7168140124</v>
      </c>
      <c r="F219" s="4">
        <v>-0.78012529379999995</v>
      </c>
      <c r="G219" s="2" t="s">
        <v>2928</v>
      </c>
      <c r="H219" s="2" t="s">
        <v>2898</v>
      </c>
      <c r="I219" s="2" t="s">
        <v>2899</v>
      </c>
    </row>
    <row r="220" spans="1:9" x14ac:dyDescent="0.25">
      <c r="A220" s="2" t="s">
        <v>1276</v>
      </c>
      <c r="B220" s="2" t="s">
        <v>10</v>
      </c>
      <c r="C220" s="2" t="s">
        <v>770</v>
      </c>
      <c r="D220" s="2" t="s">
        <v>771</v>
      </c>
      <c r="E220" s="3">
        <v>-2.6910875378000001</v>
      </c>
      <c r="F220" s="4">
        <v>-0.77231089610000003</v>
      </c>
      <c r="G220" s="2" t="s">
        <v>2929</v>
      </c>
      <c r="H220" s="2" t="s">
        <v>2930</v>
      </c>
      <c r="I220" s="2" t="s">
        <v>2931</v>
      </c>
    </row>
    <row r="221" spans="1:9" x14ac:dyDescent="0.25">
      <c r="A221" s="2" t="s">
        <v>1276</v>
      </c>
      <c r="B221" s="2" t="s">
        <v>10</v>
      </c>
      <c r="C221" s="2" t="s">
        <v>2932</v>
      </c>
      <c r="D221" s="2" t="s">
        <v>2933</v>
      </c>
      <c r="E221" s="3">
        <v>-2.6717663064999999</v>
      </c>
      <c r="F221" s="4">
        <v>-0.76689551300000003</v>
      </c>
      <c r="G221" s="2" t="s">
        <v>2934</v>
      </c>
      <c r="H221" s="2" t="s">
        <v>2935</v>
      </c>
      <c r="I221" s="2" t="s">
        <v>2936</v>
      </c>
    </row>
    <row r="222" spans="1:9" x14ac:dyDescent="0.25">
      <c r="A222" s="2" t="s">
        <v>1276</v>
      </c>
      <c r="B222" s="2" t="s">
        <v>10</v>
      </c>
      <c r="C222" s="2" t="s">
        <v>735</v>
      </c>
      <c r="D222" s="2" t="s">
        <v>736</v>
      </c>
      <c r="E222" s="3">
        <v>-2.5986950306000001</v>
      </c>
      <c r="F222" s="4">
        <v>-0.72110431630000005</v>
      </c>
      <c r="G222" s="2" t="s">
        <v>2937</v>
      </c>
      <c r="H222" s="2" t="s">
        <v>2938</v>
      </c>
      <c r="I222" s="2" t="s">
        <v>2939</v>
      </c>
    </row>
    <row r="223" spans="1:9" x14ac:dyDescent="0.25">
      <c r="A223" s="2" t="s">
        <v>1276</v>
      </c>
      <c r="B223" s="2" t="s">
        <v>10</v>
      </c>
      <c r="C223" s="2" t="s">
        <v>1435</v>
      </c>
      <c r="D223" s="2" t="s">
        <v>1436</v>
      </c>
      <c r="E223" s="3">
        <v>-2.4284345505</v>
      </c>
      <c r="F223" s="4">
        <v>-0.60221647730000005</v>
      </c>
      <c r="G223" s="2" t="s">
        <v>2940</v>
      </c>
      <c r="H223" s="2" t="s">
        <v>2941</v>
      </c>
      <c r="I223" s="2" t="s">
        <v>2942</v>
      </c>
    </row>
    <row r="224" spans="1:9" x14ac:dyDescent="0.25">
      <c r="A224" s="2" t="s">
        <v>1276</v>
      </c>
      <c r="B224" s="2" t="s">
        <v>10</v>
      </c>
      <c r="C224" s="2" t="s">
        <v>2943</v>
      </c>
      <c r="D224" s="2" t="s">
        <v>2944</v>
      </c>
      <c r="E224" s="3">
        <v>-2.4229729226000001</v>
      </c>
      <c r="F224" s="4">
        <v>-0.60221647730000005</v>
      </c>
      <c r="G224" s="2" t="s">
        <v>2945</v>
      </c>
      <c r="H224" s="2" t="s">
        <v>2946</v>
      </c>
      <c r="I224" s="2" t="s">
        <v>2947</v>
      </c>
    </row>
    <row r="225" spans="1:9" x14ac:dyDescent="0.25">
      <c r="A225" s="2" t="s">
        <v>1276</v>
      </c>
      <c r="B225" s="2" t="s">
        <v>10</v>
      </c>
      <c r="C225" s="2" t="s">
        <v>745</v>
      </c>
      <c r="D225" s="2" t="s">
        <v>746</v>
      </c>
      <c r="E225" s="3">
        <v>-2.1374639627000001</v>
      </c>
      <c r="F225" s="4">
        <v>-0.42590337830000002</v>
      </c>
      <c r="G225" s="2" t="s">
        <v>2948</v>
      </c>
      <c r="H225" s="2" t="s">
        <v>2949</v>
      </c>
      <c r="I225" s="2" t="s">
        <v>2950</v>
      </c>
    </row>
    <row r="226" spans="1:9" x14ac:dyDescent="0.25">
      <c r="A226" s="2" t="s">
        <v>1276</v>
      </c>
      <c r="B226" s="2" t="s">
        <v>10</v>
      </c>
      <c r="C226" s="2" t="s">
        <v>2951</v>
      </c>
      <c r="D226" s="2" t="s">
        <v>2952</v>
      </c>
      <c r="E226" s="3">
        <v>-2.0541255163000001</v>
      </c>
      <c r="F226" s="4">
        <v>-0.38960962739999999</v>
      </c>
      <c r="G226" s="2" t="s">
        <v>2889</v>
      </c>
      <c r="H226" s="2" t="s">
        <v>2953</v>
      </c>
      <c r="I226" s="2" t="s">
        <v>2954</v>
      </c>
    </row>
    <row r="227" spans="1:9" x14ac:dyDescent="0.25">
      <c r="A227" s="2" t="s">
        <v>1276</v>
      </c>
      <c r="B227" s="2" t="s">
        <v>10</v>
      </c>
      <c r="C227" s="2" t="s">
        <v>849</v>
      </c>
      <c r="D227" s="2" t="s">
        <v>850</v>
      </c>
      <c r="E227" s="3">
        <v>-2.0258778006</v>
      </c>
      <c r="F227" s="4">
        <v>-0.37369034499999998</v>
      </c>
      <c r="G227" s="2" t="s">
        <v>2955</v>
      </c>
      <c r="H227" s="2" t="s">
        <v>2956</v>
      </c>
      <c r="I227" s="2" t="s">
        <v>2957</v>
      </c>
    </row>
    <row r="228" spans="1:9" x14ac:dyDescent="0.25">
      <c r="A228" s="2" t="s">
        <v>1304</v>
      </c>
      <c r="B228" s="2" t="s">
        <v>10</v>
      </c>
      <c r="C228" s="2" t="s">
        <v>2958</v>
      </c>
      <c r="D228" s="2" t="s">
        <v>2959</v>
      </c>
      <c r="E228" s="3">
        <v>-4.3563887679000004</v>
      </c>
      <c r="F228" s="4">
        <v>-1.8921137216999999</v>
      </c>
      <c r="G228" s="2" t="s">
        <v>2960</v>
      </c>
      <c r="H228" s="2" t="s">
        <v>2961</v>
      </c>
      <c r="I228" s="2" t="s">
        <v>2962</v>
      </c>
    </row>
    <row r="229" spans="1:9" x14ac:dyDescent="0.25">
      <c r="A229" s="2" t="s">
        <v>1310</v>
      </c>
      <c r="B229" s="2" t="s">
        <v>10</v>
      </c>
      <c r="C229" s="2" t="s">
        <v>2958</v>
      </c>
      <c r="D229" s="2" t="s">
        <v>2959</v>
      </c>
      <c r="E229" s="3">
        <v>-4.3563887679000004</v>
      </c>
      <c r="F229" s="4">
        <v>-1.8921137216999999</v>
      </c>
      <c r="G229" s="2" t="s">
        <v>2960</v>
      </c>
      <c r="H229" s="2" t="s">
        <v>2961</v>
      </c>
      <c r="I229" s="2" t="s">
        <v>2962</v>
      </c>
    </row>
    <row r="230" spans="1:9" x14ac:dyDescent="0.25">
      <c r="A230" s="2" t="s">
        <v>1310</v>
      </c>
      <c r="B230" s="2" t="s">
        <v>10</v>
      </c>
      <c r="C230" s="2" t="s">
        <v>2963</v>
      </c>
      <c r="D230" s="2" t="s">
        <v>2964</v>
      </c>
      <c r="E230" s="3">
        <v>-3.6690480589000001</v>
      </c>
      <c r="F230" s="4">
        <v>-1.4087573025</v>
      </c>
      <c r="G230" s="2" t="s">
        <v>2965</v>
      </c>
      <c r="H230" s="2" t="s">
        <v>2966</v>
      </c>
      <c r="I230" s="2" t="s">
        <v>2967</v>
      </c>
    </row>
    <row r="231" spans="1:9" x14ac:dyDescent="0.25">
      <c r="A231" s="2" t="s">
        <v>1349</v>
      </c>
      <c r="B231" s="2" t="s">
        <v>10</v>
      </c>
      <c r="C231" s="2" t="s">
        <v>2968</v>
      </c>
      <c r="D231" s="2" t="s">
        <v>2969</v>
      </c>
      <c r="E231" s="3">
        <v>-4.3492576080000003</v>
      </c>
      <c r="F231" s="4">
        <v>-1.8921137216999999</v>
      </c>
      <c r="G231" s="2" t="s">
        <v>2970</v>
      </c>
      <c r="H231" s="2" t="s">
        <v>2971</v>
      </c>
      <c r="I231" s="2" t="s">
        <v>2972</v>
      </c>
    </row>
    <row r="232" spans="1:9" x14ac:dyDescent="0.25">
      <c r="A232" s="2" t="s">
        <v>1355</v>
      </c>
      <c r="B232" s="2" t="s">
        <v>10</v>
      </c>
      <c r="C232" s="2" t="s">
        <v>2968</v>
      </c>
      <c r="D232" s="2" t="s">
        <v>2969</v>
      </c>
      <c r="E232" s="3">
        <v>-4.3492576080000003</v>
      </c>
      <c r="F232" s="4">
        <v>-1.8921137216999999</v>
      </c>
      <c r="G232" s="2" t="s">
        <v>2970</v>
      </c>
      <c r="H232" s="2" t="s">
        <v>2973</v>
      </c>
      <c r="I232" s="2" t="s">
        <v>2974</v>
      </c>
    </row>
    <row r="233" spans="1:9" x14ac:dyDescent="0.25">
      <c r="A233" s="2" t="s">
        <v>1355</v>
      </c>
      <c r="B233" s="2" t="s">
        <v>10</v>
      </c>
      <c r="C233" s="2" t="s">
        <v>2975</v>
      </c>
      <c r="D233" s="2" t="s">
        <v>2976</v>
      </c>
      <c r="E233" s="3">
        <v>-3.2720041677</v>
      </c>
      <c r="F233" s="4">
        <v>-1.1221060177</v>
      </c>
      <c r="G233" s="2" t="s">
        <v>2977</v>
      </c>
      <c r="H233" s="2" t="s">
        <v>2978</v>
      </c>
      <c r="I233" s="2" t="s">
        <v>2979</v>
      </c>
    </row>
    <row r="234" spans="1:9" x14ac:dyDescent="0.25">
      <c r="A234" s="2" t="s">
        <v>1355</v>
      </c>
      <c r="B234" s="2" t="s">
        <v>10</v>
      </c>
      <c r="C234" s="2" t="s">
        <v>2980</v>
      </c>
      <c r="D234" s="2" t="s">
        <v>2981</v>
      </c>
      <c r="E234" s="3">
        <v>-3.16148476</v>
      </c>
      <c r="F234" s="4">
        <v>-1.0620452961</v>
      </c>
      <c r="G234" s="2" t="s">
        <v>2982</v>
      </c>
      <c r="H234" s="2" t="s">
        <v>2983</v>
      </c>
      <c r="I234" s="2" t="s">
        <v>2984</v>
      </c>
    </row>
    <row r="235" spans="1:9" x14ac:dyDescent="0.25">
      <c r="A235" s="2" t="s">
        <v>1355</v>
      </c>
      <c r="B235" s="2" t="s">
        <v>10</v>
      </c>
      <c r="C235" s="2" t="s">
        <v>2985</v>
      </c>
      <c r="D235" s="2" t="s">
        <v>2986</v>
      </c>
      <c r="E235" s="3">
        <v>-2.0302906826</v>
      </c>
      <c r="F235" s="4">
        <v>-0.37578779010000002</v>
      </c>
      <c r="G235" s="2" t="s">
        <v>2987</v>
      </c>
      <c r="H235" s="2" t="s">
        <v>2988</v>
      </c>
      <c r="I235" s="2" t="s">
        <v>2989</v>
      </c>
    </row>
    <row r="236" spans="1:9" x14ac:dyDescent="0.25">
      <c r="A236" s="2" t="s">
        <v>1366</v>
      </c>
      <c r="B236" s="2" t="s">
        <v>10</v>
      </c>
      <c r="C236" s="2" t="s">
        <v>2990</v>
      </c>
      <c r="D236" s="2" t="s">
        <v>2991</v>
      </c>
      <c r="E236" s="3">
        <v>-3.9642099794000001</v>
      </c>
      <c r="F236" s="4">
        <v>-1.6094980104000001</v>
      </c>
      <c r="G236" s="2" t="s">
        <v>2992</v>
      </c>
      <c r="H236" s="2" t="s">
        <v>2993</v>
      </c>
      <c r="I236" s="2" t="s">
        <v>2994</v>
      </c>
    </row>
    <row r="237" spans="1:9" x14ac:dyDescent="0.25">
      <c r="A237" s="2" t="s">
        <v>1372</v>
      </c>
      <c r="B237" s="2" t="s">
        <v>10</v>
      </c>
      <c r="C237" s="2" t="s">
        <v>2990</v>
      </c>
      <c r="D237" s="2" t="s">
        <v>2991</v>
      </c>
      <c r="E237" s="3">
        <v>-3.9642099794000001</v>
      </c>
      <c r="F237" s="4">
        <v>-1.6094980104000001</v>
      </c>
      <c r="G237" s="2" t="s">
        <v>2992</v>
      </c>
      <c r="H237" s="2" t="s">
        <v>2995</v>
      </c>
      <c r="I237" s="2" t="s">
        <v>2996</v>
      </c>
    </row>
    <row r="238" spans="1:9" x14ac:dyDescent="0.25">
      <c r="A238" s="2" t="s">
        <v>1372</v>
      </c>
      <c r="B238" s="2" t="s">
        <v>10</v>
      </c>
      <c r="C238" s="2" t="s">
        <v>2997</v>
      </c>
      <c r="D238" s="2" t="s">
        <v>2998</v>
      </c>
      <c r="E238" s="3">
        <v>-3.9562287133999998</v>
      </c>
      <c r="F238" s="4">
        <v>-1.6076770532</v>
      </c>
      <c r="G238" s="2" t="s">
        <v>2999</v>
      </c>
      <c r="H238" s="2" t="s">
        <v>2995</v>
      </c>
      <c r="I238" s="2" t="s">
        <v>2996</v>
      </c>
    </row>
    <row r="239" spans="1:9" x14ac:dyDescent="0.25">
      <c r="A239" s="2" t="s">
        <v>1372</v>
      </c>
      <c r="B239" s="2" t="s">
        <v>10</v>
      </c>
      <c r="C239" s="2" t="s">
        <v>3000</v>
      </c>
      <c r="D239" s="2" t="s">
        <v>3001</v>
      </c>
      <c r="E239" s="3">
        <v>-3.845895482</v>
      </c>
      <c r="F239" s="4">
        <v>-1.5211467364</v>
      </c>
      <c r="G239" s="2" t="s">
        <v>3002</v>
      </c>
      <c r="H239" s="2" t="s">
        <v>3003</v>
      </c>
      <c r="I239" s="2" t="s">
        <v>3004</v>
      </c>
    </row>
    <row r="240" spans="1:9" x14ac:dyDescent="0.25">
      <c r="A240" s="2" t="s">
        <v>1372</v>
      </c>
      <c r="B240" s="2" t="s">
        <v>10</v>
      </c>
      <c r="C240" s="2" t="s">
        <v>3005</v>
      </c>
      <c r="D240" s="2" t="s">
        <v>3006</v>
      </c>
      <c r="E240" s="3">
        <v>-3.8387224185000002</v>
      </c>
      <c r="F240" s="4">
        <v>-1.5197260018000001</v>
      </c>
      <c r="G240" s="2" t="s">
        <v>3007</v>
      </c>
      <c r="H240" s="2" t="s">
        <v>3008</v>
      </c>
      <c r="I240" s="2" t="s">
        <v>3009</v>
      </c>
    </row>
    <row r="241" spans="1:9" x14ac:dyDescent="0.25">
      <c r="A241" s="2" t="s">
        <v>1372</v>
      </c>
      <c r="B241" s="2" t="s">
        <v>10</v>
      </c>
      <c r="C241" s="2" t="s">
        <v>3010</v>
      </c>
      <c r="D241" s="2" t="s">
        <v>3011</v>
      </c>
      <c r="E241" s="3">
        <v>-3.7029331181999998</v>
      </c>
      <c r="F241" s="4">
        <v>-1.4274023952999999</v>
      </c>
      <c r="G241" s="2" t="s">
        <v>3012</v>
      </c>
      <c r="H241" s="2" t="s">
        <v>3013</v>
      </c>
      <c r="I241" s="2" t="s">
        <v>3014</v>
      </c>
    </row>
    <row r="242" spans="1:9" x14ac:dyDescent="0.25">
      <c r="A242" s="2" t="s">
        <v>1372</v>
      </c>
      <c r="B242" s="2" t="s">
        <v>10</v>
      </c>
      <c r="C242" s="2" t="s">
        <v>3015</v>
      </c>
      <c r="D242" s="2" t="s">
        <v>3016</v>
      </c>
      <c r="E242" s="3">
        <v>-3.6288475081999998</v>
      </c>
      <c r="F242" s="4">
        <v>-1.3975204478000001</v>
      </c>
      <c r="G242" s="2" t="s">
        <v>3017</v>
      </c>
      <c r="H242" s="2" t="s">
        <v>3018</v>
      </c>
      <c r="I242" s="2" t="s">
        <v>3019</v>
      </c>
    </row>
    <row r="243" spans="1:9" x14ac:dyDescent="0.25">
      <c r="A243" s="2" t="s">
        <v>1372</v>
      </c>
      <c r="B243" s="2" t="s">
        <v>10</v>
      </c>
      <c r="C243" s="2" t="s">
        <v>3020</v>
      </c>
      <c r="D243" s="2" t="s">
        <v>3021</v>
      </c>
      <c r="E243" s="3">
        <v>-3.4499417727999999</v>
      </c>
      <c r="F243" s="4">
        <v>-1.2587319356</v>
      </c>
      <c r="G243" s="2" t="s">
        <v>3022</v>
      </c>
      <c r="H243" s="2" t="s">
        <v>3023</v>
      </c>
      <c r="I243" s="2" t="s">
        <v>3024</v>
      </c>
    </row>
    <row r="244" spans="1:9" x14ac:dyDescent="0.25">
      <c r="A244" s="2" t="s">
        <v>1372</v>
      </c>
      <c r="B244" s="2" t="s">
        <v>10</v>
      </c>
      <c r="C244" s="2" t="s">
        <v>3025</v>
      </c>
      <c r="D244" s="2" t="s">
        <v>3026</v>
      </c>
      <c r="E244" s="3">
        <v>-3.1039874776</v>
      </c>
      <c r="F244" s="4">
        <v>-1.0263247292</v>
      </c>
      <c r="G244" s="2" t="s">
        <v>3027</v>
      </c>
      <c r="H244" s="2" t="s">
        <v>3028</v>
      </c>
      <c r="I244" s="2" t="s">
        <v>3029</v>
      </c>
    </row>
    <row r="245" spans="1:9" x14ac:dyDescent="0.25">
      <c r="A245" s="2" t="s">
        <v>1372</v>
      </c>
      <c r="B245" s="2" t="s">
        <v>10</v>
      </c>
      <c r="C245" s="2" t="s">
        <v>3030</v>
      </c>
      <c r="D245" s="2" t="s">
        <v>3031</v>
      </c>
      <c r="E245" s="3">
        <v>-2.2393940244000001</v>
      </c>
      <c r="F245" s="4">
        <v>-0.4882903354</v>
      </c>
      <c r="G245" s="2" t="s">
        <v>3032</v>
      </c>
      <c r="H245" s="2" t="s">
        <v>3033</v>
      </c>
      <c r="I245" s="2" t="s">
        <v>3034</v>
      </c>
    </row>
    <row r="246" spans="1:9" x14ac:dyDescent="0.25">
      <c r="A246" s="2" t="s">
        <v>1372</v>
      </c>
      <c r="B246" s="2" t="s">
        <v>10</v>
      </c>
      <c r="C246" s="2" t="s">
        <v>3035</v>
      </c>
      <c r="D246" s="2" t="s">
        <v>3036</v>
      </c>
      <c r="E246" s="3">
        <v>-2.1371626708</v>
      </c>
      <c r="F246" s="4">
        <v>-0.42590337830000002</v>
      </c>
      <c r="G246" s="2" t="s">
        <v>2884</v>
      </c>
      <c r="H246" s="2" t="s">
        <v>3037</v>
      </c>
      <c r="I246" s="2" t="s">
        <v>3038</v>
      </c>
    </row>
    <row r="247" spans="1:9" x14ac:dyDescent="0.25">
      <c r="A247" s="2" t="s">
        <v>1372</v>
      </c>
      <c r="B247" s="2" t="s">
        <v>10</v>
      </c>
      <c r="C247" s="2" t="s">
        <v>3039</v>
      </c>
      <c r="D247" s="2" t="s">
        <v>3040</v>
      </c>
      <c r="E247" s="3">
        <v>-2.0029235296999999</v>
      </c>
      <c r="F247" s="4">
        <v>-0.36182209129999998</v>
      </c>
      <c r="G247" s="2" t="s">
        <v>3041</v>
      </c>
      <c r="H247" s="2" t="s">
        <v>3033</v>
      </c>
      <c r="I247" s="2" t="s">
        <v>3034</v>
      </c>
    </row>
    <row r="248" spans="1:9" x14ac:dyDescent="0.25">
      <c r="A248" s="2" t="s">
        <v>1434</v>
      </c>
      <c r="B248" s="2" t="s">
        <v>10</v>
      </c>
      <c r="C248" s="2" t="s">
        <v>3042</v>
      </c>
      <c r="D248" s="2" t="s">
        <v>3043</v>
      </c>
      <c r="E248" s="3">
        <v>-3.8997161495000001</v>
      </c>
      <c r="F248" s="4">
        <v>-1.557238637</v>
      </c>
      <c r="G248" s="2" t="s">
        <v>3044</v>
      </c>
      <c r="H248" s="2" t="s">
        <v>3045</v>
      </c>
      <c r="I248" s="2" t="s">
        <v>3046</v>
      </c>
    </row>
    <row r="249" spans="1:9" x14ac:dyDescent="0.25">
      <c r="A249" s="2" t="s">
        <v>1440</v>
      </c>
      <c r="B249" s="2" t="s">
        <v>10</v>
      </c>
      <c r="C249" s="2" t="s">
        <v>3042</v>
      </c>
      <c r="D249" s="2" t="s">
        <v>3043</v>
      </c>
      <c r="E249" s="3">
        <v>-3.8997161495000001</v>
      </c>
      <c r="F249" s="4">
        <v>-1.557238637</v>
      </c>
      <c r="G249" s="2" t="s">
        <v>3044</v>
      </c>
      <c r="H249" s="2" t="s">
        <v>3047</v>
      </c>
      <c r="I249" s="2" t="s">
        <v>3048</v>
      </c>
    </row>
    <row r="250" spans="1:9" x14ac:dyDescent="0.25">
      <c r="A250" s="2" t="s">
        <v>1440</v>
      </c>
      <c r="B250" s="2" t="s">
        <v>10</v>
      </c>
      <c r="C250" s="2" t="s">
        <v>3049</v>
      </c>
      <c r="D250" s="2" t="s">
        <v>3050</v>
      </c>
      <c r="E250" s="3">
        <v>-3.7038025960000001</v>
      </c>
      <c r="F250" s="4">
        <v>-1.4274023952999999</v>
      </c>
      <c r="G250" s="2" t="s">
        <v>3051</v>
      </c>
      <c r="H250" s="2" t="s">
        <v>3052</v>
      </c>
      <c r="I250" s="2" t="s">
        <v>3053</v>
      </c>
    </row>
    <row r="251" spans="1:9" x14ac:dyDescent="0.25">
      <c r="A251" s="2" t="s">
        <v>1440</v>
      </c>
      <c r="B251" s="2" t="s">
        <v>10</v>
      </c>
      <c r="C251" s="2" t="s">
        <v>3054</v>
      </c>
      <c r="D251" s="2" t="s">
        <v>3055</v>
      </c>
      <c r="E251" s="3">
        <v>-3.2688375830999998</v>
      </c>
      <c r="F251" s="4">
        <v>-1.1221060177</v>
      </c>
      <c r="G251" s="2" t="s">
        <v>3056</v>
      </c>
      <c r="H251" s="2" t="s">
        <v>3057</v>
      </c>
      <c r="I251" s="2" t="s">
        <v>3058</v>
      </c>
    </row>
    <row r="252" spans="1:9" x14ac:dyDescent="0.25">
      <c r="A252" s="2" t="s">
        <v>1440</v>
      </c>
      <c r="B252" s="2" t="s">
        <v>10</v>
      </c>
      <c r="C252" s="2" t="s">
        <v>3059</v>
      </c>
      <c r="D252" s="2" t="s">
        <v>3060</v>
      </c>
      <c r="E252" s="3">
        <v>-3.1022830972</v>
      </c>
      <c r="F252" s="4">
        <v>-1.0263247292</v>
      </c>
      <c r="G252" s="2" t="s">
        <v>3061</v>
      </c>
      <c r="H252" s="2" t="s">
        <v>3062</v>
      </c>
      <c r="I252" s="2" t="s">
        <v>3063</v>
      </c>
    </row>
    <row r="253" spans="1:9" x14ac:dyDescent="0.25">
      <c r="A253" s="2" t="s">
        <v>1440</v>
      </c>
      <c r="B253" s="2" t="s">
        <v>10</v>
      </c>
      <c r="C253" s="2" t="s">
        <v>3064</v>
      </c>
      <c r="D253" s="2" t="s">
        <v>3065</v>
      </c>
      <c r="E253" s="3">
        <v>-3.0645808402000001</v>
      </c>
      <c r="F253" s="4">
        <v>-1.0108988669000001</v>
      </c>
      <c r="G253" s="2" t="s">
        <v>2434</v>
      </c>
      <c r="H253" s="2" t="s">
        <v>3066</v>
      </c>
      <c r="I253" s="2" t="s">
        <v>3067</v>
      </c>
    </row>
    <row r="254" spans="1:9" x14ac:dyDescent="0.25">
      <c r="A254" s="2" t="s">
        <v>1440</v>
      </c>
      <c r="B254" s="2" t="s">
        <v>10</v>
      </c>
      <c r="C254" s="2" t="s">
        <v>3068</v>
      </c>
      <c r="D254" s="2" t="s">
        <v>3069</v>
      </c>
      <c r="E254" s="3">
        <v>-2.6840556230999999</v>
      </c>
      <c r="F254" s="4">
        <v>-0.76995055629999998</v>
      </c>
      <c r="G254" s="2" t="s">
        <v>2449</v>
      </c>
      <c r="H254" s="2" t="s">
        <v>3070</v>
      </c>
      <c r="I254" s="2" t="s">
        <v>3071</v>
      </c>
    </row>
    <row r="255" spans="1:9" x14ac:dyDescent="0.25">
      <c r="A255" s="2" t="s">
        <v>1440</v>
      </c>
      <c r="B255" s="2" t="s">
        <v>10</v>
      </c>
      <c r="C255" s="2" t="s">
        <v>3072</v>
      </c>
      <c r="D255" s="2" t="s">
        <v>3073</v>
      </c>
      <c r="E255" s="3">
        <v>-2.2507128423</v>
      </c>
      <c r="F255" s="4">
        <v>-0.49494762920000002</v>
      </c>
      <c r="G255" s="2" t="s">
        <v>3074</v>
      </c>
      <c r="H255" s="2" t="s">
        <v>3075</v>
      </c>
      <c r="I255" s="2" t="s">
        <v>3076</v>
      </c>
    </row>
    <row r="256" spans="1:9" x14ac:dyDescent="0.25">
      <c r="A256" s="2" t="s">
        <v>1440</v>
      </c>
      <c r="B256" s="2" t="s">
        <v>10</v>
      </c>
      <c r="C256" s="2" t="s">
        <v>3077</v>
      </c>
      <c r="D256" s="2" t="s">
        <v>3078</v>
      </c>
      <c r="E256" s="3">
        <v>-2.2430507211999999</v>
      </c>
      <c r="F256" s="4">
        <v>-0.49039874360000002</v>
      </c>
      <c r="G256" s="2" t="s">
        <v>3079</v>
      </c>
      <c r="H256" s="2" t="s">
        <v>3080</v>
      </c>
      <c r="I256" s="2" t="s">
        <v>3081</v>
      </c>
    </row>
  </sheetData>
  <phoneticPr fontId="2" type="noConversion"/>
  <conditionalFormatting sqref="C2:C256">
    <cfRule type="expression" dxfId="5" priority="1">
      <formula>1=1</formula>
    </cfRule>
  </conditionalFormatting>
  <conditionalFormatting sqref="A2:A255">
    <cfRule type="expression" dxfId="4" priority="2">
      <formula>RIGHT(A2,1)="y"</formula>
    </cfRule>
    <cfRule type="expression" dxfId="3" priority="3" stopIfTrue="1">
      <formula>TRUE</formula>
    </cfRule>
  </conditionalFormatting>
  <conditionalFormatting sqref="E2:E255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55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1"/>
  <sheetViews>
    <sheetView tabSelected="1" topLeftCell="A25" workbookViewId="0">
      <selection activeCell="D49" sqref="D49"/>
    </sheetView>
  </sheetViews>
  <sheetFormatPr defaultRowHeight="13.8" x14ac:dyDescent="0.25"/>
  <cols>
    <col min="1" max="16384" width="8.88671875" style="2"/>
  </cols>
  <sheetData>
    <row r="1" spans="1:9" ht="14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10</v>
      </c>
      <c r="C2" s="2" t="s">
        <v>2068</v>
      </c>
      <c r="D2" s="2" t="s">
        <v>4168</v>
      </c>
      <c r="E2" s="3">
        <v>-12.2208203905</v>
      </c>
      <c r="F2" s="4">
        <v>-8.0210103815</v>
      </c>
      <c r="G2" s="2" t="s">
        <v>3082</v>
      </c>
      <c r="H2" s="2" t="s">
        <v>3083</v>
      </c>
      <c r="I2" s="2" t="s">
        <v>3084</v>
      </c>
    </row>
    <row r="3" spans="1:9" x14ac:dyDescent="0.25">
      <c r="A3" s="2" t="s">
        <v>16</v>
      </c>
      <c r="B3" s="2" t="s">
        <v>10</v>
      </c>
      <c r="C3" s="2" t="s">
        <v>2068</v>
      </c>
      <c r="D3" s="2" t="s">
        <v>2069</v>
      </c>
      <c r="E3" s="3">
        <v>-12.2208203905</v>
      </c>
      <c r="F3" s="4">
        <v>-8.0210103815</v>
      </c>
      <c r="G3" s="2" t="s">
        <v>3082</v>
      </c>
      <c r="H3" s="2" t="s">
        <v>3085</v>
      </c>
      <c r="I3" s="2" t="s">
        <v>3086</v>
      </c>
    </row>
    <row r="4" spans="1:9" x14ac:dyDescent="0.25">
      <c r="A4" s="2" t="s">
        <v>16</v>
      </c>
      <c r="B4" s="2" t="s">
        <v>10</v>
      </c>
      <c r="C4" s="2" t="s">
        <v>2073</v>
      </c>
      <c r="D4" s="2" t="s">
        <v>2074</v>
      </c>
      <c r="E4" s="3">
        <v>-6.3778674287000001</v>
      </c>
      <c r="F4" s="4">
        <v>-3.2572386658000001</v>
      </c>
      <c r="G4" s="2" t="s">
        <v>3087</v>
      </c>
      <c r="H4" s="2" t="s">
        <v>3088</v>
      </c>
      <c r="I4" s="2" t="s">
        <v>3089</v>
      </c>
    </row>
    <row r="5" spans="1:9" x14ac:dyDescent="0.25">
      <c r="A5" s="2" t="s">
        <v>16</v>
      </c>
      <c r="B5" s="2" t="s">
        <v>10</v>
      </c>
      <c r="C5" s="2" t="s">
        <v>2078</v>
      </c>
      <c r="D5" s="2" t="s">
        <v>2079</v>
      </c>
      <c r="E5" s="3">
        <v>-6.1320280905000004</v>
      </c>
      <c r="F5" s="4">
        <v>-3.0783461172000002</v>
      </c>
      <c r="G5" s="2" t="s">
        <v>3090</v>
      </c>
      <c r="H5" s="2" t="s">
        <v>3088</v>
      </c>
      <c r="I5" s="2" t="s">
        <v>3089</v>
      </c>
    </row>
    <row r="6" spans="1:9" x14ac:dyDescent="0.25">
      <c r="A6" s="2" t="s">
        <v>16</v>
      </c>
      <c r="B6" s="2" t="s">
        <v>10</v>
      </c>
      <c r="C6" s="2" t="s">
        <v>2081</v>
      </c>
      <c r="D6" s="2" t="s">
        <v>2082</v>
      </c>
      <c r="E6" s="3">
        <v>-5.2948040496999997</v>
      </c>
      <c r="F6" s="4">
        <v>-2.5253839258999999</v>
      </c>
      <c r="G6" s="2" t="s">
        <v>3091</v>
      </c>
      <c r="H6" s="2" t="s">
        <v>3092</v>
      </c>
      <c r="I6" s="2" t="s">
        <v>3093</v>
      </c>
    </row>
    <row r="7" spans="1:9" x14ac:dyDescent="0.25">
      <c r="A7" s="2" t="s">
        <v>16</v>
      </c>
      <c r="B7" s="2" t="s">
        <v>10</v>
      </c>
      <c r="C7" s="2" t="s">
        <v>2086</v>
      </c>
      <c r="D7" s="2" t="s">
        <v>2087</v>
      </c>
      <c r="E7" s="3">
        <v>-4.3043904169999996</v>
      </c>
      <c r="F7" s="4">
        <v>-1.9804042421000001</v>
      </c>
      <c r="G7" s="2" t="s">
        <v>3094</v>
      </c>
      <c r="H7" s="2" t="s">
        <v>3092</v>
      </c>
      <c r="I7" s="2" t="s">
        <v>3093</v>
      </c>
    </row>
    <row r="8" spans="1:9" x14ac:dyDescent="0.25">
      <c r="A8" s="2" t="s">
        <v>16</v>
      </c>
      <c r="B8" s="2" t="s">
        <v>10</v>
      </c>
      <c r="C8" s="2" t="s">
        <v>3095</v>
      </c>
      <c r="D8" s="2" t="s">
        <v>3096</v>
      </c>
      <c r="E8" s="3">
        <v>-4.2444167008999996</v>
      </c>
      <c r="F8" s="4">
        <v>-1.9422337832000001</v>
      </c>
      <c r="G8" s="2" t="s">
        <v>3097</v>
      </c>
      <c r="H8" s="2" t="s">
        <v>3098</v>
      </c>
      <c r="I8" s="2" t="s">
        <v>3099</v>
      </c>
    </row>
    <row r="9" spans="1:9" x14ac:dyDescent="0.25">
      <c r="A9" s="2" t="s">
        <v>16</v>
      </c>
      <c r="B9" s="2" t="s">
        <v>10</v>
      </c>
      <c r="C9" s="2" t="s">
        <v>3100</v>
      </c>
      <c r="D9" s="2" t="s">
        <v>3101</v>
      </c>
      <c r="E9" s="3">
        <v>-4.1152319739000003</v>
      </c>
      <c r="F9" s="4">
        <v>-1.8499204162</v>
      </c>
      <c r="G9" s="2" t="s">
        <v>3102</v>
      </c>
      <c r="H9" s="2" t="s">
        <v>3098</v>
      </c>
      <c r="I9" s="2" t="s">
        <v>3099</v>
      </c>
    </row>
    <row r="10" spans="1:9" x14ac:dyDescent="0.25">
      <c r="A10" s="2" t="s">
        <v>16</v>
      </c>
      <c r="B10" s="2" t="s">
        <v>10</v>
      </c>
      <c r="C10" s="2" t="s">
        <v>3103</v>
      </c>
      <c r="D10" s="2" t="s">
        <v>3104</v>
      </c>
      <c r="E10" s="3">
        <v>-3.0375192957000001</v>
      </c>
      <c r="F10" s="4">
        <v>-1.2128952690000001</v>
      </c>
      <c r="G10" s="2" t="s">
        <v>3105</v>
      </c>
      <c r="H10" s="2" t="s">
        <v>3106</v>
      </c>
      <c r="I10" s="2" t="s">
        <v>3107</v>
      </c>
    </row>
    <row r="11" spans="1:9" x14ac:dyDescent="0.25">
      <c r="A11" s="2" t="s">
        <v>16</v>
      </c>
      <c r="B11" s="2" t="s">
        <v>10</v>
      </c>
      <c r="C11" s="2" t="s">
        <v>3108</v>
      </c>
      <c r="D11" s="2" t="s">
        <v>3109</v>
      </c>
      <c r="E11" s="3">
        <v>-2.9618465826000002</v>
      </c>
      <c r="F11" s="4">
        <v>-1.1634377379</v>
      </c>
      <c r="G11" s="2" t="s">
        <v>3110</v>
      </c>
      <c r="H11" s="2" t="s">
        <v>3111</v>
      </c>
      <c r="I11" s="2" t="s">
        <v>3112</v>
      </c>
    </row>
    <row r="12" spans="1:9" x14ac:dyDescent="0.25">
      <c r="A12" s="2" t="s">
        <v>16</v>
      </c>
      <c r="B12" s="2" t="s">
        <v>10</v>
      </c>
      <c r="C12" s="2" t="s">
        <v>3113</v>
      </c>
      <c r="D12" s="2" t="s">
        <v>3114</v>
      </c>
      <c r="E12" s="3">
        <v>-2.3405934325</v>
      </c>
      <c r="F12" s="4">
        <v>-0.7805407311</v>
      </c>
      <c r="G12" s="2" t="s">
        <v>3115</v>
      </c>
      <c r="H12" s="2" t="s">
        <v>3116</v>
      </c>
      <c r="I12" s="2" t="s">
        <v>3117</v>
      </c>
    </row>
    <row r="13" spans="1:9" x14ac:dyDescent="0.25">
      <c r="A13" s="2" t="s">
        <v>113</v>
      </c>
      <c r="B13" s="2" t="s">
        <v>10</v>
      </c>
      <c r="C13" s="2" t="s">
        <v>1279</v>
      </c>
      <c r="D13" s="2" t="s">
        <v>4169</v>
      </c>
      <c r="E13" s="3">
        <v>-8.9457332227999995</v>
      </c>
      <c r="F13" s="4">
        <v>-5.0469532094999998</v>
      </c>
      <c r="G13" s="2" t="s">
        <v>3118</v>
      </c>
      <c r="H13" s="2" t="s">
        <v>3119</v>
      </c>
      <c r="I13" s="2" t="s">
        <v>3120</v>
      </c>
    </row>
    <row r="14" spans="1:9" x14ac:dyDescent="0.25">
      <c r="A14" s="2" t="s">
        <v>119</v>
      </c>
      <c r="B14" s="2" t="s">
        <v>10</v>
      </c>
      <c r="C14" s="2" t="s">
        <v>1279</v>
      </c>
      <c r="D14" s="2" t="s">
        <v>1280</v>
      </c>
      <c r="E14" s="3">
        <v>-8.9457332227999995</v>
      </c>
      <c r="F14" s="4">
        <v>-5.0469532094999998</v>
      </c>
      <c r="G14" s="2" t="s">
        <v>3118</v>
      </c>
      <c r="H14" s="2" t="s">
        <v>3121</v>
      </c>
      <c r="I14" s="2" t="s">
        <v>3122</v>
      </c>
    </row>
    <row r="15" spans="1:9" x14ac:dyDescent="0.25">
      <c r="A15" s="2" t="s">
        <v>119</v>
      </c>
      <c r="B15" s="2" t="s">
        <v>10</v>
      </c>
      <c r="C15" s="2" t="s">
        <v>1289</v>
      </c>
      <c r="D15" s="2" t="s">
        <v>1290</v>
      </c>
      <c r="E15" s="3">
        <v>-6.6195198371000004</v>
      </c>
      <c r="F15" s="4">
        <v>-3.3944861336000001</v>
      </c>
      <c r="G15" s="2" t="s">
        <v>3123</v>
      </c>
      <c r="H15" s="2" t="s">
        <v>3124</v>
      </c>
      <c r="I15" s="2" t="s">
        <v>3125</v>
      </c>
    </row>
    <row r="16" spans="1:9" x14ac:dyDescent="0.25">
      <c r="A16" s="2" t="s">
        <v>119</v>
      </c>
      <c r="B16" s="2" t="s">
        <v>10</v>
      </c>
      <c r="C16" s="2" t="s">
        <v>1284</v>
      </c>
      <c r="D16" s="2" t="s">
        <v>1285</v>
      </c>
      <c r="E16" s="3">
        <v>-5.1156973828999996</v>
      </c>
      <c r="F16" s="4">
        <v>-2.4370176744999998</v>
      </c>
      <c r="G16" s="2" t="s">
        <v>3126</v>
      </c>
      <c r="H16" s="2" t="s">
        <v>3127</v>
      </c>
      <c r="I16" s="2" t="s">
        <v>3128</v>
      </c>
    </row>
    <row r="17" spans="1:9" x14ac:dyDescent="0.25">
      <c r="A17" s="2" t="s">
        <v>119</v>
      </c>
      <c r="B17" s="2" t="s">
        <v>10</v>
      </c>
      <c r="C17" s="2" t="s">
        <v>3129</v>
      </c>
      <c r="D17" s="2" t="s">
        <v>3130</v>
      </c>
      <c r="E17" s="3">
        <v>-4.8184536718000004</v>
      </c>
      <c r="F17" s="4">
        <v>-2.2536557958999999</v>
      </c>
      <c r="G17" s="2" t="s">
        <v>3131</v>
      </c>
      <c r="H17" s="2" t="s">
        <v>3132</v>
      </c>
      <c r="I17" s="2" t="s">
        <v>3133</v>
      </c>
    </row>
    <row r="18" spans="1:9" x14ac:dyDescent="0.25">
      <c r="A18" s="2" t="s">
        <v>119</v>
      </c>
      <c r="B18" s="2" t="s">
        <v>10</v>
      </c>
      <c r="C18" s="2" t="s">
        <v>1271</v>
      </c>
      <c r="D18" s="2" t="s">
        <v>1272</v>
      </c>
      <c r="E18" s="3">
        <v>-4.7592453244000001</v>
      </c>
      <c r="F18" s="4">
        <v>-2.2496313954999998</v>
      </c>
      <c r="G18" s="2" t="s">
        <v>3134</v>
      </c>
      <c r="H18" s="2" t="s">
        <v>3135</v>
      </c>
      <c r="I18" s="2" t="s">
        <v>3136</v>
      </c>
    </row>
    <row r="19" spans="1:9" x14ac:dyDescent="0.25">
      <c r="A19" s="2" t="s">
        <v>119</v>
      </c>
      <c r="B19" s="2" t="s">
        <v>10</v>
      </c>
      <c r="C19" s="2" t="s">
        <v>1294</v>
      </c>
      <c r="D19" s="2" t="s">
        <v>1295</v>
      </c>
      <c r="E19" s="3">
        <v>-4.4487680089000001</v>
      </c>
      <c r="F19" s="4">
        <v>-2.0685019355000001</v>
      </c>
      <c r="G19" s="2" t="s">
        <v>3137</v>
      </c>
      <c r="H19" s="2" t="s">
        <v>3138</v>
      </c>
      <c r="I19" s="2" t="s">
        <v>3139</v>
      </c>
    </row>
    <row r="20" spans="1:9" x14ac:dyDescent="0.25">
      <c r="A20" s="2" t="s">
        <v>119</v>
      </c>
      <c r="B20" s="2" t="s">
        <v>10</v>
      </c>
      <c r="C20" s="2" t="s">
        <v>3140</v>
      </c>
      <c r="D20" s="2" t="s">
        <v>3141</v>
      </c>
      <c r="E20" s="3">
        <v>-4.0666255262000002</v>
      </c>
      <c r="F20" s="4">
        <v>-1.8162055238999999</v>
      </c>
      <c r="G20" s="2" t="s">
        <v>3142</v>
      </c>
      <c r="H20" s="2" t="s">
        <v>3143</v>
      </c>
      <c r="I20" s="2" t="s">
        <v>3144</v>
      </c>
    </row>
    <row r="21" spans="1:9" x14ac:dyDescent="0.25">
      <c r="A21" s="2" t="s">
        <v>119</v>
      </c>
      <c r="B21" s="2" t="s">
        <v>10</v>
      </c>
      <c r="C21" s="2" t="s">
        <v>1299</v>
      </c>
      <c r="D21" s="2" t="s">
        <v>1300</v>
      </c>
      <c r="E21" s="3">
        <v>-3.7745356984999998</v>
      </c>
      <c r="F21" s="4">
        <v>-1.6314328444999999</v>
      </c>
      <c r="G21" s="2" t="s">
        <v>3145</v>
      </c>
      <c r="H21" s="2" t="s">
        <v>3146</v>
      </c>
      <c r="I21" s="2" t="s">
        <v>3147</v>
      </c>
    </row>
    <row r="22" spans="1:9" x14ac:dyDescent="0.25">
      <c r="A22" s="2" t="s">
        <v>119</v>
      </c>
      <c r="B22" s="2" t="s">
        <v>10</v>
      </c>
      <c r="C22" s="2" t="s">
        <v>3148</v>
      </c>
      <c r="D22" s="2" t="s">
        <v>3149</v>
      </c>
      <c r="E22" s="3">
        <v>-3.6451624191000001</v>
      </c>
      <c r="F22" s="4">
        <v>-1.5581758214999999</v>
      </c>
      <c r="G22" s="2" t="s">
        <v>1731</v>
      </c>
      <c r="H22" s="2" t="s">
        <v>3150</v>
      </c>
      <c r="I22" s="2" t="s">
        <v>3151</v>
      </c>
    </row>
    <row r="23" spans="1:9" x14ac:dyDescent="0.25">
      <c r="A23" s="2" t="s">
        <v>119</v>
      </c>
      <c r="B23" s="2" t="s">
        <v>10</v>
      </c>
      <c r="C23" s="2" t="s">
        <v>3152</v>
      </c>
      <c r="D23" s="2" t="s">
        <v>3153</v>
      </c>
      <c r="E23" s="3">
        <v>-3.6451624191000001</v>
      </c>
      <c r="F23" s="4">
        <v>-1.5581758214999999</v>
      </c>
      <c r="G23" s="2" t="s">
        <v>1731</v>
      </c>
      <c r="H23" s="2" t="s">
        <v>3150</v>
      </c>
      <c r="I23" s="2" t="s">
        <v>3151</v>
      </c>
    </row>
    <row r="24" spans="1:9" x14ac:dyDescent="0.25">
      <c r="A24" s="2" t="s">
        <v>152</v>
      </c>
      <c r="B24" s="2" t="s">
        <v>10</v>
      </c>
      <c r="C24" s="2" t="s">
        <v>1781</v>
      </c>
      <c r="D24" s="2" t="s">
        <v>1782</v>
      </c>
      <c r="E24" s="3">
        <v>-7.6799142588000002</v>
      </c>
      <c r="F24" s="4">
        <v>-3.9572255045000002</v>
      </c>
      <c r="G24" s="2" t="s">
        <v>3154</v>
      </c>
      <c r="H24" s="2" t="s">
        <v>3155</v>
      </c>
      <c r="I24" s="2" t="s">
        <v>3156</v>
      </c>
    </row>
    <row r="25" spans="1:9" x14ac:dyDescent="0.25">
      <c r="A25" s="2" t="s">
        <v>158</v>
      </c>
      <c r="B25" s="2" t="s">
        <v>10</v>
      </c>
      <c r="C25" s="2" t="s">
        <v>1781</v>
      </c>
      <c r="D25" s="2" t="s">
        <v>1782</v>
      </c>
      <c r="E25" s="3">
        <v>-7.6799142588000002</v>
      </c>
      <c r="F25" s="4">
        <v>-3.9572255045000002</v>
      </c>
      <c r="G25" s="2" t="s">
        <v>3154</v>
      </c>
      <c r="H25" s="2" t="s">
        <v>3157</v>
      </c>
      <c r="I25" s="2" t="s">
        <v>3158</v>
      </c>
    </row>
    <row r="26" spans="1:9" x14ac:dyDescent="0.25">
      <c r="A26" s="2" t="s">
        <v>158</v>
      </c>
      <c r="B26" s="2" t="s">
        <v>10</v>
      </c>
      <c r="C26" s="2" t="s">
        <v>1793</v>
      </c>
      <c r="D26" s="2" t="s">
        <v>1794</v>
      </c>
      <c r="E26" s="3">
        <v>-5.6608878755000003</v>
      </c>
      <c r="F26" s="4">
        <v>-2.8035005474000001</v>
      </c>
      <c r="G26" s="2" t="s">
        <v>3159</v>
      </c>
      <c r="H26" s="2" t="s">
        <v>3160</v>
      </c>
      <c r="I26" s="2" t="s">
        <v>3161</v>
      </c>
    </row>
    <row r="27" spans="1:9" x14ac:dyDescent="0.25">
      <c r="A27" s="2" t="s">
        <v>158</v>
      </c>
      <c r="B27" s="2" t="s">
        <v>10</v>
      </c>
      <c r="C27" s="2" t="s">
        <v>1788</v>
      </c>
      <c r="D27" s="2" t="s">
        <v>1789</v>
      </c>
      <c r="E27" s="3">
        <v>-3.9066609860999999</v>
      </c>
      <c r="F27" s="4">
        <v>-1.7111723509000001</v>
      </c>
      <c r="G27" s="2" t="s">
        <v>3162</v>
      </c>
      <c r="H27" s="2" t="s">
        <v>3163</v>
      </c>
      <c r="I27" s="2" t="s">
        <v>3164</v>
      </c>
    </row>
    <row r="28" spans="1:9" x14ac:dyDescent="0.25">
      <c r="A28" s="2" t="s">
        <v>269</v>
      </c>
      <c r="B28" s="2" t="s">
        <v>10</v>
      </c>
      <c r="C28" s="2" t="s">
        <v>304</v>
      </c>
      <c r="D28" s="2" t="s">
        <v>4157</v>
      </c>
      <c r="E28" s="3">
        <v>-7.239662805</v>
      </c>
      <c r="F28" s="4">
        <v>-3.8150031247</v>
      </c>
      <c r="G28" s="2" t="s">
        <v>3165</v>
      </c>
      <c r="H28" s="2" t="s">
        <v>3166</v>
      </c>
      <c r="I28" s="2" t="s">
        <v>3167</v>
      </c>
    </row>
    <row r="29" spans="1:9" x14ac:dyDescent="0.25">
      <c r="A29" s="2" t="s">
        <v>275</v>
      </c>
      <c r="B29" s="2" t="s">
        <v>10</v>
      </c>
      <c r="C29" s="2" t="s">
        <v>304</v>
      </c>
      <c r="D29" s="2" t="s">
        <v>305</v>
      </c>
      <c r="E29" s="3">
        <v>-7.239662805</v>
      </c>
      <c r="F29" s="4">
        <v>-3.8150031247</v>
      </c>
      <c r="G29" s="2" t="s">
        <v>3165</v>
      </c>
      <c r="H29" s="2" t="s">
        <v>3168</v>
      </c>
      <c r="I29" s="2" t="s">
        <v>3169</v>
      </c>
    </row>
    <row r="30" spans="1:9" x14ac:dyDescent="0.25">
      <c r="A30" s="2" t="s">
        <v>275</v>
      </c>
      <c r="B30" s="2" t="s">
        <v>10</v>
      </c>
      <c r="C30" s="2" t="s">
        <v>114</v>
      </c>
      <c r="D30" s="2" t="s">
        <v>115</v>
      </c>
      <c r="E30" s="3">
        <v>-7.2379381907000004</v>
      </c>
      <c r="F30" s="4">
        <v>-3.8150031247</v>
      </c>
      <c r="G30" s="2" t="s">
        <v>3170</v>
      </c>
      <c r="H30" s="2" t="s">
        <v>3171</v>
      </c>
      <c r="I30" s="2" t="s">
        <v>3172</v>
      </c>
    </row>
    <row r="31" spans="1:9" x14ac:dyDescent="0.25">
      <c r="A31" s="2" t="s">
        <v>275</v>
      </c>
      <c r="B31" s="2" t="s">
        <v>10</v>
      </c>
      <c r="C31" s="2" t="s">
        <v>3173</v>
      </c>
      <c r="D31" s="2" t="s">
        <v>3174</v>
      </c>
      <c r="E31" s="3">
        <v>-5.7976950061999997</v>
      </c>
      <c r="F31" s="4">
        <v>-2.8283339186999998</v>
      </c>
      <c r="G31" s="2" t="s">
        <v>90</v>
      </c>
      <c r="H31" s="2" t="s">
        <v>3175</v>
      </c>
      <c r="I31" s="2" t="s">
        <v>3176</v>
      </c>
    </row>
    <row r="32" spans="1:9" x14ac:dyDescent="0.25">
      <c r="A32" s="2" t="s">
        <v>275</v>
      </c>
      <c r="B32" s="2" t="s">
        <v>10</v>
      </c>
      <c r="C32" s="2" t="s">
        <v>127</v>
      </c>
      <c r="D32" s="2" t="s">
        <v>128</v>
      </c>
      <c r="E32" s="3">
        <v>-5.2355501181999999</v>
      </c>
      <c r="F32" s="4">
        <v>-2.5128613639999999</v>
      </c>
      <c r="G32" s="2" t="s">
        <v>3177</v>
      </c>
      <c r="H32" s="2" t="s">
        <v>3178</v>
      </c>
      <c r="I32" s="2" t="s">
        <v>3179</v>
      </c>
    </row>
    <row r="33" spans="1:9" x14ac:dyDescent="0.25">
      <c r="A33" s="2" t="s">
        <v>275</v>
      </c>
      <c r="B33" s="2" t="s">
        <v>10</v>
      </c>
      <c r="C33" s="2" t="s">
        <v>317</v>
      </c>
      <c r="D33" s="2" t="s">
        <v>318</v>
      </c>
      <c r="E33" s="3">
        <v>-5.1314988023000003</v>
      </c>
      <c r="F33" s="4">
        <v>-2.4370176744999998</v>
      </c>
      <c r="G33" s="2" t="s">
        <v>3180</v>
      </c>
      <c r="H33" s="2" t="s">
        <v>3181</v>
      </c>
      <c r="I33" s="2" t="s">
        <v>3182</v>
      </c>
    </row>
    <row r="34" spans="1:9" x14ac:dyDescent="0.25">
      <c r="A34" s="2" t="s">
        <v>275</v>
      </c>
      <c r="B34" s="2" t="s">
        <v>10</v>
      </c>
      <c r="C34" s="2" t="s">
        <v>132</v>
      </c>
      <c r="D34" s="2" t="s">
        <v>133</v>
      </c>
      <c r="E34" s="3">
        <v>-4.9524251971000002</v>
      </c>
      <c r="F34" s="4">
        <v>-2.3208169123000002</v>
      </c>
      <c r="G34" s="2" t="s">
        <v>3183</v>
      </c>
      <c r="H34" s="2" t="s">
        <v>3184</v>
      </c>
      <c r="I34" s="2" t="s">
        <v>3185</v>
      </c>
    </row>
    <row r="35" spans="1:9" x14ac:dyDescent="0.25">
      <c r="A35" s="2" t="s">
        <v>275</v>
      </c>
      <c r="B35" s="2" t="s">
        <v>10</v>
      </c>
      <c r="C35" s="2" t="s">
        <v>122</v>
      </c>
      <c r="D35" s="2" t="s">
        <v>123</v>
      </c>
      <c r="E35" s="3">
        <v>-4.9012012944999999</v>
      </c>
      <c r="F35" s="4">
        <v>-2.3141751421999999</v>
      </c>
      <c r="G35" s="2" t="s">
        <v>3186</v>
      </c>
      <c r="H35" s="2" t="s">
        <v>3178</v>
      </c>
      <c r="I35" s="2" t="s">
        <v>3179</v>
      </c>
    </row>
    <row r="36" spans="1:9" x14ac:dyDescent="0.25">
      <c r="A36" s="2" t="s">
        <v>275</v>
      </c>
      <c r="B36" s="2" t="s">
        <v>10</v>
      </c>
      <c r="C36" s="2" t="s">
        <v>522</v>
      </c>
      <c r="D36" s="2" t="s">
        <v>523</v>
      </c>
      <c r="E36" s="3">
        <v>-3.6561587172999999</v>
      </c>
      <c r="F36" s="4">
        <v>-1.5581758214999999</v>
      </c>
      <c r="G36" s="2" t="s">
        <v>3187</v>
      </c>
      <c r="H36" s="2" t="s">
        <v>3188</v>
      </c>
      <c r="I36" s="2" t="s">
        <v>3189</v>
      </c>
    </row>
    <row r="37" spans="1:9" x14ac:dyDescent="0.25">
      <c r="A37" s="2" t="s">
        <v>275</v>
      </c>
      <c r="B37" s="2" t="s">
        <v>10</v>
      </c>
      <c r="C37" s="2" t="s">
        <v>567</v>
      </c>
      <c r="D37" s="2" t="s">
        <v>568</v>
      </c>
      <c r="E37" s="3">
        <v>-3.4053231873000001</v>
      </c>
      <c r="F37" s="4">
        <v>-1.4333998829000001</v>
      </c>
      <c r="G37" s="2" t="s">
        <v>3190</v>
      </c>
      <c r="H37" s="2" t="s">
        <v>3188</v>
      </c>
      <c r="I37" s="2" t="s">
        <v>3189</v>
      </c>
    </row>
    <row r="38" spans="1:9" x14ac:dyDescent="0.25">
      <c r="A38" s="2" t="s">
        <v>275</v>
      </c>
      <c r="B38" s="2" t="s">
        <v>10</v>
      </c>
      <c r="C38" s="2" t="s">
        <v>3191</v>
      </c>
      <c r="D38" s="2" t="s">
        <v>3192</v>
      </c>
      <c r="E38" s="3">
        <v>-3.3045563145000001</v>
      </c>
      <c r="F38" s="4">
        <v>-1.3671973953000001</v>
      </c>
      <c r="G38" s="2" t="s">
        <v>1790</v>
      </c>
      <c r="H38" s="2" t="s">
        <v>3193</v>
      </c>
      <c r="I38" s="2" t="s">
        <v>3194</v>
      </c>
    </row>
    <row r="39" spans="1:9" x14ac:dyDescent="0.25">
      <c r="A39" s="2" t="s">
        <v>275</v>
      </c>
      <c r="B39" s="2" t="s">
        <v>10</v>
      </c>
      <c r="C39" s="2" t="s">
        <v>327</v>
      </c>
      <c r="D39" s="2" t="s">
        <v>328</v>
      </c>
      <c r="E39" s="3">
        <v>-3.0670547148999998</v>
      </c>
      <c r="F39" s="4">
        <v>-1.2194272240999999</v>
      </c>
      <c r="G39" s="2" t="s">
        <v>3195</v>
      </c>
      <c r="H39" s="2" t="s">
        <v>3196</v>
      </c>
      <c r="I39" s="2" t="s">
        <v>3197</v>
      </c>
    </row>
    <row r="40" spans="1:9" x14ac:dyDescent="0.25">
      <c r="A40" s="2" t="s">
        <v>275</v>
      </c>
      <c r="B40" s="2" t="s">
        <v>10</v>
      </c>
      <c r="C40" s="2" t="s">
        <v>337</v>
      </c>
      <c r="D40" s="2" t="s">
        <v>338</v>
      </c>
      <c r="E40" s="3">
        <v>-2.8850110244999998</v>
      </c>
      <c r="F40" s="4">
        <v>-1.1313852363000001</v>
      </c>
      <c r="G40" s="2" t="s">
        <v>3198</v>
      </c>
      <c r="H40" s="2" t="s">
        <v>3199</v>
      </c>
      <c r="I40" s="2" t="s">
        <v>3200</v>
      </c>
    </row>
    <row r="41" spans="1:9" x14ac:dyDescent="0.25">
      <c r="A41" s="2" t="s">
        <v>275</v>
      </c>
      <c r="B41" s="2" t="s">
        <v>10</v>
      </c>
      <c r="C41" s="2" t="s">
        <v>3201</v>
      </c>
      <c r="D41" s="2" t="s">
        <v>3202</v>
      </c>
      <c r="E41" s="3">
        <v>-2.8840372139000001</v>
      </c>
      <c r="F41" s="4">
        <v>-1.1313852363000001</v>
      </c>
      <c r="G41" s="2" t="s">
        <v>3203</v>
      </c>
      <c r="H41" s="2" t="s">
        <v>3204</v>
      </c>
      <c r="I41" s="2" t="s">
        <v>3205</v>
      </c>
    </row>
    <row r="42" spans="1:9" x14ac:dyDescent="0.25">
      <c r="A42" s="2" t="s">
        <v>275</v>
      </c>
      <c r="B42" s="2" t="s">
        <v>10</v>
      </c>
      <c r="C42" s="2" t="s">
        <v>312</v>
      </c>
      <c r="D42" s="2" t="s">
        <v>313</v>
      </c>
      <c r="E42" s="3">
        <v>-2.8373548520999998</v>
      </c>
      <c r="F42" s="4">
        <v>-1.0999428411000001</v>
      </c>
      <c r="G42" s="2" t="s">
        <v>3206</v>
      </c>
      <c r="H42" s="2" t="s">
        <v>3207</v>
      </c>
      <c r="I42" s="2" t="s">
        <v>3208</v>
      </c>
    </row>
    <row r="43" spans="1:9" x14ac:dyDescent="0.25">
      <c r="A43" s="2" t="s">
        <v>275</v>
      </c>
      <c r="B43" s="2" t="s">
        <v>10</v>
      </c>
      <c r="C43" s="2" t="s">
        <v>3209</v>
      </c>
      <c r="D43" s="2" t="s">
        <v>3210</v>
      </c>
      <c r="E43" s="3">
        <v>-2.6552799523999999</v>
      </c>
      <c r="F43" s="4">
        <v>-0.98566964170000004</v>
      </c>
      <c r="G43" s="2" t="s">
        <v>3211</v>
      </c>
      <c r="H43" s="2" t="s">
        <v>3212</v>
      </c>
      <c r="I43" s="2" t="s">
        <v>3213</v>
      </c>
    </row>
    <row r="44" spans="1:9" x14ac:dyDescent="0.25">
      <c r="A44" s="2" t="s">
        <v>275</v>
      </c>
      <c r="B44" s="2" t="s">
        <v>10</v>
      </c>
      <c r="C44" s="2" t="s">
        <v>3214</v>
      </c>
      <c r="D44" s="2" t="s">
        <v>3215</v>
      </c>
      <c r="E44" s="3">
        <v>-2.0881856177999998</v>
      </c>
      <c r="F44" s="4">
        <v>-0.6142872412</v>
      </c>
      <c r="G44" s="2" t="s">
        <v>3216</v>
      </c>
      <c r="H44" s="2" t="s">
        <v>3217</v>
      </c>
      <c r="I44" s="2" t="s">
        <v>3218</v>
      </c>
    </row>
    <row r="45" spans="1:9" x14ac:dyDescent="0.25">
      <c r="A45" s="2" t="s">
        <v>303</v>
      </c>
      <c r="B45" s="2" t="s">
        <v>10</v>
      </c>
      <c r="C45" s="2" t="s">
        <v>1074</v>
      </c>
      <c r="D45" s="2" t="s">
        <v>4170</v>
      </c>
      <c r="E45" s="3">
        <v>-7.2366618833</v>
      </c>
      <c r="F45" s="4">
        <v>-3.8150031247</v>
      </c>
      <c r="G45" s="2" t="s">
        <v>3219</v>
      </c>
      <c r="H45" s="2" t="s">
        <v>3220</v>
      </c>
      <c r="I45" s="2" t="s">
        <v>3221</v>
      </c>
    </row>
    <row r="46" spans="1:9" x14ac:dyDescent="0.25">
      <c r="A46" s="2" t="s">
        <v>309</v>
      </c>
      <c r="B46" s="2" t="s">
        <v>10</v>
      </c>
      <c r="C46" s="2" t="s">
        <v>1074</v>
      </c>
      <c r="D46" s="2" t="s">
        <v>1075</v>
      </c>
      <c r="E46" s="3">
        <v>-7.2366618833</v>
      </c>
      <c r="F46" s="4">
        <v>-3.8150031247</v>
      </c>
      <c r="G46" s="2" t="s">
        <v>3219</v>
      </c>
      <c r="H46" s="2" t="s">
        <v>3222</v>
      </c>
      <c r="I46" s="2" t="s">
        <v>3223</v>
      </c>
    </row>
    <row r="47" spans="1:9" x14ac:dyDescent="0.25">
      <c r="A47" s="2" t="s">
        <v>309</v>
      </c>
      <c r="B47" s="2" t="s">
        <v>10</v>
      </c>
      <c r="C47" s="2" t="s">
        <v>1068</v>
      </c>
      <c r="D47" s="2" t="s">
        <v>1069</v>
      </c>
      <c r="E47" s="3">
        <v>-6.5942961425000002</v>
      </c>
      <c r="F47" s="4">
        <v>-3.3944861336000001</v>
      </c>
      <c r="G47" s="2" t="s">
        <v>1458</v>
      </c>
      <c r="H47" s="2" t="s">
        <v>3224</v>
      </c>
      <c r="I47" s="2" t="s">
        <v>3225</v>
      </c>
    </row>
    <row r="48" spans="1:9" x14ac:dyDescent="0.25">
      <c r="A48" s="2" t="s">
        <v>309</v>
      </c>
      <c r="B48" s="2" t="s">
        <v>10</v>
      </c>
      <c r="C48" s="2" t="s">
        <v>855</v>
      </c>
      <c r="D48" s="2" t="s">
        <v>856</v>
      </c>
      <c r="E48" s="3">
        <v>-2.2160566388</v>
      </c>
      <c r="F48" s="4">
        <v>-0.6974878672</v>
      </c>
      <c r="G48" s="2" t="s">
        <v>3226</v>
      </c>
      <c r="H48" s="2" t="s">
        <v>3227</v>
      </c>
      <c r="I48" s="2" t="s">
        <v>3228</v>
      </c>
    </row>
    <row r="49" spans="1:9" x14ac:dyDescent="0.25">
      <c r="A49" s="2" t="s">
        <v>623</v>
      </c>
      <c r="B49" s="2" t="s">
        <v>10</v>
      </c>
      <c r="C49" s="2" t="s">
        <v>3229</v>
      </c>
      <c r="D49" s="2" t="s">
        <v>4171</v>
      </c>
      <c r="E49" s="3">
        <v>-7.0153384593999997</v>
      </c>
      <c r="F49" s="4">
        <v>-3.6606264903999999</v>
      </c>
      <c r="G49" s="2" t="s">
        <v>3231</v>
      </c>
      <c r="H49" s="2" t="s">
        <v>3232</v>
      </c>
      <c r="I49" s="2" t="s">
        <v>3233</v>
      </c>
    </row>
    <row r="50" spans="1:9" x14ac:dyDescent="0.25">
      <c r="A50" s="2" t="s">
        <v>629</v>
      </c>
      <c r="B50" s="2" t="s">
        <v>10</v>
      </c>
      <c r="C50" s="2" t="s">
        <v>3229</v>
      </c>
      <c r="D50" s="2" t="s">
        <v>3230</v>
      </c>
      <c r="E50" s="3">
        <v>-7.0153384593999997</v>
      </c>
      <c r="F50" s="4">
        <v>-3.6606264903999999</v>
      </c>
      <c r="G50" s="2" t="s">
        <v>3231</v>
      </c>
      <c r="H50" s="2" t="s">
        <v>3234</v>
      </c>
      <c r="I50" s="2" t="s">
        <v>3235</v>
      </c>
    </row>
    <row r="51" spans="1:9" x14ac:dyDescent="0.25">
      <c r="A51" s="2" t="s">
        <v>629</v>
      </c>
      <c r="B51" s="2" t="s">
        <v>10</v>
      </c>
      <c r="C51" s="2" t="s">
        <v>3236</v>
      </c>
      <c r="D51" s="2" t="s">
        <v>3237</v>
      </c>
      <c r="E51" s="3">
        <v>-6.3949762956000002</v>
      </c>
      <c r="F51" s="4">
        <v>-3.2572386658000001</v>
      </c>
      <c r="G51" s="2" t="s">
        <v>3238</v>
      </c>
      <c r="H51" s="2" t="s">
        <v>3239</v>
      </c>
      <c r="I51" s="2" t="s">
        <v>3240</v>
      </c>
    </row>
    <row r="52" spans="1:9" x14ac:dyDescent="0.25">
      <c r="A52" s="2" t="s">
        <v>629</v>
      </c>
      <c r="B52" s="2" t="s">
        <v>10</v>
      </c>
      <c r="C52" s="2" t="s">
        <v>3241</v>
      </c>
      <c r="D52" s="2" t="s">
        <v>3242</v>
      </c>
      <c r="E52" s="3">
        <v>-4.9213652510000001</v>
      </c>
      <c r="F52" s="4">
        <v>-2.3204625734</v>
      </c>
      <c r="G52" s="2" t="s">
        <v>3243</v>
      </c>
      <c r="H52" s="2" t="s">
        <v>3244</v>
      </c>
      <c r="I52" s="2" t="s">
        <v>3245</v>
      </c>
    </row>
    <row r="53" spans="1:9" x14ac:dyDescent="0.25">
      <c r="A53" s="2" t="s">
        <v>629</v>
      </c>
      <c r="B53" s="2" t="s">
        <v>10</v>
      </c>
      <c r="C53" s="2" t="s">
        <v>3246</v>
      </c>
      <c r="D53" s="2" t="s">
        <v>3247</v>
      </c>
      <c r="E53" s="3">
        <v>-4.9213652510000001</v>
      </c>
      <c r="F53" s="4">
        <v>-2.3204625734</v>
      </c>
      <c r="G53" s="2" t="s">
        <v>3243</v>
      </c>
      <c r="H53" s="2" t="s">
        <v>3244</v>
      </c>
      <c r="I53" s="2" t="s">
        <v>3245</v>
      </c>
    </row>
    <row r="54" spans="1:9" x14ac:dyDescent="0.25">
      <c r="A54" s="2" t="s">
        <v>629</v>
      </c>
      <c r="B54" s="2" t="s">
        <v>10</v>
      </c>
      <c r="C54" s="2" t="s">
        <v>3248</v>
      </c>
      <c r="D54" s="2" t="s">
        <v>3249</v>
      </c>
      <c r="E54" s="3">
        <v>-4.6461910602999996</v>
      </c>
      <c r="F54" s="4">
        <v>-2.176724466</v>
      </c>
      <c r="G54" s="2" t="s">
        <v>3250</v>
      </c>
      <c r="H54" s="2" t="s">
        <v>3251</v>
      </c>
      <c r="I54" s="2" t="s">
        <v>3252</v>
      </c>
    </row>
    <row r="55" spans="1:9" x14ac:dyDescent="0.25">
      <c r="A55" s="2" t="s">
        <v>629</v>
      </c>
      <c r="B55" s="2" t="s">
        <v>10</v>
      </c>
      <c r="C55" s="2" t="s">
        <v>3253</v>
      </c>
      <c r="D55" s="2" t="s">
        <v>3254</v>
      </c>
      <c r="E55" s="3">
        <v>-3.6627333686000001</v>
      </c>
      <c r="F55" s="4">
        <v>-1.5581758214999999</v>
      </c>
      <c r="G55" s="2" t="s">
        <v>3255</v>
      </c>
      <c r="H55" s="2" t="s">
        <v>3256</v>
      </c>
      <c r="I55" s="2" t="s">
        <v>3257</v>
      </c>
    </row>
    <row r="56" spans="1:9" x14ac:dyDescent="0.25">
      <c r="A56" s="2" t="s">
        <v>629</v>
      </c>
      <c r="B56" s="2" t="s">
        <v>10</v>
      </c>
      <c r="C56" s="2" t="s">
        <v>3258</v>
      </c>
      <c r="D56" s="2" t="s">
        <v>3259</v>
      </c>
      <c r="E56" s="3">
        <v>-3.6451624191000001</v>
      </c>
      <c r="F56" s="4">
        <v>-1.5581758214999999</v>
      </c>
      <c r="G56" s="2" t="s">
        <v>1731</v>
      </c>
      <c r="H56" s="2" t="s">
        <v>3260</v>
      </c>
      <c r="I56" s="2" t="s">
        <v>3261</v>
      </c>
    </row>
    <row r="57" spans="1:9" x14ac:dyDescent="0.25">
      <c r="A57" s="2" t="s">
        <v>629</v>
      </c>
      <c r="B57" s="2" t="s">
        <v>10</v>
      </c>
      <c r="C57" s="2" t="s">
        <v>3262</v>
      </c>
      <c r="D57" s="2" t="s">
        <v>3263</v>
      </c>
      <c r="E57" s="3">
        <v>-3.4888264985999999</v>
      </c>
      <c r="F57" s="4">
        <v>-1.4655885424999999</v>
      </c>
      <c r="G57" s="2" t="s">
        <v>2162</v>
      </c>
      <c r="H57" s="2" t="s">
        <v>3264</v>
      </c>
      <c r="I57" s="2" t="s">
        <v>3265</v>
      </c>
    </row>
    <row r="58" spans="1:9" x14ac:dyDescent="0.25">
      <c r="A58" s="2" t="s">
        <v>629</v>
      </c>
      <c r="B58" s="2" t="s">
        <v>10</v>
      </c>
      <c r="C58" s="2" t="s">
        <v>3266</v>
      </c>
      <c r="D58" s="2" t="s">
        <v>3267</v>
      </c>
      <c r="E58" s="3">
        <v>-3.0059321810999999</v>
      </c>
      <c r="F58" s="4">
        <v>-1.1899375380999999</v>
      </c>
      <c r="G58" s="2" t="s">
        <v>3268</v>
      </c>
      <c r="H58" s="2" t="s">
        <v>3269</v>
      </c>
      <c r="I58" s="2" t="s">
        <v>3270</v>
      </c>
    </row>
    <row r="59" spans="1:9" x14ac:dyDescent="0.25">
      <c r="A59" s="2" t="s">
        <v>629</v>
      </c>
      <c r="B59" s="2" t="s">
        <v>10</v>
      </c>
      <c r="C59" s="2" t="s">
        <v>3271</v>
      </c>
      <c r="D59" s="2" t="s">
        <v>3272</v>
      </c>
      <c r="E59" s="3">
        <v>-2.9874180117</v>
      </c>
      <c r="F59" s="4">
        <v>-1.1770101452999999</v>
      </c>
      <c r="G59" s="2" t="s">
        <v>3273</v>
      </c>
      <c r="H59" s="2" t="s">
        <v>3274</v>
      </c>
      <c r="I59" s="2" t="s">
        <v>3275</v>
      </c>
    </row>
    <row r="60" spans="1:9" x14ac:dyDescent="0.25">
      <c r="A60" s="2" t="s">
        <v>629</v>
      </c>
      <c r="B60" s="2" t="s">
        <v>10</v>
      </c>
      <c r="C60" s="2" t="s">
        <v>3276</v>
      </c>
      <c r="D60" s="2" t="s">
        <v>3277</v>
      </c>
      <c r="E60" s="3">
        <v>-2.9145604544000001</v>
      </c>
      <c r="F60" s="4">
        <v>-1.1428852394</v>
      </c>
      <c r="G60" s="2" t="s">
        <v>602</v>
      </c>
      <c r="H60" s="2" t="s">
        <v>3278</v>
      </c>
      <c r="I60" s="2" t="s">
        <v>3279</v>
      </c>
    </row>
    <row r="61" spans="1:9" x14ac:dyDescent="0.25">
      <c r="A61" s="2" t="s">
        <v>629</v>
      </c>
      <c r="B61" s="2" t="s">
        <v>10</v>
      </c>
      <c r="C61" s="2" t="s">
        <v>3280</v>
      </c>
      <c r="D61" s="2" t="s">
        <v>3281</v>
      </c>
      <c r="E61" s="3">
        <v>-2.8908831872</v>
      </c>
      <c r="F61" s="4">
        <v>-1.1313852363000001</v>
      </c>
      <c r="G61" s="2" t="s">
        <v>2145</v>
      </c>
      <c r="H61" s="2" t="s">
        <v>3282</v>
      </c>
      <c r="I61" s="2" t="s">
        <v>3283</v>
      </c>
    </row>
    <row r="62" spans="1:9" x14ac:dyDescent="0.25">
      <c r="A62" s="2" t="s">
        <v>629</v>
      </c>
      <c r="B62" s="2" t="s">
        <v>10</v>
      </c>
      <c r="C62" s="2" t="s">
        <v>3284</v>
      </c>
      <c r="D62" s="2" t="s">
        <v>3285</v>
      </c>
      <c r="E62" s="3">
        <v>-2.7627012030000002</v>
      </c>
      <c r="F62" s="4">
        <v>-1.0556515831</v>
      </c>
      <c r="G62" s="2" t="s">
        <v>3286</v>
      </c>
      <c r="H62" s="2" t="s">
        <v>3287</v>
      </c>
      <c r="I62" s="2" t="s">
        <v>3288</v>
      </c>
    </row>
    <row r="63" spans="1:9" x14ac:dyDescent="0.25">
      <c r="A63" s="2" t="s">
        <v>629</v>
      </c>
      <c r="B63" s="2" t="s">
        <v>10</v>
      </c>
      <c r="C63" s="2" t="s">
        <v>3289</v>
      </c>
      <c r="D63" s="2" t="s">
        <v>3290</v>
      </c>
      <c r="E63" s="3">
        <v>-2.5440037153000001</v>
      </c>
      <c r="F63" s="4">
        <v>-0.92397730300000003</v>
      </c>
      <c r="G63" s="2" t="s">
        <v>3291</v>
      </c>
      <c r="H63" s="2" t="s">
        <v>3292</v>
      </c>
      <c r="I63" s="2" t="s">
        <v>3293</v>
      </c>
    </row>
    <row r="64" spans="1:9" x14ac:dyDescent="0.25">
      <c r="A64" s="2" t="s">
        <v>629</v>
      </c>
      <c r="B64" s="2" t="s">
        <v>10</v>
      </c>
      <c r="C64" s="2" t="s">
        <v>3294</v>
      </c>
      <c r="D64" s="2" t="s">
        <v>3295</v>
      </c>
      <c r="E64" s="3">
        <v>-2.5213665977000002</v>
      </c>
      <c r="F64" s="4">
        <v>-0.90718025430000004</v>
      </c>
      <c r="G64" s="2" t="s">
        <v>3296</v>
      </c>
      <c r="H64" s="2" t="s">
        <v>3297</v>
      </c>
      <c r="I64" s="2" t="s">
        <v>3298</v>
      </c>
    </row>
    <row r="65" spans="1:9" x14ac:dyDescent="0.25">
      <c r="A65" s="2" t="s">
        <v>629</v>
      </c>
      <c r="B65" s="2" t="s">
        <v>10</v>
      </c>
      <c r="C65" s="2" t="s">
        <v>3299</v>
      </c>
      <c r="D65" s="2" t="s">
        <v>3300</v>
      </c>
      <c r="E65" s="3">
        <v>-2.2909153252999999</v>
      </c>
      <c r="F65" s="4">
        <v>-0.75169957740000004</v>
      </c>
      <c r="G65" s="2" t="s">
        <v>3301</v>
      </c>
      <c r="H65" s="2" t="s">
        <v>3287</v>
      </c>
      <c r="I65" s="2" t="s">
        <v>3288</v>
      </c>
    </row>
    <row r="66" spans="1:9" x14ac:dyDescent="0.25">
      <c r="A66" s="2" t="s">
        <v>629</v>
      </c>
      <c r="B66" s="2" t="s">
        <v>10</v>
      </c>
      <c r="C66" s="2" t="s">
        <v>3302</v>
      </c>
      <c r="D66" s="2" t="s">
        <v>3303</v>
      </c>
      <c r="E66" s="3">
        <v>-2.2909153252999999</v>
      </c>
      <c r="F66" s="4">
        <v>-0.75169957740000004</v>
      </c>
      <c r="G66" s="2" t="s">
        <v>3301</v>
      </c>
      <c r="H66" s="2" t="s">
        <v>3287</v>
      </c>
      <c r="I66" s="2" t="s">
        <v>3288</v>
      </c>
    </row>
    <row r="67" spans="1:9" x14ac:dyDescent="0.25">
      <c r="A67" s="2" t="s">
        <v>711</v>
      </c>
      <c r="B67" s="2" t="s">
        <v>10</v>
      </c>
      <c r="C67" s="2" t="s">
        <v>3304</v>
      </c>
      <c r="D67" s="2" t="s">
        <v>3305</v>
      </c>
      <c r="E67" s="3">
        <v>-6.7165631745000001</v>
      </c>
      <c r="F67" s="4">
        <v>-3.4198431525999999</v>
      </c>
      <c r="G67" s="2" t="s">
        <v>3306</v>
      </c>
      <c r="H67" s="2" t="s">
        <v>3307</v>
      </c>
      <c r="I67" s="2" t="s">
        <v>3308</v>
      </c>
    </row>
    <row r="68" spans="1:9" x14ac:dyDescent="0.25">
      <c r="A68" s="2" t="s">
        <v>717</v>
      </c>
      <c r="B68" s="2" t="s">
        <v>10</v>
      </c>
      <c r="C68" s="2" t="s">
        <v>3304</v>
      </c>
      <c r="D68" s="2" t="s">
        <v>3305</v>
      </c>
      <c r="E68" s="3">
        <v>-6.7165631745000001</v>
      </c>
      <c r="F68" s="4">
        <v>-3.4198431525999999</v>
      </c>
      <c r="G68" s="2" t="s">
        <v>3306</v>
      </c>
      <c r="H68" s="2" t="s">
        <v>3309</v>
      </c>
      <c r="I68" s="2" t="s">
        <v>3310</v>
      </c>
    </row>
    <row r="69" spans="1:9" x14ac:dyDescent="0.25">
      <c r="A69" s="2" t="s">
        <v>717</v>
      </c>
      <c r="B69" s="2" t="s">
        <v>10</v>
      </c>
      <c r="C69" s="2" t="s">
        <v>3311</v>
      </c>
      <c r="D69" s="2" t="s">
        <v>3312</v>
      </c>
      <c r="E69" s="3">
        <v>-6.3375684584999998</v>
      </c>
      <c r="F69" s="4">
        <v>-3.2517018018999999</v>
      </c>
      <c r="G69" s="2" t="s">
        <v>3313</v>
      </c>
      <c r="H69" s="2" t="s">
        <v>3314</v>
      </c>
      <c r="I69" s="2" t="s">
        <v>3315</v>
      </c>
    </row>
    <row r="70" spans="1:9" x14ac:dyDescent="0.25">
      <c r="A70" s="2" t="s">
        <v>717</v>
      </c>
      <c r="B70" s="2" t="s">
        <v>10</v>
      </c>
      <c r="C70" s="2" t="s">
        <v>3316</v>
      </c>
      <c r="D70" s="2" t="s">
        <v>3317</v>
      </c>
      <c r="E70" s="3">
        <v>-5.6613946468999998</v>
      </c>
      <c r="F70" s="4">
        <v>-2.8035005474000001</v>
      </c>
      <c r="G70" s="2" t="s">
        <v>3318</v>
      </c>
      <c r="H70" s="2" t="s">
        <v>3319</v>
      </c>
      <c r="I70" s="2" t="s">
        <v>3320</v>
      </c>
    </row>
    <row r="71" spans="1:9" x14ac:dyDescent="0.25">
      <c r="A71" s="2" t="s">
        <v>717</v>
      </c>
      <c r="B71" s="2" t="s">
        <v>10</v>
      </c>
      <c r="C71" s="2" t="s">
        <v>3321</v>
      </c>
      <c r="D71" s="2" t="s">
        <v>3322</v>
      </c>
      <c r="E71" s="3">
        <v>-5.4767662675000004</v>
      </c>
      <c r="F71" s="4">
        <v>-2.6546885777</v>
      </c>
      <c r="G71" s="2" t="s">
        <v>3323</v>
      </c>
      <c r="H71" s="2" t="s">
        <v>3324</v>
      </c>
      <c r="I71" s="2" t="s">
        <v>3325</v>
      </c>
    </row>
    <row r="72" spans="1:9" x14ac:dyDescent="0.25">
      <c r="A72" s="2" t="s">
        <v>717</v>
      </c>
      <c r="B72" s="2" t="s">
        <v>10</v>
      </c>
      <c r="C72" s="2" t="s">
        <v>3326</v>
      </c>
      <c r="D72" s="2" t="s">
        <v>3327</v>
      </c>
      <c r="E72" s="3">
        <v>-5.2656460378999999</v>
      </c>
      <c r="F72" s="4">
        <v>-2.5253839258999999</v>
      </c>
      <c r="G72" s="2" t="s">
        <v>3328</v>
      </c>
      <c r="H72" s="2" t="s">
        <v>3319</v>
      </c>
      <c r="I72" s="2" t="s">
        <v>3320</v>
      </c>
    </row>
    <row r="73" spans="1:9" x14ac:dyDescent="0.25">
      <c r="A73" s="2" t="s">
        <v>717</v>
      </c>
      <c r="B73" s="2" t="s">
        <v>10</v>
      </c>
      <c r="C73" s="2" t="s">
        <v>3329</v>
      </c>
      <c r="D73" s="2" t="s">
        <v>3330</v>
      </c>
      <c r="E73" s="3">
        <v>-5.0304440398999999</v>
      </c>
      <c r="F73" s="4">
        <v>-2.3747020753000001</v>
      </c>
      <c r="G73" s="2" t="s">
        <v>457</v>
      </c>
      <c r="H73" s="2" t="s">
        <v>3331</v>
      </c>
      <c r="I73" s="2" t="s">
        <v>3332</v>
      </c>
    </row>
    <row r="74" spans="1:9" x14ac:dyDescent="0.25">
      <c r="A74" s="2" t="s">
        <v>717</v>
      </c>
      <c r="B74" s="2" t="s">
        <v>10</v>
      </c>
      <c r="C74" s="2" t="s">
        <v>991</v>
      </c>
      <c r="D74" s="2" t="s">
        <v>992</v>
      </c>
      <c r="E74" s="3">
        <v>-4.7754325118000001</v>
      </c>
      <c r="F74" s="4">
        <v>-2.2496313954999998</v>
      </c>
      <c r="G74" s="2" t="s">
        <v>3333</v>
      </c>
      <c r="H74" s="2" t="s">
        <v>3334</v>
      </c>
      <c r="I74" s="2" t="s">
        <v>3335</v>
      </c>
    </row>
    <row r="75" spans="1:9" x14ac:dyDescent="0.25">
      <c r="A75" s="2" t="s">
        <v>717</v>
      </c>
      <c r="B75" s="2" t="s">
        <v>10</v>
      </c>
      <c r="C75" s="2" t="s">
        <v>3336</v>
      </c>
      <c r="D75" s="2" t="s">
        <v>3337</v>
      </c>
      <c r="E75" s="3">
        <v>-4.3706175123</v>
      </c>
      <c r="F75" s="4">
        <v>-2.0220658520999999</v>
      </c>
      <c r="G75" s="2" t="s">
        <v>3338</v>
      </c>
      <c r="H75" s="2" t="s">
        <v>3339</v>
      </c>
      <c r="I75" s="2" t="s">
        <v>3340</v>
      </c>
    </row>
    <row r="76" spans="1:9" x14ac:dyDescent="0.25">
      <c r="A76" s="2" t="s">
        <v>717</v>
      </c>
      <c r="B76" s="2" t="s">
        <v>10</v>
      </c>
      <c r="C76" s="2" t="s">
        <v>740</v>
      </c>
      <c r="D76" s="2" t="s">
        <v>741</v>
      </c>
      <c r="E76" s="3">
        <v>-4.3429664951999998</v>
      </c>
      <c r="F76" s="4">
        <v>-2.0064793463999999</v>
      </c>
      <c r="G76" s="2" t="s">
        <v>3341</v>
      </c>
      <c r="H76" s="2" t="s">
        <v>3342</v>
      </c>
      <c r="I76" s="2" t="s">
        <v>3343</v>
      </c>
    </row>
    <row r="77" spans="1:9" x14ac:dyDescent="0.25">
      <c r="A77" s="2" t="s">
        <v>717</v>
      </c>
      <c r="B77" s="2" t="s">
        <v>10</v>
      </c>
      <c r="C77" s="2" t="s">
        <v>720</v>
      </c>
      <c r="D77" s="2" t="s">
        <v>721</v>
      </c>
      <c r="E77" s="3">
        <v>-3.7743380020999999</v>
      </c>
      <c r="F77" s="4">
        <v>-1.6314328444999999</v>
      </c>
      <c r="G77" s="2" t="s">
        <v>3344</v>
      </c>
      <c r="H77" s="2" t="s">
        <v>3345</v>
      </c>
      <c r="I77" s="2" t="s">
        <v>3346</v>
      </c>
    </row>
    <row r="78" spans="1:9" x14ac:dyDescent="0.25">
      <c r="A78" s="2" t="s">
        <v>717</v>
      </c>
      <c r="B78" s="2" t="s">
        <v>10</v>
      </c>
      <c r="C78" s="2" t="s">
        <v>3347</v>
      </c>
      <c r="D78" s="2" t="s">
        <v>3348</v>
      </c>
      <c r="E78" s="3">
        <v>-3.5475665284</v>
      </c>
      <c r="F78" s="4">
        <v>-1.5086010221999999</v>
      </c>
      <c r="G78" s="2" t="s">
        <v>3349</v>
      </c>
      <c r="H78" s="2" t="s">
        <v>3350</v>
      </c>
      <c r="I78" s="2" t="s">
        <v>3351</v>
      </c>
    </row>
    <row r="79" spans="1:9" x14ac:dyDescent="0.25">
      <c r="A79" s="2" t="s">
        <v>717</v>
      </c>
      <c r="B79" s="2" t="s">
        <v>10</v>
      </c>
      <c r="C79" s="2" t="s">
        <v>712</v>
      </c>
      <c r="D79" s="2" t="s">
        <v>713</v>
      </c>
      <c r="E79" s="3">
        <v>-2.6716462767000002</v>
      </c>
      <c r="F79" s="4">
        <v>-0.99946616860000004</v>
      </c>
      <c r="G79" s="2" t="s">
        <v>3352</v>
      </c>
      <c r="H79" s="2" t="s">
        <v>3353</v>
      </c>
      <c r="I79" s="2" t="s">
        <v>3354</v>
      </c>
    </row>
    <row r="80" spans="1:9" x14ac:dyDescent="0.25">
      <c r="A80" s="2" t="s">
        <v>854</v>
      </c>
      <c r="B80" s="2" t="s">
        <v>10</v>
      </c>
      <c r="C80" s="2" t="s">
        <v>3355</v>
      </c>
      <c r="D80" s="2" t="s">
        <v>3356</v>
      </c>
      <c r="E80" s="3">
        <v>-5.9575789946000004</v>
      </c>
      <c r="F80" s="4">
        <v>-2.9338602447</v>
      </c>
      <c r="G80" s="2" t="s">
        <v>3357</v>
      </c>
      <c r="H80" s="2" t="s">
        <v>3358</v>
      </c>
      <c r="I80" s="2" t="s">
        <v>3359</v>
      </c>
    </row>
    <row r="81" spans="1:9" x14ac:dyDescent="0.25">
      <c r="A81" s="2" t="s">
        <v>860</v>
      </c>
      <c r="B81" s="2" t="s">
        <v>10</v>
      </c>
      <c r="C81" s="2" t="s">
        <v>3355</v>
      </c>
      <c r="D81" s="2" t="s">
        <v>3356</v>
      </c>
      <c r="E81" s="3">
        <v>-5.9575789946000004</v>
      </c>
      <c r="F81" s="4">
        <v>-2.9338602447</v>
      </c>
      <c r="G81" s="2" t="s">
        <v>3357</v>
      </c>
      <c r="H81" s="2" t="s">
        <v>3360</v>
      </c>
      <c r="I81" s="2" t="s">
        <v>3361</v>
      </c>
    </row>
    <row r="82" spans="1:9" x14ac:dyDescent="0.25">
      <c r="A82" s="2" t="s">
        <v>860</v>
      </c>
      <c r="B82" s="2" t="s">
        <v>10</v>
      </c>
      <c r="C82" s="2" t="s">
        <v>3362</v>
      </c>
      <c r="D82" s="2" t="s">
        <v>3363</v>
      </c>
      <c r="E82" s="3">
        <v>-4.2952935037</v>
      </c>
      <c r="F82" s="4">
        <v>-1.9804042421000001</v>
      </c>
      <c r="G82" s="2" t="s">
        <v>3364</v>
      </c>
      <c r="H82" s="2" t="s">
        <v>3365</v>
      </c>
      <c r="I82" s="2" t="s">
        <v>3366</v>
      </c>
    </row>
    <row r="83" spans="1:9" x14ac:dyDescent="0.25">
      <c r="A83" s="2" t="s">
        <v>860</v>
      </c>
      <c r="B83" s="2" t="s">
        <v>10</v>
      </c>
      <c r="C83" s="2" t="s">
        <v>3367</v>
      </c>
      <c r="D83" s="2" t="s">
        <v>3368</v>
      </c>
      <c r="E83" s="3">
        <v>-4.2937235258999999</v>
      </c>
      <c r="F83" s="4">
        <v>-1.9804042421000001</v>
      </c>
      <c r="G83" s="2" t="s">
        <v>3369</v>
      </c>
      <c r="H83" s="2" t="s">
        <v>3370</v>
      </c>
      <c r="I83" s="2" t="s">
        <v>3371</v>
      </c>
    </row>
    <row r="84" spans="1:9" x14ac:dyDescent="0.25">
      <c r="A84" s="2" t="s">
        <v>860</v>
      </c>
      <c r="B84" s="2" t="s">
        <v>10</v>
      </c>
      <c r="C84" s="2" t="s">
        <v>3372</v>
      </c>
      <c r="D84" s="2" t="s">
        <v>3373</v>
      </c>
      <c r="E84" s="3">
        <v>-4.2079152195000002</v>
      </c>
      <c r="F84" s="4">
        <v>-1.9271833029000001</v>
      </c>
      <c r="G84" s="2" t="s">
        <v>3374</v>
      </c>
      <c r="H84" s="2" t="s">
        <v>3375</v>
      </c>
      <c r="I84" s="2" t="s">
        <v>3376</v>
      </c>
    </row>
    <row r="85" spans="1:9" x14ac:dyDescent="0.25">
      <c r="A85" s="2" t="s">
        <v>860</v>
      </c>
      <c r="B85" s="2" t="s">
        <v>10</v>
      </c>
      <c r="C85" s="2" t="s">
        <v>3377</v>
      </c>
      <c r="D85" s="2" t="s">
        <v>3378</v>
      </c>
      <c r="E85" s="3">
        <v>-4.0223918206000002</v>
      </c>
      <c r="F85" s="4">
        <v>-1.781623204</v>
      </c>
      <c r="G85" s="2" t="s">
        <v>3379</v>
      </c>
      <c r="H85" s="2" t="s">
        <v>3380</v>
      </c>
      <c r="I85" s="2" t="s">
        <v>3381</v>
      </c>
    </row>
    <row r="86" spans="1:9" x14ac:dyDescent="0.25">
      <c r="A86" s="2" t="s">
        <v>860</v>
      </c>
      <c r="B86" s="2" t="s">
        <v>10</v>
      </c>
      <c r="C86" s="2" t="s">
        <v>3382</v>
      </c>
      <c r="D86" s="2" t="s">
        <v>3383</v>
      </c>
      <c r="E86" s="3">
        <v>-4.0107984578</v>
      </c>
      <c r="F86" s="4">
        <v>-1.7747762761999999</v>
      </c>
      <c r="G86" s="2" t="s">
        <v>3384</v>
      </c>
      <c r="H86" s="2" t="s">
        <v>3365</v>
      </c>
      <c r="I86" s="2" t="s">
        <v>3366</v>
      </c>
    </row>
    <row r="87" spans="1:9" x14ac:dyDescent="0.25">
      <c r="A87" s="2" t="s">
        <v>860</v>
      </c>
      <c r="B87" s="2" t="s">
        <v>10</v>
      </c>
      <c r="C87" s="2" t="s">
        <v>3385</v>
      </c>
      <c r="D87" s="2" t="s">
        <v>3386</v>
      </c>
      <c r="E87" s="3">
        <v>-3.9752985604000002</v>
      </c>
      <c r="F87" s="4">
        <v>-1.7439715</v>
      </c>
      <c r="G87" s="2" t="s">
        <v>3387</v>
      </c>
      <c r="H87" s="2" t="s">
        <v>3388</v>
      </c>
      <c r="I87" s="2" t="s">
        <v>3389</v>
      </c>
    </row>
    <row r="88" spans="1:9" x14ac:dyDescent="0.25">
      <c r="A88" s="2" t="s">
        <v>860</v>
      </c>
      <c r="B88" s="2" t="s">
        <v>10</v>
      </c>
      <c r="C88" s="2" t="s">
        <v>3390</v>
      </c>
      <c r="D88" s="2" t="s">
        <v>3391</v>
      </c>
      <c r="E88" s="3">
        <v>-3.9395039997999999</v>
      </c>
      <c r="F88" s="4">
        <v>-1.7264657252</v>
      </c>
      <c r="G88" s="2" t="s">
        <v>3392</v>
      </c>
      <c r="H88" s="2" t="s">
        <v>3393</v>
      </c>
      <c r="I88" s="2" t="s">
        <v>3394</v>
      </c>
    </row>
    <row r="89" spans="1:9" x14ac:dyDescent="0.25">
      <c r="A89" s="2" t="s">
        <v>860</v>
      </c>
      <c r="B89" s="2" t="s">
        <v>10</v>
      </c>
      <c r="C89" s="2" t="s">
        <v>3395</v>
      </c>
      <c r="D89" s="2" t="s">
        <v>3396</v>
      </c>
      <c r="E89" s="3">
        <v>-3.7190854932000001</v>
      </c>
      <c r="F89" s="4">
        <v>-1.5946277795999999</v>
      </c>
      <c r="G89" s="2" t="s">
        <v>3397</v>
      </c>
      <c r="H89" s="2" t="s">
        <v>3398</v>
      </c>
      <c r="I89" s="2" t="s">
        <v>3399</v>
      </c>
    </row>
    <row r="90" spans="1:9" x14ac:dyDescent="0.25">
      <c r="A90" s="2" t="s">
        <v>860</v>
      </c>
      <c r="B90" s="2" t="s">
        <v>10</v>
      </c>
      <c r="C90" s="2" t="s">
        <v>3400</v>
      </c>
      <c r="D90" s="2" t="s">
        <v>3401</v>
      </c>
      <c r="E90" s="3">
        <v>-3.678561212</v>
      </c>
      <c r="F90" s="4">
        <v>-1.5686563145000001</v>
      </c>
      <c r="G90" s="2" t="s">
        <v>3402</v>
      </c>
      <c r="H90" s="2" t="s">
        <v>3403</v>
      </c>
      <c r="I90" s="2" t="s">
        <v>3404</v>
      </c>
    </row>
    <row r="91" spans="1:9" x14ac:dyDescent="0.25">
      <c r="A91" s="2" t="s">
        <v>860</v>
      </c>
      <c r="B91" s="2" t="s">
        <v>10</v>
      </c>
      <c r="C91" s="2" t="s">
        <v>3405</v>
      </c>
      <c r="D91" s="2" t="s">
        <v>3406</v>
      </c>
      <c r="E91" s="3">
        <v>-3.5781879760000002</v>
      </c>
      <c r="F91" s="4">
        <v>-1.5213927673000001</v>
      </c>
      <c r="G91" s="2" t="s">
        <v>3407</v>
      </c>
      <c r="H91" s="2" t="s">
        <v>3408</v>
      </c>
      <c r="I91" s="2" t="s">
        <v>3409</v>
      </c>
    </row>
    <row r="92" spans="1:9" x14ac:dyDescent="0.25">
      <c r="A92" s="2" t="s">
        <v>860</v>
      </c>
      <c r="B92" s="2" t="s">
        <v>10</v>
      </c>
      <c r="C92" s="2" t="s">
        <v>3410</v>
      </c>
      <c r="D92" s="2" t="s">
        <v>3411</v>
      </c>
      <c r="E92" s="3">
        <v>-3.5325903740000002</v>
      </c>
      <c r="F92" s="4">
        <v>-1.5000976998</v>
      </c>
      <c r="G92" s="2" t="s">
        <v>3412</v>
      </c>
      <c r="H92" s="2" t="s">
        <v>3413</v>
      </c>
      <c r="I92" s="2" t="s">
        <v>3414</v>
      </c>
    </row>
    <row r="93" spans="1:9" x14ac:dyDescent="0.25">
      <c r="A93" s="2" t="s">
        <v>860</v>
      </c>
      <c r="B93" s="2" t="s">
        <v>10</v>
      </c>
      <c r="C93" s="2" t="s">
        <v>3415</v>
      </c>
      <c r="D93" s="2" t="s">
        <v>3416</v>
      </c>
      <c r="E93" s="3">
        <v>-3.4628964689999999</v>
      </c>
      <c r="F93" s="4">
        <v>-1.4562110584000001</v>
      </c>
      <c r="G93" s="2" t="s">
        <v>3417</v>
      </c>
      <c r="H93" s="2" t="s">
        <v>3418</v>
      </c>
      <c r="I93" s="2" t="s">
        <v>3419</v>
      </c>
    </row>
    <row r="94" spans="1:9" x14ac:dyDescent="0.25">
      <c r="A94" s="2" t="s">
        <v>860</v>
      </c>
      <c r="B94" s="2" t="s">
        <v>10</v>
      </c>
      <c r="C94" s="2" t="s">
        <v>3420</v>
      </c>
      <c r="D94" s="2" t="s">
        <v>3421</v>
      </c>
      <c r="E94" s="3">
        <v>-3.4437416763000002</v>
      </c>
      <c r="F94" s="4">
        <v>-1.4444411161999999</v>
      </c>
      <c r="G94" s="2" t="s">
        <v>3422</v>
      </c>
      <c r="H94" s="2" t="s">
        <v>3423</v>
      </c>
      <c r="I94" s="2" t="s">
        <v>3424</v>
      </c>
    </row>
    <row r="95" spans="1:9" x14ac:dyDescent="0.25">
      <c r="A95" s="2" t="s">
        <v>860</v>
      </c>
      <c r="B95" s="2" t="s">
        <v>10</v>
      </c>
      <c r="C95" s="2" t="s">
        <v>3425</v>
      </c>
      <c r="D95" s="2" t="s">
        <v>3426</v>
      </c>
      <c r="E95" s="3">
        <v>-3.2963020738000002</v>
      </c>
      <c r="F95" s="4">
        <v>-1.3650112649999999</v>
      </c>
      <c r="G95" s="2" t="s">
        <v>3427</v>
      </c>
      <c r="H95" s="2" t="s">
        <v>3413</v>
      </c>
      <c r="I95" s="2" t="s">
        <v>3414</v>
      </c>
    </row>
    <row r="96" spans="1:9" x14ac:dyDescent="0.25">
      <c r="A96" s="2" t="s">
        <v>860</v>
      </c>
      <c r="B96" s="2" t="s">
        <v>10</v>
      </c>
      <c r="C96" s="2" t="s">
        <v>3428</v>
      </c>
      <c r="D96" s="2" t="s">
        <v>3429</v>
      </c>
      <c r="E96" s="3">
        <v>-3.1292583596000001</v>
      </c>
      <c r="F96" s="4">
        <v>-1.2598621240000001</v>
      </c>
      <c r="G96" s="2" t="s">
        <v>3430</v>
      </c>
      <c r="H96" s="2" t="s">
        <v>3431</v>
      </c>
      <c r="I96" s="2" t="s">
        <v>3432</v>
      </c>
    </row>
    <row r="97" spans="1:9" x14ac:dyDescent="0.25">
      <c r="A97" s="2" t="s">
        <v>860</v>
      </c>
      <c r="B97" s="2" t="s">
        <v>10</v>
      </c>
      <c r="C97" s="2" t="s">
        <v>3433</v>
      </c>
      <c r="D97" s="2" t="s">
        <v>3434</v>
      </c>
      <c r="E97" s="3">
        <v>-2.9800523210000001</v>
      </c>
      <c r="F97" s="4">
        <v>-1.1746939929</v>
      </c>
      <c r="G97" s="2" t="s">
        <v>3435</v>
      </c>
      <c r="H97" s="2" t="s">
        <v>3436</v>
      </c>
      <c r="I97" s="2" t="s">
        <v>3437</v>
      </c>
    </row>
    <row r="98" spans="1:9" x14ac:dyDescent="0.25">
      <c r="A98" s="2" t="s">
        <v>860</v>
      </c>
      <c r="B98" s="2" t="s">
        <v>10</v>
      </c>
      <c r="C98" s="2" t="s">
        <v>3438</v>
      </c>
      <c r="D98" s="2" t="s">
        <v>3439</v>
      </c>
      <c r="E98" s="3">
        <v>-2.8570134651000001</v>
      </c>
      <c r="F98" s="4">
        <v>-1.1165959438999999</v>
      </c>
      <c r="G98" s="2" t="s">
        <v>3440</v>
      </c>
      <c r="H98" s="2" t="s">
        <v>3441</v>
      </c>
      <c r="I98" s="2" t="s">
        <v>3442</v>
      </c>
    </row>
    <row r="99" spans="1:9" x14ac:dyDescent="0.25">
      <c r="A99" s="2" t="s">
        <v>860</v>
      </c>
      <c r="B99" s="2" t="s">
        <v>10</v>
      </c>
      <c r="C99" s="2" t="s">
        <v>3443</v>
      </c>
      <c r="D99" s="2" t="s">
        <v>3444</v>
      </c>
      <c r="E99" s="3">
        <v>-2.7349858706000001</v>
      </c>
      <c r="F99" s="4">
        <v>-1.0389665447</v>
      </c>
      <c r="G99" s="2" t="s">
        <v>2159</v>
      </c>
      <c r="H99" s="2" t="s">
        <v>3445</v>
      </c>
      <c r="I99" s="2" t="s">
        <v>3446</v>
      </c>
    </row>
    <row r="100" spans="1:9" x14ac:dyDescent="0.25">
      <c r="A100" s="2" t="s">
        <v>860</v>
      </c>
      <c r="B100" s="2" t="s">
        <v>10</v>
      </c>
      <c r="C100" s="2" t="s">
        <v>1964</v>
      </c>
      <c r="D100" s="2" t="s">
        <v>1965</v>
      </c>
      <c r="E100" s="3">
        <v>-2.7083968670999998</v>
      </c>
      <c r="F100" s="4">
        <v>-1.0218044582000001</v>
      </c>
      <c r="G100" s="2" t="s">
        <v>3447</v>
      </c>
      <c r="H100" s="2" t="s">
        <v>3448</v>
      </c>
      <c r="I100" s="2" t="s">
        <v>3449</v>
      </c>
    </row>
    <row r="101" spans="1:9" x14ac:dyDescent="0.25">
      <c r="A101" s="2" t="s">
        <v>860</v>
      </c>
      <c r="B101" s="2" t="s">
        <v>10</v>
      </c>
      <c r="C101" s="2" t="s">
        <v>3450</v>
      </c>
      <c r="D101" s="2" t="s">
        <v>3451</v>
      </c>
      <c r="E101" s="3">
        <v>-2.648078269</v>
      </c>
      <c r="F101" s="4">
        <v>-0.97974717700000002</v>
      </c>
      <c r="G101" s="2" t="s">
        <v>2697</v>
      </c>
      <c r="H101" s="2" t="s">
        <v>3418</v>
      </c>
      <c r="I101" s="2" t="s">
        <v>3419</v>
      </c>
    </row>
    <row r="102" spans="1:9" x14ac:dyDescent="0.25">
      <c r="A102" s="2" t="s">
        <v>860</v>
      </c>
      <c r="B102" s="2" t="s">
        <v>10</v>
      </c>
      <c r="C102" s="2" t="s">
        <v>3452</v>
      </c>
      <c r="D102" s="2" t="s">
        <v>3453</v>
      </c>
      <c r="E102" s="3">
        <v>-2.5733682906999999</v>
      </c>
      <c r="F102" s="4">
        <v>-0.94293219139999995</v>
      </c>
      <c r="G102" s="2" t="s">
        <v>2033</v>
      </c>
      <c r="H102" s="2" t="s">
        <v>3454</v>
      </c>
      <c r="I102" s="2" t="s">
        <v>3455</v>
      </c>
    </row>
    <row r="103" spans="1:9" x14ac:dyDescent="0.25">
      <c r="A103" s="2" t="s">
        <v>860</v>
      </c>
      <c r="B103" s="2" t="s">
        <v>10</v>
      </c>
      <c r="C103" s="2" t="s">
        <v>3456</v>
      </c>
      <c r="D103" s="2" t="s">
        <v>3457</v>
      </c>
      <c r="E103" s="3">
        <v>-2.3648366719</v>
      </c>
      <c r="F103" s="4">
        <v>-0.79493619829999995</v>
      </c>
      <c r="G103" s="2" t="s">
        <v>1746</v>
      </c>
      <c r="H103" s="2" t="s">
        <v>3454</v>
      </c>
      <c r="I103" s="2" t="s">
        <v>3455</v>
      </c>
    </row>
    <row r="104" spans="1:9" x14ac:dyDescent="0.25">
      <c r="A104" s="2" t="s">
        <v>860</v>
      </c>
      <c r="B104" s="2" t="s">
        <v>10</v>
      </c>
      <c r="C104" s="2" t="s">
        <v>3458</v>
      </c>
      <c r="D104" s="2" t="s">
        <v>3459</v>
      </c>
      <c r="E104" s="3">
        <v>-2.3269898556999999</v>
      </c>
      <c r="F104" s="4">
        <v>-0.77075922590000001</v>
      </c>
      <c r="G104" s="2" t="s">
        <v>3460</v>
      </c>
      <c r="H104" s="2" t="s">
        <v>3461</v>
      </c>
      <c r="I104" s="2" t="s">
        <v>3462</v>
      </c>
    </row>
    <row r="105" spans="1:9" x14ac:dyDescent="0.25">
      <c r="A105" s="2" t="s">
        <v>860</v>
      </c>
      <c r="B105" s="2" t="s">
        <v>10</v>
      </c>
      <c r="C105" s="2" t="s">
        <v>3463</v>
      </c>
      <c r="D105" s="2" t="s">
        <v>3464</v>
      </c>
      <c r="E105" s="3">
        <v>-2.2983139351999999</v>
      </c>
      <c r="F105" s="4">
        <v>-0.75555977919999995</v>
      </c>
      <c r="G105" s="2" t="s">
        <v>3465</v>
      </c>
      <c r="H105" s="2" t="s">
        <v>3466</v>
      </c>
      <c r="I105" s="2" t="s">
        <v>3467</v>
      </c>
    </row>
    <row r="106" spans="1:9" x14ac:dyDescent="0.25">
      <c r="A106" s="2" t="s">
        <v>860</v>
      </c>
      <c r="B106" s="2" t="s">
        <v>10</v>
      </c>
      <c r="C106" s="2" t="s">
        <v>3468</v>
      </c>
      <c r="D106" s="2" t="s">
        <v>3469</v>
      </c>
      <c r="E106" s="3">
        <v>-2.2983139351999999</v>
      </c>
      <c r="F106" s="4">
        <v>-0.75555977919999995</v>
      </c>
      <c r="G106" s="2" t="s">
        <v>3465</v>
      </c>
      <c r="H106" s="2" t="s">
        <v>3466</v>
      </c>
      <c r="I106" s="2" t="s">
        <v>3467</v>
      </c>
    </row>
    <row r="107" spans="1:9" x14ac:dyDescent="0.25">
      <c r="A107" s="2" t="s">
        <v>996</v>
      </c>
      <c r="B107" s="2" t="s">
        <v>10</v>
      </c>
      <c r="C107" s="2" t="s">
        <v>1080</v>
      </c>
      <c r="D107" s="2" t="s">
        <v>1081</v>
      </c>
      <c r="E107" s="3">
        <v>-5.8028813561000003</v>
      </c>
      <c r="F107" s="4">
        <v>-2.8283339186999998</v>
      </c>
      <c r="G107" s="2" t="s">
        <v>3470</v>
      </c>
      <c r="H107" s="2" t="s">
        <v>3471</v>
      </c>
      <c r="I107" s="2" t="s">
        <v>3472</v>
      </c>
    </row>
    <row r="108" spans="1:9" x14ac:dyDescent="0.25">
      <c r="A108" s="2" t="s">
        <v>1002</v>
      </c>
      <c r="B108" s="2" t="s">
        <v>10</v>
      </c>
      <c r="C108" s="2" t="s">
        <v>1080</v>
      </c>
      <c r="D108" s="2" t="s">
        <v>1081</v>
      </c>
      <c r="E108" s="3">
        <v>-5.8028813561000003</v>
      </c>
      <c r="F108" s="4">
        <v>-2.8283339186999998</v>
      </c>
      <c r="G108" s="2" t="s">
        <v>3470</v>
      </c>
      <c r="H108" s="2" t="s">
        <v>3473</v>
      </c>
      <c r="I108" s="2" t="s">
        <v>3474</v>
      </c>
    </row>
    <row r="109" spans="1:9" x14ac:dyDescent="0.25">
      <c r="A109" s="2" t="s">
        <v>1002</v>
      </c>
      <c r="B109" s="2" t="s">
        <v>10</v>
      </c>
      <c r="C109" s="2" t="s">
        <v>1088</v>
      </c>
      <c r="D109" s="2" t="s">
        <v>1089</v>
      </c>
      <c r="E109" s="3">
        <v>-5.4742873449999996</v>
      </c>
      <c r="F109" s="4">
        <v>-2.6546885777</v>
      </c>
      <c r="G109" s="2" t="s">
        <v>3475</v>
      </c>
      <c r="H109" s="2" t="s">
        <v>3476</v>
      </c>
      <c r="I109" s="2" t="s">
        <v>3477</v>
      </c>
    </row>
    <row r="110" spans="1:9" x14ac:dyDescent="0.25">
      <c r="A110" s="2" t="s">
        <v>1002</v>
      </c>
      <c r="B110" s="2" t="s">
        <v>10</v>
      </c>
      <c r="C110" s="2" t="s">
        <v>1093</v>
      </c>
      <c r="D110" s="2" t="s">
        <v>1094</v>
      </c>
      <c r="E110" s="3">
        <v>-5.2930971931000004</v>
      </c>
      <c r="F110" s="4">
        <v>-2.5253839258999999</v>
      </c>
      <c r="G110" s="2" t="s">
        <v>3478</v>
      </c>
      <c r="H110" s="2" t="s">
        <v>3479</v>
      </c>
      <c r="I110" s="2" t="s">
        <v>3480</v>
      </c>
    </row>
    <row r="111" spans="1:9" x14ac:dyDescent="0.25">
      <c r="A111" s="2" t="s">
        <v>1002</v>
      </c>
      <c r="B111" s="2" t="s">
        <v>10</v>
      </c>
      <c r="C111" s="2" t="s">
        <v>1098</v>
      </c>
      <c r="D111" s="2" t="s">
        <v>1099</v>
      </c>
      <c r="E111" s="3">
        <v>-3.8585373610000002</v>
      </c>
      <c r="F111" s="4">
        <v>-1.6790130832000001</v>
      </c>
      <c r="G111" s="2" t="s">
        <v>3481</v>
      </c>
      <c r="H111" s="2" t="s">
        <v>3482</v>
      </c>
      <c r="I111" s="2" t="s">
        <v>3483</v>
      </c>
    </row>
    <row r="112" spans="1:9" x14ac:dyDescent="0.25">
      <c r="A112" s="2" t="s">
        <v>1002</v>
      </c>
      <c r="B112" s="2" t="s">
        <v>10</v>
      </c>
      <c r="C112" s="2" t="s">
        <v>557</v>
      </c>
      <c r="D112" s="2" t="s">
        <v>558</v>
      </c>
      <c r="E112" s="3">
        <v>-3.4743102326000002</v>
      </c>
      <c r="F112" s="4">
        <v>-1.4591916544000001</v>
      </c>
      <c r="G112" s="2" t="s">
        <v>2004</v>
      </c>
      <c r="H112" s="2" t="s">
        <v>3484</v>
      </c>
      <c r="I112" s="2" t="s">
        <v>3485</v>
      </c>
    </row>
    <row r="113" spans="1:9" x14ac:dyDescent="0.25">
      <c r="A113" s="2" t="s">
        <v>1002</v>
      </c>
      <c r="B113" s="2" t="s">
        <v>10</v>
      </c>
      <c r="C113" s="2" t="s">
        <v>562</v>
      </c>
      <c r="D113" s="2" t="s">
        <v>563</v>
      </c>
      <c r="E113" s="3">
        <v>-3.4743102326000002</v>
      </c>
      <c r="F113" s="4">
        <v>-1.4591916544000001</v>
      </c>
      <c r="G113" s="2" t="s">
        <v>2004</v>
      </c>
      <c r="H113" s="2" t="s">
        <v>3484</v>
      </c>
      <c r="I113" s="2" t="s">
        <v>3485</v>
      </c>
    </row>
    <row r="114" spans="1:9" x14ac:dyDescent="0.25">
      <c r="A114" s="2" t="s">
        <v>1002</v>
      </c>
      <c r="B114" s="2" t="s">
        <v>10</v>
      </c>
      <c r="C114" s="2" t="s">
        <v>564</v>
      </c>
      <c r="D114" s="2" t="s">
        <v>565</v>
      </c>
      <c r="E114" s="3">
        <v>-3.4395618479999999</v>
      </c>
      <c r="F114" s="4">
        <v>-1.4444411161999999</v>
      </c>
      <c r="G114" s="2" t="s">
        <v>3486</v>
      </c>
      <c r="H114" s="2" t="s">
        <v>3484</v>
      </c>
      <c r="I114" s="2" t="s">
        <v>3485</v>
      </c>
    </row>
    <row r="115" spans="1:9" x14ac:dyDescent="0.25">
      <c r="A115" s="2" t="s">
        <v>1002</v>
      </c>
      <c r="B115" s="2" t="s">
        <v>10</v>
      </c>
      <c r="C115" s="2" t="s">
        <v>1118</v>
      </c>
      <c r="D115" s="2" t="s">
        <v>1119</v>
      </c>
      <c r="E115" s="3">
        <v>-3.2451180258000001</v>
      </c>
      <c r="F115" s="4">
        <v>-1.3324331587</v>
      </c>
      <c r="G115" s="2" t="s">
        <v>3487</v>
      </c>
      <c r="H115" s="2" t="s">
        <v>3488</v>
      </c>
      <c r="I115" s="2" t="s">
        <v>3489</v>
      </c>
    </row>
    <row r="116" spans="1:9" x14ac:dyDescent="0.25">
      <c r="A116" s="2" t="s">
        <v>1002</v>
      </c>
      <c r="B116" s="2" t="s">
        <v>10</v>
      </c>
      <c r="C116" s="2" t="s">
        <v>466</v>
      </c>
      <c r="D116" s="2" t="s">
        <v>467</v>
      </c>
      <c r="E116" s="3">
        <v>-2.9491359333</v>
      </c>
      <c r="F116" s="4">
        <v>-1.1621763664</v>
      </c>
      <c r="G116" s="2" t="s">
        <v>3490</v>
      </c>
      <c r="H116" s="2" t="s">
        <v>3491</v>
      </c>
      <c r="I116" s="2" t="s">
        <v>3492</v>
      </c>
    </row>
    <row r="117" spans="1:9" x14ac:dyDescent="0.25">
      <c r="A117" s="2" t="s">
        <v>1002</v>
      </c>
      <c r="B117" s="2" t="s">
        <v>10</v>
      </c>
      <c r="C117" s="2" t="s">
        <v>476</v>
      </c>
      <c r="D117" s="2" t="s">
        <v>477</v>
      </c>
      <c r="E117" s="3">
        <v>-2.8849409009999998</v>
      </c>
      <c r="F117" s="4">
        <v>-1.1313852363000001</v>
      </c>
      <c r="G117" s="2" t="s">
        <v>3493</v>
      </c>
      <c r="H117" s="2" t="s">
        <v>3491</v>
      </c>
      <c r="I117" s="2" t="s">
        <v>3492</v>
      </c>
    </row>
    <row r="118" spans="1:9" x14ac:dyDescent="0.25">
      <c r="A118" s="2" t="s">
        <v>1002</v>
      </c>
      <c r="B118" s="2" t="s">
        <v>10</v>
      </c>
      <c r="C118" s="2" t="s">
        <v>3494</v>
      </c>
      <c r="D118" s="2" t="s">
        <v>3495</v>
      </c>
      <c r="E118" s="3">
        <v>-2.8738437826999998</v>
      </c>
      <c r="F118" s="4">
        <v>-1.1242828819999999</v>
      </c>
      <c r="G118" s="2" t="s">
        <v>3496</v>
      </c>
      <c r="H118" s="2" t="s">
        <v>3497</v>
      </c>
      <c r="I118" s="2" t="s">
        <v>3498</v>
      </c>
    </row>
    <row r="119" spans="1:9" x14ac:dyDescent="0.25">
      <c r="A119" s="2" t="s">
        <v>1002</v>
      </c>
      <c r="B119" s="2" t="s">
        <v>10</v>
      </c>
      <c r="C119" s="2" t="s">
        <v>479</v>
      </c>
      <c r="D119" s="2" t="s">
        <v>480</v>
      </c>
      <c r="E119" s="3">
        <v>-2.8639268409</v>
      </c>
      <c r="F119" s="4">
        <v>-1.1204828651000001</v>
      </c>
      <c r="G119" s="2" t="s">
        <v>3499</v>
      </c>
      <c r="H119" s="2" t="s">
        <v>3491</v>
      </c>
      <c r="I119" s="2" t="s">
        <v>3492</v>
      </c>
    </row>
    <row r="120" spans="1:9" x14ac:dyDescent="0.25">
      <c r="A120" s="2" t="s">
        <v>1002</v>
      </c>
      <c r="B120" s="2" t="s">
        <v>10</v>
      </c>
      <c r="C120" s="2" t="s">
        <v>507</v>
      </c>
      <c r="D120" s="2" t="s">
        <v>508</v>
      </c>
      <c r="E120" s="3">
        <v>-2.7954433071999998</v>
      </c>
      <c r="F120" s="4">
        <v>-1.0756402411999999</v>
      </c>
      <c r="G120" s="2" t="s">
        <v>3500</v>
      </c>
      <c r="H120" s="2" t="s">
        <v>3501</v>
      </c>
      <c r="I120" s="2" t="s">
        <v>3502</v>
      </c>
    </row>
    <row r="121" spans="1:9" x14ac:dyDescent="0.25">
      <c r="A121" s="2" t="s">
        <v>1002</v>
      </c>
      <c r="B121" s="2" t="s">
        <v>10</v>
      </c>
      <c r="C121" s="2" t="s">
        <v>461</v>
      </c>
      <c r="D121" s="2" t="s">
        <v>462</v>
      </c>
      <c r="E121" s="3">
        <v>-2.3405934325</v>
      </c>
      <c r="F121" s="4">
        <v>-0.7805407311</v>
      </c>
      <c r="G121" s="2" t="s">
        <v>3115</v>
      </c>
      <c r="H121" s="2" t="s">
        <v>3503</v>
      </c>
      <c r="I121" s="2" t="s">
        <v>3504</v>
      </c>
    </row>
    <row r="122" spans="1:9" x14ac:dyDescent="0.25">
      <c r="A122" s="2" t="s">
        <v>1002</v>
      </c>
      <c r="B122" s="2" t="s">
        <v>10</v>
      </c>
      <c r="C122" s="2" t="s">
        <v>393</v>
      </c>
      <c r="D122" s="2" t="s">
        <v>394</v>
      </c>
      <c r="E122" s="3">
        <v>-2.1927327893999999</v>
      </c>
      <c r="F122" s="4">
        <v>-0.68576969980000002</v>
      </c>
      <c r="G122" s="2" t="s">
        <v>3505</v>
      </c>
      <c r="H122" s="2" t="s">
        <v>3506</v>
      </c>
      <c r="I122" s="2" t="s">
        <v>3507</v>
      </c>
    </row>
    <row r="123" spans="1:9" x14ac:dyDescent="0.25">
      <c r="A123" s="2" t="s">
        <v>1002</v>
      </c>
      <c r="B123" s="2" t="s">
        <v>10</v>
      </c>
      <c r="C123" s="2" t="s">
        <v>532</v>
      </c>
      <c r="D123" s="2" t="s">
        <v>533</v>
      </c>
      <c r="E123" s="3">
        <v>-2.1431647772</v>
      </c>
      <c r="F123" s="4">
        <v>-0.64941519329999997</v>
      </c>
      <c r="G123" s="2" t="s">
        <v>3508</v>
      </c>
      <c r="H123" s="2" t="s">
        <v>3509</v>
      </c>
      <c r="I123" s="2" t="s">
        <v>3510</v>
      </c>
    </row>
    <row r="124" spans="1:9" x14ac:dyDescent="0.25">
      <c r="A124" s="2" t="s">
        <v>1002</v>
      </c>
      <c r="B124" s="2" t="s">
        <v>10</v>
      </c>
      <c r="C124" s="2" t="s">
        <v>3511</v>
      </c>
      <c r="D124" s="2" t="s">
        <v>3512</v>
      </c>
      <c r="E124" s="3">
        <v>-2.0729620681999998</v>
      </c>
      <c r="F124" s="4">
        <v>-0.60875095899999998</v>
      </c>
      <c r="G124" s="2" t="s">
        <v>3513</v>
      </c>
      <c r="H124" s="2" t="s">
        <v>3514</v>
      </c>
      <c r="I124" s="2" t="s">
        <v>3515</v>
      </c>
    </row>
    <row r="125" spans="1:9" x14ac:dyDescent="0.25">
      <c r="A125" s="2" t="s">
        <v>1002</v>
      </c>
      <c r="B125" s="2" t="s">
        <v>10</v>
      </c>
      <c r="C125" s="2" t="s">
        <v>517</v>
      </c>
      <c r="D125" s="2" t="s">
        <v>518</v>
      </c>
      <c r="E125" s="3">
        <v>-2.0425982019000002</v>
      </c>
      <c r="F125" s="4">
        <v>-0.58629795770000004</v>
      </c>
      <c r="G125" s="2" t="s">
        <v>3516</v>
      </c>
      <c r="H125" s="2" t="s">
        <v>3517</v>
      </c>
      <c r="I125" s="2" t="s">
        <v>3518</v>
      </c>
    </row>
    <row r="126" spans="1:9" x14ac:dyDescent="0.25">
      <c r="A126" s="2" t="s">
        <v>1002</v>
      </c>
      <c r="B126" s="2" t="s">
        <v>10</v>
      </c>
      <c r="C126" s="2" t="s">
        <v>408</v>
      </c>
      <c r="D126" s="2" t="s">
        <v>409</v>
      </c>
      <c r="E126" s="3">
        <v>-2.0387403776999999</v>
      </c>
      <c r="F126" s="4">
        <v>-0.58322335189999996</v>
      </c>
      <c r="G126" s="2" t="s">
        <v>3519</v>
      </c>
      <c r="H126" s="2" t="s">
        <v>3520</v>
      </c>
      <c r="I126" s="2" t="s">
        <v>3521</v>
      </c>
    </row>
    <row r="127" spans="1:9" x14ac:dyDescent="0.25">
      <c r="A127" s="2" t="s">
        <v>1028</v>
      </c>
      <c r="B127" s="2" t="s">
        <v>10</v>
      </c>
      <c r="C127" s="2" t="s">
        <v>11</v>
      </c>
      <c r="D127" s="2" t="s">
        <v>12</v>
      </c>
      <c r="E127" s="3">
        <v>-5.7660100088000004</v>
      </c>
      <c r="F127" s="4">
        <v>-2.8214725049</v>
      </c>
      <c r="G127" s="2" t="s">
        <v>3522</v>
      </c>
      <c r="H127" s="2" t="s">
        <v>3523</v>
      </c>
      <c r="I127" s="2" t="s">
        <v>3524</v>
      </c>
    </row>
    <row r="128" spans="1:9" x14ac:dyDescent="0.25">
      <c r="A128" s="2" t="s">
        <v>1034</v>
      </c>
      <c r="B128" s="2" t="s">
        <v>10</v>
      </c>
      <c r="C128" s="2" t="s">
        <v>11</v>
      </c>
      <c r="D128" s="2" t="s">
        <v>12</v>
      </c>
      <c r="E128" s="3">
        <v>-5.7660100088000004</v>
      </c>
      <c r="F128" s="4">
        <v>-2.8214725049</v>
      </c>
      <c r="G128" s="2" t="s">
        <v>3522</v>
      </c>
      <c r="H128" s="2" t="s">
        <v>3525</v>
      </c>
      <c r="I128" s="2" t="s">
        <v>3526</v>
      </c>
    </row>
    <row r="129" spans="1:9" x14ac:dyDescent="0.25">
      <c r="A129" s="2" t="s">
        <v>1034</v>
      </c>
      <c r="B129" s="2" t="s">
        <v>10</v>
      </c>
      <c r="C129" s="2" t="s">
        <v>29</v>
      </c>
      <c r="D129" s="2" t="s">
        <v>30</v>
      </c>
      <c r="E129" s="3">
        <v>-5.7193456915000001</v>
      </c>
      <c r="F129" s="4">
        <v>-2.8035005474000001</v>
      </c>
      <c r="G129" s="2" t="s">
        <v>3527</v>
      </c>
      <c r="H129" s="2" t="s">
        <v>3528</v>
      </c>
      <c r="I129" s="2" t="s">
        <v>3529</v>
      </c>
    </row>
    <row r="130" spans="1:9" x14ac:dyDescent="0.25">
      <c r="A130" s="2" t="s">
        <v>1034</v>
      </c>
      <c r="B130" s="2" t="s">
        <v>10</v>
      </c>
      <c r="C130" s="2" t="s">
        <v>19</v>
      </c>
      <c r="D130" s="2" t="s">
        <v>20</v>
      </c>
      <c r="E130" s="3">
        <v>-5.6635112311000002</v>
      </c>
      <c r="F130" s="4">
        <v>-2.8035005474000001</v>
      </c>
      <c r="G130" s="2" t="s">
        <v>3530</v>
      </c>
      <c r="H130" s="2" t="s">
        <v>3531</v>
      </c>
      <c r="I130" s="2" t="s">
        <v>3532</v>
      </c>
    </row>
    <row r="131" spans="1:9" x14ac:dyDescent="0.25">
      <c r="A131" s="2" t="s">
        <v>1034</v>
      </c>
      <c r="B131" s="2" t="s">
        <v>10</v>
      </c>
      <c r="C131" s="2" t="s">
        <v>55</v>
      </c>
      <c r="D131" s="2" t="s">
        <v>56</v>
      </c>
      <c r="E131" s="3">
        <v>-3.9444454725</v>
      </c>
      <c r="F131" s="4">
        <v>-1.7269066966</v>
      </c>
      <c r="G131" s="2" t="s">
        <v>1847</v>
      </c>
      <c r="H131" s="2" t="s">
        <v>3533</v>
      </c>
      <c r="I131" s="2" t="s">
        <v>3534</v>
      </c>
    </row>
    <row r="132" spans="1:9" x14ac:dyDescent="0.25">
      <c r="A132" s="2" t="s">
        <v>1034</v>
      </c>
      <c r="B132" s="2" t="s">
        <v>10</v>
      </c>
      <c r="C132" s="2" t="s">
        <v>78</v>
      </c>
      <c r="D132" s="2" t="s">
        <v>79</v>
      </c>
      <c r="E132" s="3">
        <v>-3.6105883211999998</v>
      </c>
      <c r="F132" s="4">
        <v>-1.5313522435</v>
      </c>
      <c r="G132" s="2" t="s">
        <v>3535</v>
      </c>
      <c r="H132" s="2" t="s">
        <v>3536</v>
      </c>
      <c r="I132" s="2" t="s">
        <v>3537</v>
      </c>
    </row>
    <row r="133" spans="1:9" x14ac:dyDescent="0.25">
      <c r="A133" s="2" t="s">
        <v>1034</v>
      </c>
      <c r="B133" s="2" t="s">
        <v>10</v>
      </c>
      <c r="C133" s="2" t="s">
        <v>45</v>
      </c>
      <c r="D133" s="2" t="s">
        <v>46</v>
      </c>
      <c r="E133" s="3">
        <v>-3.2308235287999998</v>
      </c>
      <c r="F133" s="4">
        <v>-1.3232695912000001</v>
      </c>
      <c r="G133" s="2" t="s">
        <v>3538</v>
      </c>
      <c r="H133" s="2" t="s">
        <v>3539</v>
      </c>
      <c r="I133" s="2" t="s">
        <v>3540</v>
      </c>
    </row>
    <row r="134" spans="1:9" x14ac:dyDescent="0.25">
      <c r="A134" s="2" t="s">
        <v>1034</v>
      </c>
      <c r="B134" s="2" t="s">
        <v>10</v>
      </c>
      <c r="C134" s="2" t="s">
        <v>63</v>
      </c>
      <c r="D134" s="2" t="s">
        <v>64</v>
      </c>
      <c r="E134" s="3">
        <v>-3.1808095883999998</v>
      </c>
      <c r="F134" s="4">
        <v>-1.2906297469000001</v>
      </c>
      <c r="G134" s="2" t="s">
        <v>3541</v>
      </c>
      <c r="H134" s="2" t="s">
        <v>3542</v>
      </c>
      <c r="I134" s="2" t="s">
        <v>3543</v>
      </c>
    </row>
    <row r="135" spans="1:9" x14ac:dyDescent="0.25">
      <c r="A135" s="2" t="s">
        <v>1034</v>
      </c>
      <c r="B135" s="2" t="s">
        <v>10</v>
      </c>
      <c r="C135" s="2" t="s">
        <v>3544</v>
      </c>
      <c r="D135" s="2" t="s">
        <v>3545</v>
      </c>
      <c r="E135" s="3">
        <v>-2.9486866112999999</v>
      </c>
      <c r="F135" s="4">
        <v>-1.1621763664</v>
      </c>
      <c r="G135" s="2" t="s">
        <v>3546</v>
      </c>
      <c r="H135" s="2" t="s">
        <v>3547</v>
      </c>
      <c r="I135" s="2" t="s">
        <v>3548</v>
      </c>
    </row>
    <row r="136" spans="1:9" x14ac:dyDescent="0.25">
      <c r="A136" s="2" t="s">
        <v>1034</v>
      </c>
      <c r="B136" s="2" t="s">
        <v>10</v>
      </c>
      <c r="C136" s="2" t="s">
        <v>3549</v>
      </c>
      <c r="D136" s="2" t="s">
        <v>3550</v>
      </c>
      <c r="E136" s="3">
        <v>-2.7755518628</v>
      </c>
      <c r="F136" s="4">
        <v>-1.0671035476999999</v>
      </c>
      <c r="G136" s="2" t="s">
        <v>1585</v>
      </c>
      <c r="H136" s="2" t="s">
        <v>3551</v>
      </c>
      <c r="I136" s="2" t="s">
        <v>3552</v>
      </c>
    </row>
    <row r="137" spans="1:9" x14ac:dyDescent="0.25">
      <c r="A137" s="2" t="s">
        <v>1034</v>
      </c>
      <c r="B137" s="2" t="s">
        <v>10</v>
      </c>
      <c r="C137" s="2" t="s">
        <v>3553</v>
      </c>
      <c r="D137" s="2" t="s">
        <v>3554</v>
      </c>
      <c r="E137" s="3">
        <v>-2.5295628561000001</v>
      </c>
      <c r="F137" s="4">
        <v>-0.91181621000000002</v>
      </c>
      <c r="G137" s="2" t="s">
        <v>3555</v>
      </c>
      <c r="H137" s="2" t="s">
        <v>3556</v>
      </c>
      <c r="I137" s="2" t="s">
        <v>3557</v>
      </c>
    </row>
    <row r="138" spans="1:9" x14ac:dyDescent="0.25">
      <c r="A138" s="2" t="s">
        <v>1034</v>
      </c>
      <c r="B138" s="2" t="s">
        <v>10</v>
      </c>
      <c r="C138" s="2" t="s">
        <v>50</v>
      </c>
      <c r="D138" s="2" t="s">
        <v>51</v>
      </c>
      <c r="E138" s="3">
        <v>-2.5274112444000001</v>
      </c>
      <c r="F138" s="4">
        <v>-0.91080000940000005</v>
      </c>
      <c r="G138" s="2" t="s">
        <v>3558</v>
      </c>
      <c r="H138" s="2" t="s">
        <v>3559</v>
      </c>
      <c r="I138" s="2" t="s">
        <v>3560</v>
      </c>
    </row>
    <row r="139" spans="1:9" x14ac:dyDescent="0.25">
      <c r="A139" s="2" t="s">
        <v>1034</v>
      </c>
      <c r="B139" s="2" t="s">
        <v>10</v>
      </c>
      <c r="C139" s="2" t="s">
        <v>60</v>
      </c>
      <c r="D139" s="2" t="s">
        <v>61</v>
      </c>
      <c r="E139" s="3">
        <v>-2.4921982482999998</v>
      </c>
      <c r="F139" s="4">
        <v>-0.88567430629999999</v>
      </c>
      <c r="G139" s="2" t="s">
        <v>3561</v>
      </c>
      <c r="H139" s="2" t="s">
        <v>3559</v>
      </c>
      <c r="I139" s="2" t="s">
        <v>3560</v>
      </c>
    </row>
    <row r="140" spans="1:9" x14ac:dyDescent="0.25">
      <c r="A140" s="2" t="s">
        <v>1034</v>
      </c>
      <c r="B140" s="2" t="s">
        <v>10</v>
      </c>
      <c r="C140" s="2" t="s">
        <v>3562</v>
      </c>
      <c r="D140" s="2" t="s">
        <v>3563</v>
      </c>
      <c r="E140" s="3">
        <v>-2.1852740338999999</v>
      </c>
      <c r="F140" s="4">
        <v>-0.68024407279999999</v>
      </c>
      <c r="G140" s="2" t="s">
        <v>3564</v>
      </c>
      <c r="H140" s="2" t="s">
        <v>3565</v>
      </c>
      <c r="I140" s="2" t="s">
        <v>3566</v>
      </c>
    </row>
    <row r="141" spans="1:9" x14ac:dyDescent="0.25">
      <c r="A141" s="2" t="s">
        <v>1034</v>
      </c>
      <c r="B141" s="2" t="s">
        <v>10</v>
      </c>
      <c r="C141" s="2" t="s">
        <v>98</v>
      </c>
      <c r="D141" s="2" t="s">
        <v>99</v>
      </c>
      <c r="E141" s="3">
        <v>-2.0746264595000001</v>
      </c>
      <c r="F141" s="4">
        <v>-0.60875095899999998</v>
      </c>
      <c r="G141" s="2" t="s">
        <v>3567</v>
      </c>
      <c r="H141" s="2" t="s">
        <v>3568</v>
      </c>
      <c r="I141" s="2" t="s">
        <v>3569</v>
      </c>
    </row>
    <row r="142" spans="1:9" x14ac:dyDescent="0.25">
      <c r="A142" s="2" t="s">
        <v>1034</v>
      </c>
      <c r="B142" s="2" t="s">
        <v>10</v>
      </c>
      <c r="C142" s="2" t="s">
        <v>108</v>
      </c>
      <c r="D142" s="2" t="s">
        <v>109</v>
      </c>
      <c r="E142" s="3">
        <v>-2.0107587162999998</v>
      </c>
      <c r="F142" s="4">
        <v>-0.56606097369999997</v>
      </c>
      <c r="G142" s="2" t="s">
        <v>3570</v>
      </c>
      <c r="H142" s="2" t="s">
        <v>3571</v>
      </c>
      <c r="I142" s="2" t="s">
        <v>3572</v>
      </c>
    </row>
    <row r="143" spans="1:9" x14ac:dyDescent="0.25">
      <c r="A143" s="2" t="s">
        <v>1067</v>
      </c>
      <c r="B143" s="2" t="s">
        <v>10</v>
      </c>
      <c r="C143" s="2" t="s">
        <v>1766</v>
      </c>
      <c r="D143" s="2" t="s">
        <v>1767</v>
      </c>
      <c r="E143" s="3">
        <v>-5.3026955174000001</v>
      </c>
      <c r="F143" s="4">
        <v>-2.5253839258999999</v>
      </c>
      <c r="G143" s="2" t="s">
        <v>3573</v>
      </c>
      <c r="H143" s="2" t="s">
        <v>3574</v>
      </c>
      <c r="I143" s="2" t="s">
        <v>3575</v>
      </c>
    </row>
    <row r="144" spans="1:9" x14ac:dyDescent="0.25">
      <c r="A144" s="2" t="s">
        <v>1073</v>
      </c>
      <c r="B144" s="2" t="s">
        <v>10</v>
      </c>
      <c r="C144" s="2" t="s">
        <v>1766</v>
      </c>
      <c r="D144" s="2" t="s">
        <v>1767</v>
      </c>
      <c r="E144" s="3">
        <v>-5.3026955174000001</v>
      </c>
      <c r="F144" s="4">
        <v>-2.5253839258999999</v>
      </c>
      <c r="G144" s="2" t="s">
        <v>3573</v>
      </c>
      <c r="H144" s="2" t="s">
        <v>3576</v>
      </c>
      <c r="I144" s="2" t="s">
        <v>3577</v>
      </c>
    </row>
    <row r="145" spans="1:9" x14ac:dyDescent="0.25">
      <c r="A145" s="2" t="s">
        <v>1073</v>
      </c>
      <c r="B145" s="2" t="s">
        <v>10</v>
      </c>
      <c r="C145" s="2" t="s">
        <v>1749</v>
      </c>
      <c r="D145" s="2" t="s">
        <v>1750</v>
      </c>
      <c r="E145" s="3">
        <v>-4.8100131282999996</v>
      </c>
      <c r="F145" s="4">
        <v>-2.2536557958999999</v>
      </c>
      <c r="G145" s="2" t="s">
        <v>3578</v>
      </c>
      <c r="H145" s="2" t="s">
        <v>3579</v>
      </c>
      <c r="I145" s="2" t="s">
        <v>3580</v>
      </c>
    </row>
    <row r="146" spans="1:9" x14ac:dyDescent="0.25">
      <c r="A146" s="2" t="s">
        <v>1073</v>
      </c>
      <c r="B146" s="2" t="s">
        <v>10</v>
      </c>
      <c r="C146" s="2" t="s">
        <v>3581</v>
      </c>
      <c r="D146" s="2" t="s">
        <v>3582</v>
      </c>
      <c r="E146" s="3">
        <v>-3.1305997212999999</v>
      </c>
      <c r="F146" s="4">
        <v>-1.2598621240000001</v>
      </c>
      <c r="G146" s="2" t="s">
        <v>3583</v>
      </c>
      <c r="H146" s="2" t="s">
        <v>3584</v>
      </c>
      <c r="I146" s="2" t="s">
        <v>3585</v>
      </c>
    </row>
    <row r="147" spans="1:9" x14ac:dyDescent="0.25">
      <c r="A147" s="2" t="s">
        <v>1073</v>
      </c>
      <c r="B147" s="2" t="s">
        <v>10</v>
      </c>
      <c r="C147" s="2" t="s">
        <v>1756</v>
      </c>
      <c r="D147" s="2" t="s">
        <v>1757</v>
      </c>
      <c r="E147" s="3">
        <v>-2.6360989884000001</v>
      </c>
      <c r="F147" s="4">
        <v>-0.97241029479999996</v>
      </c>
      <c r="G147" s="2" t="s">
        <v>3586</v>
      </c>
      <c r="H147" s="2" t="s">
        <v>3587</v>
      </c>
      <c r="I147" s="2" t="s">
        <v>3588</v>
      </c>
    </row>
    <row r="148" spans="1:9" x14ac:dyDescent="0.25">
      <c r="A148" s="2" t="s">
        <v>1073</v>
      </c>
      <c r="B148" s="2" t="s">
        <v>10</v>
      </c>
      <c r="C148" s="2" t="s">
        <v>3589</v>
      </c>
      <c r="D148" s="2" t="s">
        <v>3590</v>
      </c>
      <c r="E148" s="3">
        <v>-2.5192752184999998</v>
      </c>
      <c r="F148" s="4">
        <v>-0.90718025430000004</v>
      </c>
      <c r="G148" s="2" t="s">
        <v>3591</v>
      </c>
      <c r="H148" s="2" t="s">
        <v>3592</v>
      </c>
      <c r="I148" s="2" t="s">
        <v>3593</v>
      </c>
    </row>
    <row r="149" spans="1:9" x14ac:dyDescent="0.25">
      <c r="A149" s="2" t="s">
        <v>1073</v>
      </c>
      <c r="B149" s="2" t="s">
        <v>10</v>
      </c>
      <c r="C149" s="2" t="s">
        <v>1776</v>
      </c>
      <c r="D149" s="2" t="s">
        <v>1777</v>
      </c>
      <c r="E149" s="3">
        <v>-2.3102304205999999</v>
      </c>
      <c r="F149" s="4">
        <v>-0.76459695350000001</v>
      </c>
      <c r="G149" s="2" t="s">
        <v>3594</v>
      </c>
      <c r="H149" s="2" t="s">
        <v>3595</v>
      </c>
      <c r="I149" s="2" t="s">
        <v>3596</v>
      </c>
    </row>
    <row r="150" spans="1:9" x14ac:dyDescent="0.25">
      <c r="A150" s="2" t="s">
        <v>1073</v>
      </c>
      <c r="B150" s="2" t="s">
        <v>10</v>
      </c>
      <c r="C150" s="2" t="s">
        <v>1761</v>
      </c>
      <c r="D150" s="2" t="s">
        <v>1762</v>
      </c>
      <c r="E150" s="3">
        <v>-2.2473313955999998</v>
      </c>
      <c r="F150" s="4">
        <v>-0.71776723980000001</v>
      </c>
      <c r="G150" s="2" t="s">
        <v>3597</v>
      </c>
      <c r="H150" s="2" t="s">
        <v>3598</v>
      </c>
      <c r="I150" s="2" t="s">
        <v>3599</v>
      </c>
    </row>
    <row r="151" spans="1:9" x14ac:dyDescent="0.25">
      <c r="A151" s="2" t="s">
        <v>1073</v>
      </c>
      <c r="B151" s="2" t="s">
        <v>10</v>
      </c>
      <c r="C151" s="2" t="s">
        <v>1771</v>
      </c>
      <c r="D151" s="2" t="s">
        <v>1772</v>
      </c>
      <c r="E151" s="3">
        <v>-2.1155270452999999</v>
      </c>
      <c r="F151" s="4">
        <v>-0.63263537589999996</v>
      </c>
      <c r="G151" s="2" t="s">
        <v>3600</v>
      </c>
      <c r="H151" s="2" t="s">
        <v>3601</v>
      </c>
      <c r="I151" s="2" t="s">
        <v>3602</v>
      </c>
    </row>
    <row r="152" spans="1:9" x14ac:dyDescent="0.25">
      <c r="A152" s="2" t="s">
        <v>1079</v>
      </c>
      <c r="B152" s="2" t="s">
        <v>10</v>
      </c>
      <c r="C152" s="2" t="s">
        <v>2862</v>
      </c>
      <c r="D152" s="2" t="s">
        <v>2863</v>
      </c>
      <c r="E152" s="3">
        <v>-5.2627959368999999</v>
      </c>
      <c r="F152" s="4">
        <v>-2.5253839258999999</v>
      </c>
      <c r="G152" s="2" t="s">
        <v>3603</v>
      </c>
      <c r="H152" s="2" t="s">
        <v>3604</v>
      </c>
      <c r="I152" s="2" t="s">
        <v>3605</v>
      </c>
    </row>
    <row r="153" spans="1:9" x14ac:dyDescent="0.25">
      <c r="A153" s="2" t="s">
        <v>1085</v>
      </c>
      <c r="B153" s="2" t="s">
        <v>10</v>
      </c>
      <c r="C153" s="2" t="s">
        <v>2862</v>
      </c>
      <c r="D153" s="2" t="s">
        <v>2863</v>
      </c>
      <c r="E153" s="3">
        <v>-5.2627959368999999</v>
      </c>
      <c r="F153" s="4">
        <v>-2.5253839258999999</v>
      </c>
      <c r="G153" s="2" t="s">
        <v>3603</v>
      </c>
      <c r="H153" s="2" t="s">
        <v>3604</v>
      </c>
      <c r="I153" s="2" t="s">
        <v>3605</v>
      </c>
    </row>
    <row r="154" spans="1:9" x14ac:dyDescent="0.25">
      <c r="A154" s="2" t="s">
        <v>1085</v>
      </c>
      <c r="B154" s="2" t="s">
        <v>10</v>
      </c>
      <c r="C154" s="2" t="s">
        <v>3606</v>
      </c>
      <c r="D154" s="2" t="s">
        <v>3607</v>
      </c>
      <c r="E154" s="3">
        <v>-4.7076469517000001</v>
      </c>
      <c r="F154" s="4">
        <v>-2.2225730019999999</v>
      </c>
      <c r="G154" s="2" t="s">
        <v>3608</v>
      </c>
      <c r="H154" s="2" t="s">
        <v>3609</v>
      </c>
      <c r="I154" s="2" t="s">
        <v>3610</v>
      </c>
    </row>
    <row r="155" spans="1:9" x14ac:dyDescent="0.25">
      <c r="A155" s="2" t="s">
        <v>1085</v>
      </c>
      <c r="B155" s="2" t="s">
        <v>10</v>
      </c>
      <c r="C155" s="2" t="s">
        <v>3611</v>
      </c>
      <c r="D155" s="2" t="s">
        <v>3612</v>
      </c>
      <c r="E155" s="3">
        <v>-2.2689653157</v>
      </c>
      <c r="F155" s="4">
        <v>-0.73379728229999996</v>
      </c>
      <c r="G155" s="2" t="s">
        <v>3613</v>
      </c>
      <c r="H155" s="2" t="s">
        <v>3614</v>
      </c>
      <c r="I155" s="2" t="s">
        <v>3615</v>
      </c>
    </row>
    <row r="156" spans="1:9" x14ac:dyDescent="0.25">
      <c r="A156" s="2" t="s">
        <v>1085</v>
      </c>
      <c r="B156" s="2" t="s">
        <v>10</v>
      </c>
      <c r="C156" s="2" t="s">
        <v>3616</v>
      </c>
      <c r="D156" s="2" t="s">
        <v>3617</v>
      </c>
      <c r="E156" s="3">
        <v>-2.2315037956000001</v>
      </c>
      <c r="F156" s="4">
        <v>-0.70606630449999996</v>
      </c>
      <c r="G156" s="2" t="s">
        <v>3618</v>
      </c>
      <c r="H156" s="2" t="s">
        <v>3619</v>
      </c>
      <c r="I156" s="2" t="s">
        <v>3620</v>
      </c>
    </row>
    <row r="157" spans="1:9" x14ac:dyDescent="0.25">
      <c r="A157" s="2" t="s">
        <v>1128</v>
      </c>
      <c r="B157" s="2" t="s">
        <v>10</v>
      </c>
      <c r="C157" s="2" t="s">
        <v>2241</v>
      </c>
      <c r="D157" s="2" t="s">
        <v>2242</v>
      </c>
      <c r="E157" s="3">
        <v>-5.1791561069999998</v>
      </c>
      <c r="F157" s="4">
        <v>-2.4707077918999998</v>
      </c>
      <c r="G157" s="2" t="s">
        <v>3621</v>
      </c>
      <c r="H157" s="2" t="s">
        <v>3622</v>
      </c>
      <c r="I157" s="2" t="s">
        <v>3623</v>
      </c>
    </row>
    <row r="158" spans="1:9" x14ac:dyDescent="0.25">
      <c r="A158" s="2" t="s">
        <v>1133</v>
      </c>
      <c r="B158" s="2" t="s">
        <v>10</v>
      </c>
      <c r="C158" s="2" t="s">
        <v>2241</v>
      </c>
      <c r="D158" s="2" t="s">
        <v>2242</v>
      </c>
      <c r="E158" s="3">
        <v>-5.1791561069999998</v>
      </c>
      <c r="F158" s="4">
        <v>-2.4707077918999998</v>
      </c>
      <c r="G158" s="2" t="s">
        <v>3621</v>
      </c>
      <c r="H158" s="2" t="s">
        <v>3624</v>
      </c>
      <c r="I158" s="2" t="s">
        <v>3625</v>
      </c>
    </row>
    <row r="159" spans="1:9" x14ac:dyDescent="0.25">
      <c r="A159" s="2" t="s">
        <v>1133</v>
      </c>
      <c r="B159" s="2" t="s">
        <v>10</v>
      </c>
      <c r="C159" s="2" t="s">
        <v>1113</v>
      </c>
      <c r="D159" s="2" t="s">
        <v>1114</v>
      </c>
      <c r="E159" s="3">
        <v>-3.9280751644</v>
      </c>
      <c r="F159" s="4">
        <v>-1.7239003500000001</v>
      </c>
      <c r="G159" s="2" t="s">
        <v>3626</v>
      </c>
      <c r="H159" s="2" t="s">
        <v>3627</v>
      </c>
      <c r="I159" s="2" t="s">
        <v>3628</v>
      </c>
    </row>
    <row r="160" spans="1:9" x14ac:dyDescent="0.25">
      <c r="A160" s="2" t="s">
        <v>1133</v>
      </c>
      <c r="B160" s="2" t="s">
        <v>10</v>
      </c>
      <c r="C160" s="2" t="s">
        <v>3629</v>
      </c>
      <c r="D160" s="2" t="s">
        <v>3630</v>
      </c>
      <c r="E160" s="3">
        <v>-3.922588175</v>
      </c>
      <c r="F160" s="4">
        <v>-1.7227781660000001</v>
      </c>
      <c r="G160" s="2" t="s">
        <v>822</v>
      </c>
      <c r="H160" s="2" t="s">
        <v>3631</v>
      </c>
      <c r="I160" s="2" t="s">
        <v>3632</v>
      </c>
    </row>
    <row r="161" spans="1:9" x14ac:dyDescent="0.25">
      <c r="A161" s="2" t="s">
        <v>1133</v>
      </c>
      <c r="B161" s="2" t="s">
        <v>10</v>
      </c>
      <c r="C161" s="2" t="s">
        <v>1108</v>
      </c>
      <c r="D161" s="2" t="s">
        <v>1109</v>
      </c>
      <c r="E161" s="3">
        <v>-3.7000367769000002</v>
      </c>
      <c r="F161" s="4">
        <v>-1.579408014</v>
      </c>
      <c r="G161" s="2" t="s">
        <v>3633</v>
      </c>
      <c r="H161" s="2" t="s">
        <v>3634</v>
      </c>
      <c r="I161" s="2" t="s">
        <v>3635</v>
      </c>
    </row>
    <row r="162" spans="1:9" x14ac:dyDescent="0.25">
      <c r="A162" s="2" t="s">
        <v>1133</v>
      </c>
      <c r="B162" s="2" t="s">
        <v>10</v>
      </c>
      <c r="C162" s="2" t="s">
        <v>3636</v>
      </c>
      <c r="D162" s="2" t="s">
        <v>3637</v>
      </c>
      <c r="E162" s="3">
        <v>-3.5472945539</v>
      </c>
      <c r="F162" s="4">
        <v>-1.5086010221999999</v>
      </c>
      <c r="G162" s="2" t="s">
        <v>3638</v>
      </c>
      <c r="H162" s="2" t="s">
        <v>3639</v>
      </c>
      <c r="I162" s="2" t="s">
        <v>3640</v>
      </c>
    </row>
    <row r="163" spans="1:9" x14ac:dyDescent="0.25">
      <c r="A163" s="2" t="s">
        <v>1133</v>
      </c>
      <c r="B163" s="2" t="s">
        <v>10</v>
      </c>
      <c r="C163" s="2" t="s">
        <v>3641</v>
      </c>
      <c r="D163" s="2" t="s">
        <v>3642</v>
      </c>
      <c r="E163" s="3">
        <v>-3.5453873361000001</v>
      </c>
      <c r="F163" s="4">
        <v>-1.5086010221999999</v>
      </c>
      <c r="G163" s="2" t="s">
        <v>3643</v>
      </c>
      <c r="H163" s="2" t="s">
        <v>3644</v>
      </c>
      <c r="I163" s="2" t="s">
        <v>3645</v>
      </c>
    </row>
    <row r="164" spans="1:9" x14ac:dyDescent="0.25">
      <c r="A164" s="2" t="s">
        <v>1133</v>
      </c>
      <c r="B164" s="2" t="s">
        <v>10</v>
      </c>
      <c r="C164" s="2" t="s">
        <v>37</v>
      </c>
      <c r="D164" s="2" t="s">
        <v>38</v>
      </c>
      <c r="E164" s="3">
        <v>-3.4374252490999999</v>
      </c>
      <c r="F164" s="4">
        <v>-1.4444411161999999</v>
      </c>
      <c r="G164" s="2" t="s">
        <v>3646</v>
      </c>
      <c r="H164" s="2" t="s">
        <v>3647</v>
      </c>
      <c r="I164" s="2" t="s">
        <v>3648</v>
      </c>
    </row>
    <row r="165" spans="1:9" x14ac:dyDescent="0.25">
      <c r="A165" s="2" t="s">
        <v>1133</v>
      </c>
      <c r="B165" s="2" t="s">
        <v>10</v>
      </c>
      <c r="C165" s="2" t="s">
        <v>34</v>
      </c>
      <c r="D165" s="2" t="s">
        <v>35</v>
      </c>
      <c r="E165" s="3">
        <v>-3.3750587112999999</v>
      </c>
      <c r="F165" s="4">
        <v>-1.4107771492000001</v>
      </c>
      <c r="G165" s="2" t="s">
        <v>3649</v>
      </c>
      <c r="H165" s="2" t="s">
        <v>3650</v>
      </c>
      <c r="I165" s="2" t="s">
        <v>3651</v>
      </c>
    </row>
    <row r="166" spans="1:9" x14ac:dyDescent="0.25">
      <c r="A166" s="2" t="s">
        <v>1133</v>
      </c>
      <c r="B166" s="2" t="s">
        <v>10</v>
      </c>
      <c r="C166" s="2" t="s">
        <v>1123</v>
      </c>
      <c r="D166" s="2" t="s">
        <v>1124</v>
      </c>
      <c r="E166" s="3">
        <v>-3.3644644709999998</v>
      </c>
      <c r="F166" s="4">
        <v>-1.4027005652</v>
      </c>
      <c r="G166" s="2" t="s">
        <v>3652</v>
      </c>
      <c r="H166" s="2" t="s">
        <v>3653</v>
      </c>
      <c r="I166" s="2" t="s">
        <v>3654</v>
      </c>
    </row>
    <row r="167" spans="1:9" x14ac:dyDescent="0.25">
      <c r="A167" s="2" t="s">
        <v>1133</v>
      </c>
      <c r="B167" s="2" t="s">
        <v>10</v>
      </c>
      <c r="C167" s="2" t="s">
        <v>1103</v>
      </c>
      <c r="D167" s="2" t="s">
        <v>1104</v>
      </c>
      <c r="E167" s="3">
        <v>-3.3094806485000001</v>
      </c>
      <c r="F167" s="4">
        <v>-1.3697420276000001</v>
      </c>
      <c r="G167" s="2" t="s">
        <v>3655</v>
      </c>
      <c r="H167" s="2" t="s">
        <v>3656</v>
      </c>
      <c r="I167" s="2" t="s">
        <v>3657</v>
      </c>
    </row>
    <row r="168" spans="1:9" x14ac:dyDescent="0.25">
      <c r="A168" s="2" t="s">
        <v>1133</v>
      </c>
      <c r="B168" s="2" t="s">
        <v>10</v>
      </c>
      <c r="C168" s="2" t="s">
        <v>2274</v>
      </c>
      <c r="D168" s="2" t="s">
        <v>2275</v>
      </c>
      <c r="E168" s="3">
        <v>-3.2963020738000002</v>
      </c>
      <c r="F168" s="4">
        <v>-1.3650112649999999</v>
      </c>
      <c r="G168" s="2" t="s">
        <v>3427</v>
      </c>
      <c r="H168" s="2" t="s">
        <v>3658</v>
      </c>
      <c r="I168" s="2" t="s">
        <v>3659</v>
      </c>
    </row>
    <row r="169" spans="1:9" x14ac:dyDescent="0.25">
      <c r="A169" s="2" t="s">
        <v>1133</v>
      </c>
      <c r="B169" s="2" t="s">
        <v>10</v>
      </c>
      <c r="C169" s="2" t="s">
        <v>24</v>
      </c>
      <c r="D169" s="2" t="s">
        <v>25</v>
      </c>
      <c r="E169" s="3">
        <v>-3.2695811705</v>
      </c>
      <c r="F169" s="4">
        <v>-1.3508045287999999</v>
      </c>
      <c r="G169" s="2" t="s">
        <v>3660</v>
      </c>
      <c r="H169" s="2" t="s">
        <v>3661</v>
      </c>
      <c r="I169" s="2" t="s">
        <v>3662</v>
      </c>
    </row>
    <row r="170" spans="1:9" x14ac:dyDescent="0.25">
      <c r="A170" s="2" t="s">
        <v>1133</v>
      </c>
      <c r="B170" s="2" t="s">
        <v>10</v>
      </c>
      <c r="C170" s="2" t="s">
        <v>356</v>
      </c>
      <c r="D170" s="2" t="s">
        <v>357</v>
      </c>
      <c r="E170" s="3">
        <v>-3.2127878280000002</v>
      </c>
      <c r="F170" s="4">
        <v>-1.3074440452</v>
      </c>
      <c r="G170" s="2" t="s">
        <v>3663</v>
      </c>
      <c r="H170" s="2" t="s">
        <v>3664</v>
      </c>
      <c r="I170" s="2" t="s">
        <v>3665</v>
      </c>
    </row>
    <row r="171" spans="1:9" x14ac:dyDescent="0.25">
      <c r="A171" s="2" t="s">
        <v>1133</v>
      </c>
      <c r="B171" s="2" t="s">
        <v>10</v>
      </c>
      <c r="C171" s="2" t="s">
        <v>3666</v>
      </c>
      <c r="D171" s="2" t="s">
        <v>3667</v>
      </c>
      <c r="E171" s="3">
        <v>-3.1980369447000001</v>
      </c>
      <c r="F171" s="4">
        <v>-1.2989786114999999</v>
      </c>
      <c r="G171" s="2" t="s">
        <v>3668</v>
      </c>
      <c r="H171" s="2" t="s">
        <v>3669</v>
      </c>
      <c r="I171" s="2" t="s">
        <v>3670</v>
      </c>
    </row>
    <row r="172" spans="1:9" x14ac:dyDescent="0.25">
      <c r="A172" s="2" t="s">
        <v>1133</v>
      </c>
      <c r="B172" s="2" t="s">
        <v>10</v>
      </c>
      <c r="C172" s="2" t="s">
        <v>42</v>
      </c>
      <c r="D172" s="2" t="s">
        <v>43</v>
      </c>
      <c r="E172" s="3">
        <v>-3.1949018150000001</v>
      </c>
      <c r="F172" s="4">
        <v>-1.2989786114999999</v>
      </c>
      <c r="G172" s="2" t="s">
        <v>3671</v>
      </c>
      <c r="H172" s="2" t="s">
        <v>3650</v>
      </c>
      <c r="I172" s="2" t="s">
        <v>3651</v>
      </c>
    </row>
    <row r="173" spans="1:9" x14ac:dyDescent="0.25">
      <c r="A173" s="2" t="s">
        <v>1133</v>
      </c>
      <c r="B173" s="2" t="s">
        <v>10</v>
      </c>
      <c r="C173" s="2" t="s">
        <v>1606</v>
      </c>
      <c r="D173" s="2" t="s">
        <v>1607</v>
      </c>
      <c r="E173" s="3">
        <v>-3.1808095883999998</v>
      </c>
      <c r="F173" s="4">
        <v>-1.2906297469000001</v>
      </c>
      <c r="G173" s="2" t="s">
        <v>3541</v>
      </c>
      <c r="H173" s="2" t="s">
        <v>3672</v>
      </c>
      <c r="I173" s="2" t="s">
        <v>3673</v>
      </c>
    </row>
    <row r="174" spans="1:9" x14ac:dyDescent="0.25">
      <c r="A174" s="2" t="s">
        <v>1133</v>
      </c>
      <c r="B174" s="2" t="s">
        <v>10</v>
      </c>
      <c r="C174" s="2" t="s">
        <v>1611</v>
      </c>
      <c r="D174" s="2" t="s">
        <v>1612</v>
      </c>
      <c r="E174" s="3">
        <v>-3.1491780979000001</v>
      </c>
      <c r="F174" s="4">
        <v>-1.2715873837</v>
      </c>
      <c r="G174" s="2" t="s">
        <v>3674</v>
      </c>
      <c r="H174" s="2" t="s">
        <v>3672</v>
      </c>
      <c r="I174" s="2" t="s">
        <v>3673</v>
      </c>
    </row>
    <row r="175" spans="1:9" x14ac:dyDescent="0.25">
      <c r="A175" s="2" t="s">
        <v>1133</v>
      </c>
      <c r="B175" s="2" t="s">
        <v>10</v>
      </c>
      <c r="C175" s="2" t="s">
        <v>1614</v>
      </c>
      <c r="D175" s="2" t="s">
        <v>1615</v>
      </c>
      <c r="E175" s="3">
        <v>-2.9563554815000002</v>
      </c>
      <c r="F175" s="4">
        <v>-1.1621763664</v>
      </c>
      <c r="G175" s="2" t="s">
        <v>3675</v>
      </c>
      <c r="H175" s="2" t="s">
        <v>3676</v>
      </c>
      <c r="I175" s="2" t="s">
        <v>3677</v>
      </c>
    </row>
    <row r="176" spans="1:9" x14ac:dyDescent="0.25">
      <c r="A176" s="2" t="s">
        <v>1133</v>
      </c>
      <c r="B176" s="2" t="s">
        <v>10</v>
      </c>
      <c r="C176" s="2" t="s">
        <v>3678</v>
      </c>
      <c r="D176" s="2" t="s">
        <v>3679</v>
      </c>
      <c r="E176" s="3">
        <v>-2.9489883909999999</v>
      </c>
      <c r="F176" s="4">
        <v>-1.1621763664</v>
      </c>
      <c r="G176" s="2" t="s">
        <v>3680</v>
      </c>
      <c r="H176" s="2" t="s">
        <v>3631</v>
      </c>
      <c r="I176" s="2" t="s">
        <v>3632</v>
      </c>
    </row>
    <row r="177" spans="1:9" x14ac:dyDescent="0.25">
      <c r="A177" s="2" t="s">
        <v>1133</v>
      </c>
      <c r="B177" s="2" t="s">
        <v>10</v>
      </c>
      <c r="C177" s="2" t="s">
        <v>3681</v>
      </c>
      <c r="D177" s="2" t="s">
        <v>3682</v>
      </c>
      <c r="E177" s="3">
        <v>-2.9429233625000002</v>
      </c>
      <c r="F177" s="4">
        <v>-1.1580867015</v>
      </c>
      <c r="G177" s="2" t="s">
        <v>3683</v>
      </c>
      <c r="H177" s="2" t="s">
        <v>3684</v>
      </c>
      <c r="I177" s="2" t="s">
        <v>3685</v>
      </c>
    </row>
    <row r="178" spans="1:9" x14ac:dyDescent="0.25">
      <c r="A178" s="2" t="s">
        <v>1133</v>
      </c>
      <c r="B178" s="2" t="s">
        <v>10</v>
      </c>
      <c r="C178" s="2" t="s">
        <v>1652</v>
      </c>
      <c r="D178" s="2" t="s">
        <v>1653</v>
      </c>
      <c r="E178" s="3">
        <v>-2.9396434423</v>
      </c>
      <c r="F178" s="4">
        <v>-1.1564739407</v>
      </c>
      <c r="G178" s="2" t="s">
        <v>1654</v>
      </c>
      <c r="H178" s="2" t="s">
        <v>3686</v>
      </c>
      <c r="I178" s="2" t="s">
        <v>3687</v>
      </c>
    </row>
    <row r="179" spans="1:9" x14ac:dyDescent="0.25">
      <c r="A179" s="2" t="s">
        <v>1133</v>
      </c>
      <c r="B179" s="2" t="s">
        <v>10</v>
      </c>
      <c r="C179" s="2" t="s">
        <v>1225</v>
      </c>
      <c r="D179" s="2" t="s">
        <v>1226</v>
      </c>
      <c r="E179" s="3">
        <v>-2.8924098010999999</v>
      </c>
      <c r="F179" s="4">
        <v>-1.1313852363000001</v>
      </c>
      <c r="G179" s="2" t="s">
        <v>3688</v>
      </c>
      <c r="H179" s="2" t="s">
        <v>3689</v>
      </c>
      <c r="I179" s="2" t="s">
        <v>3690</v>
      </c>
    </row>
    <row r="180" spans="1:9" x14ac:dyDescent="0.25">
      <c r="A180" s="2" t="s">
        <v>1133</v>
      </c>
      <c r="B180" s="2" t="s">
        <v>10</v>
      </c>
      <c r="C180" s="2" t="s">
        <v>3691</v>
      </c>
      <c r="D180" s="2" t="s">
        <v>3692</v>
      </c>
      <c r="E180" s="3">
        <v>-2.8230270082</v>
      </c>
      <c r="F180" s="4">
        <v>-1.0885998507000001</v>
      </c>
      <c r="G180" s="2" t="s">
        <v>3693</v>
      </c>
      <c r="H180" s="2" t="s">
        <v>3631</v>
      </c>
      <c r="I180" s="2" t="s">
        <v>3632</v>
      </c>
    </row>
    <row r="181" spans="1:9" x14ac:dyDescent="0.25">
      <c r="A181" s="2" t="s">
        <v>1133</v>
      </c>
      <c r="B181" s="2" t="s">
        <v>10</v>
      </c>
      <c r="C181" s="2" t="s">
        <v>3694</v>
      </c>
      <c r="D181" s="2" t="s">
        <v>3695</v>
      </c>
      <c r="E181" s="3">
        <v>-2.8191566993000001</v>
      </c>
      <c r="F181" s="4">
        <v>-1.0876940208000001</v>
      </c>
      <c r="G181" s="2" t="s">
        <v>3696</v>
      </c>
      <c r="H181" s="2" t="s">
        <v>3697</v>
      </c>
      <c r="I181" s="2" t="s">
        <v>3698</v>
      </c>
    </row>
    <row r="182" spans="1:9" x14ac:dyDescent="0.25">
      <c r="A182" s="2" t="s">
        <v>1133</v>
      </c>
      <c r="B182" s="2" t="s">
        <v>10</v>
      </c>
      <c r="C182" s="2" t="s">
        <v>3699</v>
      </c>
      <c r="D182" s="2" t="s">
        <v>3700</v>
      </c>
      <c r="E182" s="3">
        <v>-2.8091778971000001</v>
      </c>
      <c r="F182" s="4">
        <v>-1.0806595992000001</v>
      </c>
      <c r="G182" s="2" t="s">
        <v>3701</v>
      </c>
      <c r="H182" s="2" t="s">
        <v>3702</v>
      </c>
      <c r="I182" s="2" t="s">
        <v>3703</v>
      </c>
    </row>
    <row r="183" spans="1:9" x14ac:dyDescent="0.25">
      <c r="A183" s="2" t="s">
        <v>1133</v>
      </c>
      <c r="B183" s="2" t="s">
        <v>10</v>
      </c>
      <c r="C183" s="2" t="s">
        <v>365</v>
      </c>
      <c r="D183" s="2" t="s">
        <v>366</v>
      </c>
      <c r="E183" s="3">
        <v>-2.7530516990999998</v>
      </c>
      <c r="F183" s="4">
        <v>-1.0487860277000001</v>
      </c>
      <c r="G183" s="2" t="s">
        <v>1938</v>
      </c>
      <c r="H183" s="2" t="s">
        <v>3704</v>
      </c>
      <c r="I183" s="2" t="s">
        <v>3705</v>
      </c>
    </row>
    <row r="184" spans="1:9" x14ac:dyDescent="0.25">
      <c r="A184" s="2" t="s">
        <v>1133</v>
      </c>
      <c r="B184" s="2" t="s">
        <v>10</v>
      </c>
      <c r="C184" s="2" t="s">
        <v>1586</v>
      </c>
      <c r="D184" s="2" t="s">
        <v>1587</v>
      </c>
      <c r="E184" s="3">
        <v>-2.7449738838000002</v>
      </c>
      <c r="F184" s="4">
        <v>-1.0434744285999999</v>
      </c>
      <c r="G184" s="2" t="s">
        <v>3706</v>
      </c>
      <c r="H184" s="2" t="s">
        <v>3707</v>
      </c>
      <c r="I184" s="2" t="s">
        <v>3708</v>
      </c>
    </row>
    <row r="185" spans="1:9" x14ac:dyDescent="0.25">
      <c r="A185" s="2" t="s">
        <v>1133</v>
      </c>
      <c r="B185" s="2" t="s">
        <v>10</v>
      </c>
      <c r="C185" s="2" t="s">
        <v>2252</v>
      </c>
      <c r="D185" s="2" t="s">
        <v>2253</v>
      </c>
      <c r="E185" s="3">
        <v>-2.7366420433999998</v>
      </c>
      <c r="F185" s="4">
        <v>-1.0390392712000001</v>
      </c>
      <c r="G185" s="2" t="s">
        <v>3709</v>
      </c>
      <c r="H185" s="2" t="s">
        <v>3710</v>
      </c>
      <c r="I185" s="2" t="s">
        <v>3711</v>
      </c>
    </row>
    <row r="186" spans="1:9" x14ac:dyDescent="0.25">
      <c r="A186" s="2" t="s">
        <v>1133</v>
      </c>
      <c r="B186" s="2" t="s">
        <v>10</v>
      </c>
      <c r="C186" s="2" t="s">
        <v>1593</v>
      </c>
      <c r="D186" s="2" t="s">
        <v>1594</v>
      </c>
      <c r="E186" s="3">
        <v>-2.7330107843999998</v>
      </c>
      <c r="F186" s="4">
        <v>-1.0383507537000001</v>
      </c>
      <c r="G186" s="2" t="s">
        <v>3712</v>
      </c>
      <c r="H186" s="2" t="s">
        <v>3713</v>
      </c>
      <c r="I186" s="2" t="s">
        <v>3714</v>
      </c>
    </row>
    <row r="187" spans="1:9" x14ac:dyDescent="0.25">
      <c r="A187" s="2" t="s">
        <v>1133</v>
      </c>
      <c r="B187" s="2" t="s">
        <v>10</v>
      </c>
      <c r="C187" s="2" t="s">
        <v>1598</v>
      </c>
      <c r="D187" s="2" t="s">
        <v>1599</v>
      </c>
      <c r="E187" s="3">
        <v>-2.7151559179999998</v>
      </c>
      <c r="F187" s="4">
        <v>-1.0258909193000001</v>
      </c>
      <c r="G187" s="2" t="s">
        <v>3715</v>
      </c>
      <c r="H187" s="2" t="s">
        <v>3713</v>
      </c>
      <c r="I187" s="2" t="s">
        <v>3714</v>
      </c>
    </row>
    <row r="188" spans="1:9" x14ac:dyDescent="0.25">
      <c r="A188" s="2" t="s">
        <v>1133</v>
      </c>
      <c r="B188" s="2" t="s">
        <v>10</v>
      </c>
      <c r="C188" s="2" t="s">
        <v>3716</v>
      </c>
      <c r="D188" s="2" t="s">
        <v>3717</v>
      </c>
      <c r="E188" s="3">
        <v>-2.6908816197999998</v>
      </c>
      <c r="F188" s="4">
        <v>-1.0114537576</v>
      </c>
      <c r="G188" s="2" t="s">
        <v>2023</v>
      </c>
      <c r="H188" s="2" t="s">
        <v>3697</v>
      </c>
      <c r="I188" s="2" t="s">
        <v>3698</v>
      </c>
    </row>
    <row r="189" spans="1:9" x14ac:dyDescent="0.25">
      <c r="A189" s="2" t="s">
        <v>1133</v>
      </c>
      <c r="B189" s="2" t="s">
        <v>10</v>
      </c>
      <c r="C189" s="2" t="s">
        <v>3718</v>
      </c>
      <c r="D189" s="2" t="s">
        <v>3719</v>
      </c>
      <c r="E189" s="3">
        <v>-2.6795540025000002</v>
      </c>
      <c r="F189" s="4">
        <v>-1.0034904603999999</v>
      </c>
      <c r="G189" s="2" t="s">
        <v>3720</v>
      </c>
      <c r="H189" s="2" t="s">
        <v>3721</v>
      </c>
      <c r="I189" s="2" t="s">
        <v>3722</v>
      </c>
    </row>
    <row r="190" spans="1:9" x14ac:dyDescent="0.25">
      <c r="A190" s="2" t="s">
        <v>1133</v>
      </c>
      <c r="B190" s="2" t="s">
        <v>10</v>
      </c>
      <c r="C190" s="2" t="s">
        <v>3723</v>
      </c>
      <c r="D190" s="2" t="s">
        <v>3724</v>
      </c>
      <c r="E190" s="3">
        <v>-2.6761543631000002</v>
      </c>
      <c r="F190" s="4">
        <v>-1.0013891612000001</v>
      </c>
      <c r="G190" s="2" t="s">
        <v>2041</v>
      </c>
      <c r="H190" s="2" t="s">
        <v>3631</v>
      </c>
      <c r="I190" s="2" t="s">
        <v>3632</v>
      </c>
    </row>
    <row r="191" spans="1:9" x14ac:dyDescent="0.25">
      <c r="A191" s="2" t="s">
        <v>1133</v>
      </c>
      <c r="B191" s="2" t="s">
        <v>10</v>
      </c>
      <c r="C191" s="2" t="s">
        <v>1630</v>
      </c>
      <c r="D191" s="2" t="s">
        <v>1631</v>
      </c>
      <c r="E191" s="3">
        <v>-2.5699528412000001</v>
      </c>
      <c r="F191" s="4">
        <v>-0.94068577210000004</v>
      </c>
      <c r="G191" s="2" t="s">
        <v>3725</v>
      </c>
      <c r="H191" s="2" t="s">
        <v>3726</v>
      </c>
      <c r="I191" s="2" t="s">
        <v>3727</v>
      </c>
    </row>
    <row r="192" spans="1:9" x14ac:dyDescent="0.25">
      <c r="A192" s="2" t="s">
        <v>1133</v>
      </c>
      <c r="B192" s="2" t="s">
        <v>10</v>
      </c>
      <c r="C192" s="2" t="s">
        <v>2212</v>
      </c>
      <c r="D192" s="2" t="s">
        <v>2213</v>
      </c>
      <c r="E192" s="3">
        <v>-2.5612105237999998</v>
      </c>
      <c r="F192" s="4">
        <v>-0.93727171760000005</v>
      </c>
      <c r="G192" s="2" t="s">
        <v>3728</v>
      </c>
      <c r="H192" s="2" t="s">
        <v>3729</v>
      </c>
      <c r="I192" s="2" t="s">
        <v>3730</v>
      </c>
    </row>
    <row r="193" spans="1:9" x14ac:dyDescent="0.25">
      <c r="A193" s="2" t="s">
        <v>1133</v>
      </c>
      <c r="B193" s="2" t="s">
        <v>10</v>
      </c>
      <c r="C193" s="2" t="s">
        <v>2246</v>
      </c>
      <c r="D193" s="2" t="s">
        <v>2247</v>
      </c>
      <c r="E193" s="3">
        <v>-2.5311650259</v>
      </c>
      <c r="F193" s="4">
        <v>-0.91227999260000003</v>
      </c>
      <c r="G193" s="2" t="s">
        <v>3731</v>
      </c>
      <c r="H193" s="2" t="s">
        <v>3732</v>
      </c>
      <c r="I193" s="2" t="s">
        <v>3733</v>
      </c>
    </row>
    <row r="194" spans="1:9" x14ac:dyDescent="0.25">
      <c r="A194" s="2" t="s">
        <v>1133</v>
      </c>
      <c r="B194" s="2" t="s">
        <v>10</v>
      </c>
      <c r="C194" s="2" t="s">
        <v>3734</v>
      </c>
      <c r="D194" s="2" t="s">
        <v>3735</v>
      </c>
      <c r="E194" s="3">
        <v>-2.4650936894000002</v>
      </c>
      <c r="F194" s="4">
        <v>-0.86038073469999998</v>
      </c>
      <c r="G194" s="2" t="s">
        <v>3736</v>
      </c>
      <c r="H194" s="2" t="s">
        <v>3697</v>
      </c>
      <c r="I194" s="2" t="s">
        <v>3698</v>
      </c>
    </row>
    <row r="195" spans="1:9" x14ac:dyDescent="0.25">
      <c r="A195" s="2" t="s">
        <v>1133</v>
      </c>
      <c r="B195" s="2" t="s">
        <v>10</v>
      </c>
      <c r="C195" s="2" t="s">
        <v>3737</v>
      </c>
      <c r="D195" s="2" t="s">
        <v>3738</v>
      </c>
      <c r="E195" s="3">
        <v>-2.4374455824000001</v>
      </c>
      <c r="F195" s="4">
        <v>-0.84207324989999999</v>
      </c>
      <c r="G195" s="2" t="s">
        <v>3739</v>
      </c>
      <c r="H195" s="2" t="s">
        <v>3740</v>
      </c>
      <c r="I195" s="2" t="s">
        <v>3741</v>
      </c>
    </row>
    <row r="196" spans="1:9" x14ac:dyDescent="0.25">
      <c r="A196" s="2" t="s">
        <v>1133</v>
      </c>
      <c r="B196" s="2" t="s">
        <v>10</v>
      </c>
      <c r="C196" s="2" t="s">
        <v>3742</v>
      </c>
      <c r="D196" s="2" t="s">
        <v>3743</v>
      </c>
      <c r="E196" s="3">
        <v>-2.4374455824000001</v>
      </c>
      <c r="F196" s="4">
        <v>-0.84207324989999999</v>
      </c>
      <c r="G196" s="2" t="s">
        <v>3739</v>
      </c>
      <c r="H196" s="2" t="s">
        <v>3744</v>
      </c>
      <c r="I196" s="2" t="s">
        <v>3745</v>
      </c>
    </row>
    <row r="197" spans="1:9" x14ac:dyDescent="0.25">
      <c r="A197" s="2" t="s">
        <v>1133</v>
      </c>
      <c r="B197" s="2" t="s">
        <v>10</v>
      </c>
      <c r="C197" s="2" t="s">
        <v>1660</v>
      </c>
      <c r="D197" s="2" t="s">
        <v>1661</v>
      </c>
      <c r="E197" s="3">
        <v>-2.3486907895</v>
      </c>
      <c r="F197" s="4">
        <v>-0.7805407311</v>
      </c>
      <c r="G197" s="2" t="s">
        <v>3746</v>
      </c>
      <c r="H197" s="2" t="s">
        <v>3747</v>
      </c>
      <c r="I197" s="2" t="s">
        <v>3748</v>
      </c>
    </row>
    <row r="198" spans="1:9" x14ac:dyDescent="0.25">
      <c r="A198" s="2" t="s">
        <v>1133</v>
      </c>
      <c r="B198" s="2" t="s">
        <v>10</v>
      </c>
      <c r="C198" s="2" t="s">
        <v>1260</v>
      </c>
      <c r="D198" s="2" t="s">
        <v>1261</v>
      </c>
      <c r="E198" s="3">
        <v>-2.3217316584000001</v>
      </c>
      <c r="F198" s="4">
        <v>-0.76865081079999997</v>
      </c>
      <c r="G198" s="2" t="s">
        <v>3749</v>
      </c>
      <c r="H198" s="2" t="s">
        <v>3750</v>
      </c>
      <c r="I198" s="2" t="s">
        <v>3751</v>
      </c>
    </row>
    <row r="199" spans="1:9" x14ac:dyDescent="0.25">
      <c r="A199" s="2" t="s">
        <v>1133</v>
      </c>
      <c r="B199" s="2" t="s">
        <v>10</v>
      </c>
      <c r="C199" s="2" t="s">
        <v>3752</v>
      </c>
      <c r="D199" s="2" t="s">
        <v>3753</v>
      </c>
      <c r="E199" s="3">
        <v>-2.3110361779000002</v>
      </c>
      <c r="F199" s="4">
        <v>-0.76459695350000001</v>
      </c>
      <c r="G199" s="2" t="s">
        <v>3754</v>
      </c>
      <c r="H199" s="2" t="s">
        <v>3755</v>
      </c>
      <c r="I199" s="2" t="s">
        <v>3756</v>
      </c>
    </row>
    <row r="200" spans="1:9" x14ac:dyDescent="0.25">
      <c r="A200" s="2" t="s">
        <v>1133</v>
      </c>
      <c r="B200" s="2" t="s">
        <v>10</v>
      </c>
      <c r="C200" s="2" t="s">
        <v>2249</v>
      </c>
      <c r="D200" s="2" t="s">
        <v>2250</v>
      </c>
      <c r="E200" s="3">
        <v>-2.2445350081000002</v>
      </c>
      <c r="F200" s="4">
        <v>-0.71682285700000004</v>
      </c>
      <c r="G200" s="2" t="s">
        <v>3757</v>
      </c>
      <c r="H200" s="2" t="s">
        <v>3732</v>
      </c>
      <c r="I200" s="2" t="s">
        <v>3733</v>
      </c>
    </row>
    <row r="201" spans="1:9" x14ac:dyDescent="0.25">
      <c r="A201" s="2" t="s">
        <v>1133</v>
      </c>
      <c r="B201" s="2" t="s">
        <v>10</v>
      </c>
      <c r="C201" s="2" t="s">
        <v>3758</v>
      </c>
      <c r="D201" s="2" t="s">
        <v>3759</v>
      </c>
      <c r="E201" s="3">
        <v>-2.2273579344000001</v>
      </c>
      <c r="F201" s="4">
        <v>-0.70606630449999996</v>
      </c>
      <c r="G201" s="2" t="s">
        <v>3051</v>
      </c>
      <c r="H201" s="2" t="s">
        <v>3697</v>
      </c>
      <c r="I201" s="2" t="s">
        <v>3698</v>
      </c>
    </row>
    <row r="202" spans="1:9" x14ac:dyDescent="0.25">
      <c r="A202" s="2" t="s">
        <v>1133</v>
      </c>
      <c r="B202" s="2" t="s">
        <v>10</v>
      </c>
      <c r="C202" s="2" t="s">
        <v>3760</v>
      </c>
      <c r="D202" s="2" t="s">
        <v>3761</v>
      </c>
      <c r="E202" s="3">
        <v>-2.2273579344000001</v>
      </c>
      <c r="F202" s="4">
        <v>-0.70606630449999996</v>
      </c>
      <c r="G202" s="2" t="s">
        <v>3051</v>
      </c>
      <c r="H202" s="2" t="s">
        <v>3697</v>
      </c>
      <c r="I202" s="2" t="s">
        <v>3698</v>
      </c>
    </row>
    <row r="203" spans="1:9" x14ac:dyDescent="0.25">
      <c r="A203" s="2" t="s">
        <v>1133</v>
      </c>
      <c r="B203" s="2" t="s">
        <v>10</v>
      </c>
      <c r="C203" s="2" t="s">
        <v>2232</v>
      </c>
      <c r="D203" s="2" t="s">
        <v>2233</v>
      </c>
      <c r="E203" s="3">
        <v>-2.2257114352</v>
      </c>
      <c r="F203" s="4">
        <v>-0.70532932290000006</v>
      </c>
      <c r="G203" s="2" t="s">
        <v>3762</v>
      </c>
      <c r="H203" s="2" t="s">
        <v>3763</v>
      </c>
      <c r="I203" s="2" t="s">
        <v>3764</v>
      </c>
    </row>
    <row r="204" spans="1:9" x14ac:dyDescent="0.25">
      <c r="A204" s="2" t="s">
        <v>1133</v>
      </c>
      <c r="B204" s="2" t="s">
        <v>10</v>
      </c>
      <c r="C204" s="2" t="s">
        <v>1214</v>
      </c>
      <c r="D204" s="2" t="s">
        <v>1215</v>
      </c>
      <c r="E204" s="3">
        <v>-2.2106095417999998</v>
      </c>
      <c r="F204" s="4">
        <v>-0.69376116460000004</v>
      </c>
      <c r="G204" s="2" t="s">
        <v>3765</v>
      </c>
      <c r="H204" s="2" t="s">
        <v>3766</v>
      </c>
      <c r="I204" s="2" t="s">
        <v>3767</v>
      </c>
    </row>
    <row r="205" spans="1:9" x14ac:dyDescent="0.25">
      <c r="A205" s="2" t="s">
        <v>1133</v>
      </c>
      <c r="B205" s="2" t="s">
        <v>10</v>
      </c>
      <c r="C205" s="2" t="s">
        <v>3768</v>
      </c>
      <c r="D205" s="2" t="s">
        <v>3769</v>
      </c>
      <c r="E205" s="3">
        <v>-2.1431647772</v>
      </c>
      <c r="F205" s="4">
        <v>-0.64941519329999997</v>
      </c>
      <c r="G205" s="2" t="s">
        <v>3508</v>
      </c>
      <c r="H205" s="2" t="s">
        <v>3697</v>
      </c>
      <c r="I205" s="2" t="s">
        <v>3698</v>
      </c>
    </row>
    <row r="206" spans="1:9" x14ac:dyDescent="0.25">
      <c r="A206" s="2" t="s">
        <v>1133</v>
      </c>
      <c r="B206" s="2" t="s">
        <v>10</v>
      </c>
      <c r="C206" s="2" t="s">
        <v>1222</v>
      </c>
      <c r="D206" s="2" t="s">
        <v>1223</v>
      </c>
      <c r="E206" s="3">
        <v>-2.1374633766</v>
      </c>
      <c r="F206" s="4">
        <v>-0.64941519329999997</v>
      </c>
      <c r="G206" s="2" t="s">
        <v>3770</v>
      </c>
      <c r="H206" s="2" t="s">
        <v>3766</v>
      </c>
      <c r="I206" s="2" t="s">
        <v>3767</v>
      </c>
    </row>
    <row r="207" spans="1:9" x14ac:dyDescent="0.25">
      <c r="A207" s="2" t="s">
        <v>1133</v>
      </c>
      <c r="B207" s="2" t="s">
        <v>10</v>
      </c>
      <c r="C207" s="2" t="s">
        <v>3771</v>
      </c>
      <c r="D207" s="2" t="s">
        <v>3772</v>
      </c>
      <c r="E207" s="3">
        <v>-2.1196349774000001</v>
      </c>
      <c r="F207" s="4">
        <v>-0.63582831210000001</v>
      </c>
      <c r="G207" s="2" t="s">
        <v>3773</v>
      </c>
      <c r="H207" s="2" t="s">
        <v>3744</v>
      </c>
      <c r="I207" s="2" t="s">
        <v>3745</v>
      </c>
    </row>
    <row r="208" spans="1:9" x14ac:dyDescent="0.25">
      <c r="A208" s="2" t="s">
        <v>1133</v>
      </c>
      <c r="B208" s="2" t="s">
        <v>10</v>
      </c>
      <c r="C208" s="2" t="s">
        <v>1619</v>
      </c>
      <c r="D208" s="2" t="s">
        <v>1620</v>
      </c>
      <c r="E208" s="3">
        <v>-2.0606417778999999</v>
      </c>
      <c r="F208" s="4">
        <v>-0.59881909519999998</v>
      </c>
      <c r="G208" s="2" t="s">
        <v>3774</v>
      </c>
      <c r="H208" s="2" t="s">
        <v>3775</v>
      </c>
      <c r="I208" s="2" t="s">
        <v>3776</v>
      </c>
    </row>
    <row r="209" spans="1:9" x14ac:dyDescent="0.25">
      <c r="A209" s="2" t="s">
        <v>1133</v>
      </c>
      <c r="B209" s="2" t="s">
        <v>10</v>
      </c>
      <c r="C209" s="2" t="s">
        <v>3777</v>
      </c>
      <c r="D209" s="2" t="s">
        <v>3778</v>
      </c>
      <c r="E209" s="3">
        <v>-2.0143945666</v>
      </c>
      <c r="F209" s="4">
        <v>-0.56893289339999997</v>
      </c>
      <c r="G209" s="2" t="s">
        <v>3779</v>
      </c>
      <c r="H209" s="2" t="s">
        <v>3780</v>
      </c>
      <c r="I209" s="2" t="s">
        <v>3781</v>
      </c>
    </row>
    <row r="210" spans="1:9" x14ac:dyDescent="0.25">
      <c r="A210" s="2" t="s">
        <v>1169</v>
      </c>
      <c r="B210" s="2" t="s">
        <v>10</v>
      </c>
      <c r="C210" s="2" t="s">
        <v>3782</v>
      </c>
      <c r="D210" s="2" t="s">
        <v>3783</v>
      </c>
      <c r="E210" s="3">
        <v>-5.1053487663999997</v>
      </c>
      <c r="F210" s="4">
        <v>-2.4370176744999998</v>
      </c>
      <c r="G210" s="2" t="s">
        <v>3784</v>
      </c>
      <c r="H210" s="2" t="s">
        <v>3785</v>
      </c>
      <c r="I210" s="2" t="s">
        <v>3786</v>
      </c>
    </row>
    <row r="211" spans="1:9" x14ac:dyDescent="0.25">
      <c r="A211" s="2" t="s">
        <v>1175</v>
      </c>
      <c r="B211" s="2" t="s">
        <v>10</v>
      </c>
      <c r="C211" s="2" t="s">
        <v>3782</v>
      </c>
      <c r="D211" s="2" t="s">
        <v>3783</v>
      </c>
      <c r="E211" s="3">
        <v>-5.1053487663999997</v>
      </c>
      <c r="F211" s="4">
        <v>-2.4370176744999998</v>
      </c>
      <c r="G211" s="2" t="s">
        <v>3784</v>
      </c>
      <c r="H211" s="2" t="s">
        <v>3787</v>
      </c>
      <c r="I211" s="2" t="s">
        <v>3788</v>
      </c>
    </row>
    <row r="212" spans="1:9" x14ac:dyDescent="0.25">
      <c r="A212" s="2" t="s">
        <v>1175</v>
      </c>
      <c r="B212" s="2" t="s">
        <v>10</v>
      </c>
      <c r="C212" s="2" t="s">
        <v>3789</v>
      </c>
      <c r="D212" s="2" t="s">
        <v>3790</v>
      </c>
      <c r="E212" s="3">
        <v>-3.966030656</v>
      </c>
      <c r="F212" s="4">
        <v>-1.7393485007</v>
      </c>
      <c r="G212" s="2" t="s">
        <v>3791</v>
      </c>
      <c r="H212" s="2" t="s">
        <v>3792</v>
      </c>
      <c r="I212" s="2" t="s">
        <v>3793</v>
      </c>
    </row>
    <row r="213" spans="1:9" x14ac:dyDescent="0.25">
      <c r="A213" s="2" t="s">
        <v>1175</v>
      </c>
      <c r="B213" s="2" t="s">
        <v>10</v>
      </c>
      <c r="C213" s="2" t="s">
        <v>3794</v>
      </c>
      <c r="D213" s="2" t="s">
        <v>3795</v>
      </c>
      <c r="E213" s="3">
        <v>-3.3452003019999998</v>
      </c>
      <c r="F213" s="4">
        <v>-1.3919767124</v>
      </c>
      <c r="G213" s="2" t="s">
        <v>3796</v>
      </c>
      <c r="H213" s="2" t="s">
        <v>3797</v>
      </c>
      <c r="I213" s="2" t="s">
        <v>3798</v>
      </c>
    </row>
    <row r="214" spans="1:9" x14ac:dyDescent="0.25">
      <c r="A214" s="2" t="s">
        <v>1175</v>
      </c>
      <c r="B214" s="2" t="s">
        <v>10</v>
      </c>
      <c r="C214" s="2" t="s">
        <v>3799</v>
      </c>
      <c r="D214" s="2" t="s">
        <v>3800</v>
      </c>
      <c r="E214" s="3">
        <v>-3.2750401891999998</v>
      </c>
      <c r="F214" s="4">
        <v>-1.3521713766000001</v>
      </c>
      <c r="G214" s="2" t="s">
        <v>3801</v>
      </c>
      <c r="H214" s="2" t="s">
        <v>3802</v>
      </c>
      <c r="I214" s="2" t="s">
        <v>3803</v>
      </c>
    </row>
    <row r="215" spans="1:9" x14ac:dyDescent="0.25">
      <c r="A215" s="2" t="s">
        <v>1175</v>
      </c>
      <c r="B215" s="2" t="s">
        <v>10</v>
      </c>
      <c r="C215" s="2" t="s">
        <v>3804</v>
      </c>
      <c r="D215" s="2" t="s">
        <v>3805</v>
      </c>
      <c r="E215" s="3">
        <v>-3.2750401891999998</v>
      </c>
      <c r="F215" s="4">
        <v>-1.3521713766000001</v>
      </c>
      <c r="G215" s="2" t="s">
        <v>3801</v>
      </c>
      <c r="H215" s="2" t="s">
        <v>3802</v>
      </c>
      <c r="I215" s="2" t="s">
        <v>3803</v>
      </c>
    </row>
    <row r="216" spans="1:9" x14ac:dyDescent="0.25">
      <c r="A216" s="2" t="s">
        <v>1175</v>
      </c>
      <c r="B216" s="2" t="s">
        <v>10</v>
      </c>
      <c r="C216" s="2" t="s">
        <v>3806</v>
      </c>
      <c r="D216" s="2" t="s">
        <v>3807</v>
      </c>
      <c r="E216" s="3">
        <v>-3.1945967506000001</v>
      </c>
      <c r="F216" s="4">
        <v>-1.2989786114999999</v>
      </c>
      <c r="G216" s="2" t="s">
        <v>3808</v>
      </c>
      <c r="H216" s="2" t="s">
        <v>3809</v>
      </c>
      <c r="I216" s="2" t="s">
        <v>3810</v>
      </c>
    </row>
    <row r="217" spans="1:9" x14ac:dyDescent="0.25">
      <c r="A217" s="2" t="s">
        <v>1175</v>
      </c>
      <c r="B217" s="2" t="s">
        <v>10</v>
      </c>
      <c r="C217" s="2" t="s">
        <v>3811</v>
      </c>
      <c r="D217" s="2" t="s">
        <v>3812</v>
      </c>
      <c r="E217" s="3">
        <v>-2.9317144569</v>
      </c>
      <c r="F217" s="4">
        <v>-1.1518601964999999</v>
      </c>
      <c r="G217" s="2" t="s">
        <v>3813</v>
      </c>
      <c r="H217" s="2" t="s">
        <v>3814</v>
      </c>
      <c r="I217" s="2" t="s">
        <v>3815</v>
      </c>
    </row>
    <row r="218" spans="1:9" x14ac:dyDescent="0.25">
      <c r="A218" s="2" t="s">
        <v>1175</v>
      </c>
      <c r="B218" s="2" t="s">
        <v>10</v>
      </c>
      <c r="C218" s="2" t="s">
        <v>3816</v>
      </c>
      <c r="D218" s="2" t="s">
        <v>3817</v>
      </c>
      <c r="E218" s="3">
        <v>-2.9275428362000002</v>
      </c>
      <c r="F218" s="4">
        <v>-1.1493367541999999</v>
      </c>
      <c r="G218" s="2" t="s">
        <v>3818</v>
      </c>
      <c r="H218" s="2" t="s">
        <v>3819</v>
      </c>
      <c r="I218" s="2" t="s">
        <v>3820</v>
      </c>
    </row>
    <row r="219" spans="1:9" x14ac:dyDescent="0.25">
      <c r="A219" s="2" t="s">
        <v>1175</v>
      </c>
      <c r="B219" s="2" t="s">
        <v>10</v>
      </c>
      <c r="C219" s="2" t="s">
        <v>3821</v>
      </c>
      <c r="D219" s="2" t="s">
        <v>3822</v>
      </c>
      <c r="E219" s="3">
        <v>-2.5891533031999998</v>
      </c>
      <c r="F219" s="4">
        <v>-0.94968055809999996</v>
      </c>
      <c r="G219" s="2" t="s">
        <v>3823</v>
      </c>
      <c r="H219" s="2" t="s">
        <v>3824</v>
      </c>
      <c r="I219" s="2" t="s">
        <v>3825</v>
      </c>
    </row>
    <row r="220" spans="1:9" x14ac:dyDescent="0.25">
      <c r="A220" s="2" t="s">
        <v>1175</v>
      </c>
      <c r="B220" s="2" t="s">
        <v>10</v>
      </c>
      <c r="C220" s="2" t="s">
        <v>3826</v>
      </c>
      <c r="D220" s="2" t="s">
        <v>3827</v>
      </c>
      <c r="E220" s="3">
        <v>-2.3251469655000001</v>
      </c>
      <c r="F220" s="4">
        <v>-0.77075922590000001</v>
      </c>
      <c r="G220" s="2" t="s">
        <v>3828</v>
      </c>
      <c r="H220" s="2" t="s">
        <v>3829</v>
      </c>
      <c r="I220" s="2" t="s">
        <v>3830</v>
      </c>
    </row>
    <row r="221" spans="1:9" x14ac:dyDescent="0.25">
      <c r="A221" s="2" t="s">
        <v>1175</v>
      </c>
      <c r="B221" s="2" t="s">
        <v>10</v>
      </c>
      <c r="C221" s="2" t="s">
        <v>3831</v>
      </c>
      <c r="D221" s="2" t="s">
        <v>3832</v>
      </c>
      <c r="E221" s="3">
        <v>-2.0881856177999998</v>
      </c>
      <c r="F221" s="4">
        <v>-0.6142872412</v>
      </c>
      <c r="G221" s="2" t="s">
        <v>3216</v>
      </c>
      <c r="H221" s="2" t="s">
        <v>3833</v>
      </c>
      <c r="I221" s="2" t="s">
        <v>3834</v>
      </c>
    </row>
    <row r="222" spans="1:9" x14ac:dyDescent="0.25">
      <c r="A222" s="2" t="s">
        <v>1175</v>
      </c>
      <c r="B222" s="2" t="s">
        <v>10</v>
      </c>
      <c r="C222" s="2" t="s">
        <v>3835</v>
      </c>
      <c r="D222" s="2" t="s">
        <v>3836</v>
      </c>
      <c r="E222" s="3">
        <v>-2.0736227711000002</v>
      </c>
      <c r="F222" s="4">
        <v>-0.60875095899999998</v>
      </c>
      <c r="G222" s="2" t="s">
        <v>3837</v>
      </c>
      <c r="H222" s="2" t="s">
        <v>3809</v>
      </c>
      <c r="I222" s="2" t="s">
        <v>3810</v>
      </c>
    </row>
    <row r="223" spans="1:9" x14ac:dyDescent="0.25">
      <c r="A223" s="2" t="s">
        <v>1213</v>
      </c>
      <c r="B223" s="2" t="s">
        <v>10</v>
      </c>
      <c r="C223" s="2" t="s">
        <v>1468</v>
      </c>
      <c r="D223" s="2" t="s">
        <v>1469</v>
      </c>
      <c r="E223" s="3">
        <v>-5.0056750488999997</v>
      </c>
      <c r="F223" s="4">
        <v>-2.3621675406999998</v>
      </c>
      <c r="G223" s="2" t="s">
        <v>3838</v>
      </c>
      <c r="H223" s="2" t="s">
        <v>3839</v>
      </c>
      <c r="I223" s="2" t="s">
        <v>3840</v>
      </c>
    </row>
    <row r="224" spans="1:9" x14ac:dyDescent="0.25">
      <c r="A224" s="2" t="s">
        <v>1219</v>
      </c>
      <c r="B224" s="2" t="s">
        <v>10</v>
      </c>
      <c r="C224" s="2" t="s">
        <v>1468</v>
      </c>
      <c r="D224" s="2" t="s">
        <v>1469</v>
      </c>
      <c r="E224" s="3">
        <v>-5.0056750488999997</v>
      </c>
      <c r="F224" s="4">
        <v>-2.3621675406999998</v>
      </c>
      <c r="G224" s="2" t="s">
        <v>3838</v>
      </c>
      <c r="H224" s="2" t="s">
        <v>3841</v>
      </c>
      <c r="I224" s="2" t="s">
        <v>3842</v>
      </c>
    </row>
    <row r="225" spans="1:9" x14ac:dyDescent="0.25">
      <c r="A225" s="2" t="s">
        <v>1219</v>
      </c>
      <c r="B225" s="2" t="s">
        <v>10</v>
      </c>
      <c r="C225" s="2" t="s">
        <v>1478</v>
      </c>
      <c r="D225" s="2" t="s">
        <v>1479</v>
      </c>
      <c r="E225" s="3">
        <v>-4.8336218454999997</v>
      </c>
      <c r="F225" s="4">
        <v>-2.2570611269</v>
      </c>
      <c r="G225" s="2" t="s">
        <v>3843</v>
      </c>
      <c r="H225" s="2" t="s">
        <v>3844</v>
      </c>
      <c r="I225" s="2" t="s">
        <v>3845</v>
      </c>
    </row>
    <row r="226" spans="1:9" x14ac:dyDescent="0.25">
      <c r="A226" s="2" t="s">
        <v>1219</v>
      </c>
      <c r="B226" s="2" t="s">
        <v>10</v>
      </c>
      <c r="C226" s="2" t="s">
        <v>1473</v>
      </c>
      <c r="D226" s="2" t="s">
        <v>1474</v>
      </c>
      <c r="E226" s="3">
        <v>-4.7353795619000003</v>
      </c>
      <c r="F226" s="4">
        <v>-2.2345395573000002</v>
      </c>
      <c r="G226" s="2" t="s">
        <v>3846</v>
      </c>
      <c r="H226" s="2" t="s">
        <v>3847</v>
      </c>
      <c r="I226" s="2" t="s">
        <v>3848</v>
      </c>
    </row>
    <row r="227" spans="1:9" x14ac:dyDescent="0.25">
      <c r="A227" s="2" t="s">
        <v>1219</v>
      </c>
      <c r="B227" s="2" t="s">
        <v>10</v>
      </c>
      <c r="C227" s="2" t="s">
        <v>1483</v>
      </c>
      <c r="D227" s="2" t="s">
        <v>1484</v>
      </c>
      <c r="E227" s="3">
        <v>-4.7063796673000002</v>
      </c>
      <c r="F227" s="4">
        <v>-2.2225730019999999</v>
      </c>
      <c r="G227" s="2" t="s">
        <v>3849</v>
      </c>
      <c r="H227" s="2" t="s">
        <v>3850</v>
      </c>
      <c r="I227" s="2" t="s">
        <v>3851</v>
      </c>
    </row>
    <row r="228" spans="1:9" x14ac:dyDescent="0.25">
      <c r="A228" s="2" t="s">
        <v>1219</v>
      </c>
      <c r="B228" s="2" t="s">
        <v>10</v>
      </c>
      <c r="C228" s="2" t="s">
        <v>1494</v>
      </c>
      <c r="D228" s="2" t="s">
        <v>1495</v>
      </c>
      <c r="E228" s="3">
        <v>-4.6441407150999998</v>
      </c>
      <c r="F228" s="4">
        <v>-2.176724466</v>
      </c>
      <c r="G228" s="2" t="s">
        <v>3852</v>
      </c>
      <c r="H228" s="2" t="s">
        <v>3853</v>
      </c>
      <c r="I228" s="2" t="s">
        <v>3854</v>
      </c>
    </row>
    <row r="229" spans="1:9" x14ac:dyDescent="0.25">
      <c r="A229" s="2" t="s">
        <v>1219</v>
      </c>
      <c r="B229" s="2" t="s">
        <v>10</v>
      </c>
      <c r="C229" s="2" t="s">
        <v>1491</v>
      </c>
      <c r="D229" s="2" t="s">
        <v>1492</v>
      </c>
      <c r="E229" s="3">
        <v>-4.5962528853000002</v>
      </c>
      <c r="F229" s="4">
        <v>-2.1523177320000002</v>
      </c>
      <c r="G229" s="2" t="s">
        <v>3855</v>
      </c>
      <c r="H229" s="2" t="s">
        <v>3850</v>
      </c>
      <c r="I229" s="2" t="s">
        <v>3851</v>
      </c>
    </row>
    <row r="230" spans="1:9" x14ac:dyDescent="0.25">
      <c r="A230" s="2" t="s">
        <v>1219</v>
      </c>
      <c r="B230" s="2" t="s">
        <v>10</v>
      </c>
      <c r="C230" s="2" t="s">
        <v>1461</v>
      </c>
      <c r="D230" s="2" t="s">
        <v>1462</v>
      </c>
      <c r="E230" s="3">
        <v>-4.5781770067999998</v>
      </c>
      <c r="F230" s="4">
        <v>-2.1492190094999999</v>
      </c>
      <c r="G230" s="2" t="s">
        <v>3856</v>
      </c>
      <c r="H230" s="2" t="s">
        <v>3850</v>
      </c>
      <c r="I230" s="2" t="s">
        <v>3851</v>
      </c>
    </row>
    <row r="231" spans="1:9" x14ac:dyDescent="0.25">
      <c r="A231" s="2" t="s">
        <v>1219</v>
      </c>
      <c r="B231" s="2" t="s">
        <v>10</v>
      </c>
      <c r="C231" s="2" t="s">
        <v>1499</v>
      </c>
      <c r="D231" s="2" t="s">
        <v>1500</v>
      </c>
      <c r="E231" s="3">
        <v>-4.5781770067999998</v>
      </c>
      <c r="F231" s="4">
        <v>-2.1492190094999999</v>
      </c>
      <c r="G231" s="2" t="s">
        <v>3856</v>
      </c>
      <c r="H231" s="2" t="s">
        <v>3857</v>
      </c>
      <c r="I231" s="2" t="s">
        <v>3858</v>
      </c>
    </row>
    <row r="232" spans="1:9" x14ac:dyDescent="0.25">
      <c r="A232" s="2" t="s">
        <v>1219</v>
      </c>
      <c r="B232" s="2" t="s">
        <v>10</v>
      </c>
      <c r="C232" s="2" t="s">
        <v>1504</v>
      </c>
      <c r="D232" s="2" t="s">
        <v>1505</v>
      </c>
      <c r="E232" s="3">
        <v>-4.5601794376999996</v>
      </c>
      <c r="F232" s="4">
        <v>-2.1385206791</v>
      </c>
      <c r="G232" s="2" t="s">
        <v>3859</v>
      </c>
      <c r="H232" s="2" t="s">
        <v>3857</v>
      </c>
      <c r="I232" s="2" t="s">
        <v>3858</v>
      </c>
    </row>
    <row r="233" spans="1:9" x14ac:dyDescent="0.25">
      <c r="A233" s="2" t="s">
        <v>1219</v>
      </c>
      <c r="B233" s="2" t="s">
        <v>10</v>
      </c>
      <c r="C233" s="2" t="s">
        <v>1536</v>
      </c>
      <c r="D233" s="2" t="s">
        <v>1537</v>
      </c>
      <c r="E233" s="3">
        <v>-4.5428665255</v>
      </c>
      <c r="F233" s="4">
        <v>-2.1283863515000001</v>
      </c>
      <c r="G233" s="2" t="s">
        <v>3860</v>
      </c>
      <c r="H233" s="2" t="s">
        <v>3861</v>
      </c>
      <c r="I233" s="2" t="s">
        <v>3862</v>
      </c>
    </row>
    <row r="234" spans="1:9" x14ac:dyDescent="0.25">
      <c r="A234" s="2" t="s">
        <v>1219</v>
      </c>
      <c r="B234" s="2" t="s">
        <v>10</v>
      </c>
      <c r="C234" s="2" t="s">
        <v>1507</v>
      </c>
      <c r="D234" s="2" t="s">
        <v>1508</v>
      </c>
      <c r="E234" s="3">
        <v>-4.4772336582000003</v>
      </c>
      <c r="F234" s="4">
        <v>-2.0836036232000001</v>
      </c>
      <c r="G234" s="2" t="s">
        <v>3863</v>
      </c>
      <c r="H234" s="2" t="s">
        <v>3864</v>
      </c>
      <c r="I234" s="2" t="s">
        <v>3865</v>
      </c>
    </row>
    <row r="235" spans="1:9" x14ac:dyDescent="0.25">
      <c r="A235" s="2" t="s">
        <v>1219</v>
      </c>
      <c r="B235" s="2" t="s">
        <v>10</v>
      </c>
      <c r="C235" s="2" t="s">
        <v>1512</v>
      </c>
      <c r="D235" s="2" t="s">
        <v>1513</v>
      </c>
      <c r="E235" s="3">
        <v>-4.4662879456000004</v>
      </c>
      <c r="F235" s="4">
        <v>-2.0793912933000001</v>
      </c>
      <c r="G235" s="2" t="s">
        <v>3866</v>
      </c>
      <c r="H235" s="2" t="s">
        <v>3844</v>
      </c>
      <c r="I235" s="2" t="s">
        <v>3845</v>
      </c>
    </row>
    <row r="236" spans="1:9" x14ac:dyDescent="0.25">
      <c r="A236" s="2" t="s">
        <v>1219</v>
      </c>
      <c r="B236" s="2" t="s">
        <v>10</v>
      </c>
      <c r="C236" s="2" t="s">
        <v>1515</v>
      </c>
      <c r="D236" s="2" t="s">
        <v>1516</v>
      </c>
      <c r="E236" s="3">
        <v>-4.2575517839000003</v>
      </c>
      <c r="F236" s="4">
        <v>-1.9498363776000001</v>
      </c>
      <c r="G236" s="2" t="s">
        <v>3867</v>
      </c>
      <c r="H236" s="2" t="s">
        <v>3868</v>
      </c>
      <c r="I236" s="2" t="s">
        <v>3869</v>
      </c>
    </row>
    <row r="237" spans="1:9" x14ac:dyDescent="0.25">
      <c r="A237" s="2" t="s">
        <v>1219</v>
      </c>
      <c r="B237" s="2" t="s">
        <v>10</v>
      </c>
      <c r="C237" s="2" t="s">
        <v>1488</v>
      </c>
      <c r="D237" s="2" t="s">
        <v>1489</v>
      </c>
      <c r="E237" s="3">
        <v>-4.2325000937999997</v>
      </c>
      <c r="F237" s="4">
        <v>-1.9382294061000001</v>
      </c>
      <c r="G237" s="2" t="s">
        <v>3870</v>
      </c>
      <c r="H237" s="2" t="s">
        <v>3850</v>
      </c>
      <c r="I237" s="2" t="s">
        <v>3851</v>
      </c>
    </row>
    <row r="238" spans="1:9" x14ac:dyDescent="0.25">
      <c r="A238" s="2" t="s">
        <v>1219</v>
      </c>
      <c r="B238" s="2" t="s">
        <v>10</v>
      </c>
      <c r="C238" s="2" t="s">
        <v>1520</v>
      </c>
      <c r="D238" s="2" t="s">
        <v>1521</v>
      </c>
      <c r="E238" s="3">
        <v>-4.2173430715000002</v>
      </c>
      <c r="F238" s="4">
        <v>-1.9313469149</v>
      </c>
      <c r="G238" s="2" t="s">
        <v>3871</v>
      </c>
      <c r="H238" s="2" t="s">
        <v>3864</v>
      </c>
      <c r="I238" s="2" t="s">
        <v>3865</v>
      </c>
    </row>
    <row r="239" spans="1:9" x14ac:dyDescent="0.25">
      <c r="A239" s="2" t="s">
        <v>1219</v>
      </c>
      <c r="B239" s="2" t="s">
        <v>10</v>
      </c>
      <c r="C239" s="2" t="s">
        <v>3872</v>
      </c>
      <c r="D239" s="2" t="s">
        <v>3873</v>
      </c>
      <c r="E239" s="3">
        <v>-3.8228488354999999</v>
      </c>
      <c r="F239" s="4">
        <v>-1.6564625820000001</v>
      </c>
      <c r="G239" s="2" t="s">
        <v>3874</v>
      </c>
      <c r="H239" s="2" t="s">
        <v>3875</v>
      </c>
      <c r="I239" s="2" t="s">
        <v>3876</v>
      </c>
    </row>
    <row r="240" spans="1:9" x14ac:dyDescent="0.25">
      <c r="A240" s="2" t="s">
        <v>1219</v>
      </c>
      <c r="B240" s="2" t="s">
        <v>10</v>
      </c>
      <c r="C240" s="2" t="s">
        <v>1523</v>
      </c>
      <c r="D240" s="2" t="s">
        <v>1524</v>
      </c>
      <c r="E240" s="3">
        <v>-3.4864216041999998</v>
      </c>
      <c r="F240" s="4">
        <v>-1.4655885424999999</v>
      </c>
      <c r="G240" s="2" t="s">
        <v>3877</v>
      </c>
      <c r="H240" s="2" t="s">
        <v>3878</v>
      </c>
      <c r="I240" s="2" t="s">
        <v>3879</v>
      </c>
    </row>
    <row r="241" spans="1:9" x14ac:dyDescent="0.25">
      <c r="A241" s="2" t="s">
        <v>1219</v>
      </c>
      <c r="B241" s="2" t="s">
        <v>10</v>
      </c>
      <c r="C241" s="2" t="s">
        <v>1528</v>
      </c>
      <c r="D241" s="2" t="s">
        <v>1529</v>
      </c>
      <c r="E241" s="3">
        <v>-3.4173253225</v>
      </c>
      <c r="F241" s="4">
        <v>-1.4389591545</v>
      </c>
      <c r="G241" s="2" t="s">
        <v>3880</v>
      </c>
      <c r="H241" s="2" t="s">
        <v>3878</v>
      </c>
      <c r="I241" s="2" t="s">
        <v>3879</v>
      </c>
    </row>
    <row r="242" spans="1:9" x14ac:dyDescent="0.25">
      <c r="A242" s="2" t="s">
        <v>1219</v>
      </c>
      <c r="B242" s="2" t="s">
        <v>10</v>
      </c>
      <c r="C242" s="2" t="s">
        <v>3881</v>
      </c>
      <c r="D242" s="2" t="s">
        <v>3882</v>
      </c>
      <c r="E242" s="3">
        <v>-3.3813919867000002</v>
      </c>
      <c r="F242" s="4">
        <v>-1.4145780882000001</v>
      </c>
      <c r="G242" s="2" t="s">
        <v>3883</v>
      </c>
      <c r="H242" s="2" t="s">
        <v>3875</v>
      </c>
      <c r="I242" s="2" t="s">
        <v>3876</v>
      </c>
    </row>
    <row r="243" spans="1:9" x14ac:dyDescent="0.25">
      <c r="A243" s="2" t="s">
        <v>1219</v>
      </c>
      <c r="B243" s="2" t="s">
        <v>10</v>
      </c>
      <c r="C243" s="2" t="s">
        <v>3884</v>
      </c>
      <c r="D243" s="2" t="s">
        <v>3885</v>
      </c>
      <c r="E243" s="3">
        <v>-3.3339519136</v>
      </c>
      <c r="F243" s="4">
        <v>-1.3845619069999999</v>
      </c>
      <c r="G243" s="2" t="s">
        <v>3886</v>
      </c>
      <c r="H243" s="2" t="s">
        <v>3887</v>
      </c>
      <c r="I243" s="2" t="s">
        <v>3888</v>
      </c>
    </row>
    <row r="244" spans="1:9" x14ac:dyDescent="0.25">
      <c r="A244" s="2" t="s">
        <v>1219</v>
      </c>
      <c r="B244" s="2" t="s">
        <v>10</v>
      </c>
      <c r="C244" s="2" t="s">
        <v>3889</v>
      </c>
      <c r="D244" s="2" t="s">
        <v>3890</v>
      </c>
      <c r="E244" s="3">
        <v>-3.1356093849</v>
      </c>
      <c r="F244" s="4">
        <v>-1.2600818313</v>
      </c>
      <c r="G244" s="2" t="s">
        <v>3891</v>
      </c>
      <c r="H244" s="2" t="s">
        <v>3887</v>
      </c>
      <c r="I244" s="2" t="s">
        <v>3888</v>
      </c>
    </row>
    <row r="245" spans="1:9" x14ac:dyDescent="0.25">
      <c r="A245" s="2" t="s">
        <v>1219</v>
      </c>
      <c r="B245" s="2" t="s">
        <v>10</v>
      </c>
      <c r="C245" s="2" t="s">
        <v>1549</v>
      </c>
      <c r="D245" s="2" t="s">
        <v>1550</v>
      </c>
      <c r="E245" s="3">
        <v>-3.1304886989999998</v>
      </c>
      <c r="F245" s="4">
        <v>-1.2598621240000001</v>
      </c>
      <c r="G245" s="2" t="s">
        <v>1551</v>
      </c>
      <c r="H245" s="2" t="s">
        <v>3892</v>
      </c>
      <c r="I245" s="2" t="s">
        <v>3893</v>
      </c>
    </row>
    <row r="246" spans="1:9" x14ac:dyDescent="0.25">
      <c r="A246" s="2" t="s">
        <v>1219</v>
      </c>
      <c r="B246" s="2" t="s">
        <v>10</v>
      </c>
      <c r="C246" s="2" t="s">
        <v>1546</v>
      </c>
      <c r="D246" s="2" t="s">
        <v>1547</v>
      </c>
      <c r="E246" s="3">
        <v>-3.1086404785999999</v>
      </c>
      <c r="F246" s="4">
        <v>-1.2532227433000001</v>
      </c>
      <c r="G246" s="2" t="s">
        <v>1548</v>
      </c>
      <c r="H246" s="2" t="s">
        <v>3894</v>
      </c>
      <c r="I246" s="2" t="s">
        <v>3895</v>
      </c>
    </row>
    <row r="247" spans="1:9" x14ac:dyDescent="0.25">
      <c r="A247" s="2" t="s">
        <v>1219</v>
      </c>
      <c r="B247" s="2" t="s">
        <v>10</v>
      </c>
      <c r="C247" s="2" t="s">
        <v>1554</v>
      </c>
      <c r="D247" s="2" t="s">
        <v>1555</v>
      </c>
      <c r="E247" s="3">
        <v>-3.0877625065999998</v>
      </c>
      <c r="F247" s="4">
        <v>-1.2362573607</v>
      </c>
      <c r="G247" s="2" t="s">
        <v>1556</v>
      </c>
      <c r="H247" s="2" t="s">
        <v>3894</v>
      </c>
      <c r="I247" s="2" t="s">
        <v>3895</v>
      </c>
    </row>
    <row r="248" spans="1:9" x14ac:dyDescent="0.25">
      <c r="A248" s="2" t="s">
        <v>1219</v>
      </c>
      <c r="B248" s="2" t="s">
        <v>10</v>
      </c>
      <c r="C248" s="2" t="s">
        <v>3896</v>
      </c>
      <c r="D248" s="2" t="s">
        <v>3897</v>
      </c>
      <c r="E248" s="3">
        <v>-2.9960472782999998</v>
      </c>
      <c r="F248" s="4">
        <v>-1.1824243792</v>
      </c>
      <c r="G248" s="2" t="s">
        <v>3898</v>
      </c>
      <c r="H248" s="2" t="s">
        <v>3899</v>
      </c>
      <c r="I248" s="2" t="s">
        <v>3900</v>
      </c>
    </row>
    <row r="249" spans="1:9" x14ac:dyDescent="0.25">
      <c r="A249" s="2" t="s">
        <v>1219</v>
      </c>
      <c r="B249" s="2" t="s">
        <v>10</v>
      </c>
      <c r="C249" s="2" t="s">
        <v>1557</v>
      </c>
      <c r="D249" s="2" t="s">
        <v>1558</v>
      </c>
      <c r="E249" s="3">
        <v>-2.9858850472</v>
      </c>
      <c r="F249" s="4">
        <v>-1.1770101452999999</v>
      </c>
      <c r="G249" s="2" t="s">
        <v>1559</v>
      </c>
      <c r="H249" s="2" t="s">
        <v>3894</v>
      </c>
      <c r="I249" s="2" t="s">
        <v>3895</v>
      </c>
    </row>
    <row r="250" spans="1:9" x14ac:dyDescent="0.25">
      <c r="A250" s="2" t="s">
        <v>1219</v>
      </c>
      <c r="B250" s="2" t="s">
        <v>10</v>
      </c>
      <c r="C250" s="2" t="s">
        <v>1570</v>
      </c>
      <c r="D250" s="2" t="s">
        <v>1571</v>
      </c>
      <c r="E250" s="3">
        <v>-2.9258195749000002</v>
      </c>
      <c r="F250" s="4">
        <v>-1.1492554398999999</v>
      </c>
      <c r="G250" s="2" t="s">
        <v>1572</v>
      </c>
      <c r="H250" s="2" t="s">
        <v>3892</v>
      </c>
      <c r="I250" s="2" t="s">
        <v>3893</v>
      </c>
    </row>
    <row r="251" spans="1:9" x14ac:dyDescent="0.25">
      <c r="A251" s="2" t="s">
        <v>1219</v>
      </c>
      <c r="B251" s="2" t="s">
        <v>10</v>
      </c>
      <c r="C251" s="2" t="s">
        <v>1531</v>
      </c>
      <c r="D251" s="2" t="s">
        <v>1532</v>
      </c>
      <c r="E251" s="3">
        <v>-2.9160043271</v>
      </c>
      <c r="F251" s="4">
        <v>-1.1428852394</v>
      </c>
      <c r="G251" s="2" t="s">
        <v>3901</v>
      </c>
      <c r="H251" s="2" t="s">
        <v>3902</v>
      </c>
      <c r="I251" s="2" t="s">
        <v>3903</v>
      </c>
    </row>
    <row r="252" spans="1:9" x14ac:dyDescent="0.25">
      <c r="A252" s="2" t="s">
        <v>1219</v>
      </c>
      <c r="B252" s="2" t="s">
        <v>10</v>
      </c>
      <c r="C252" s="2" t="s">
        <v>3904</v>
      </c>
      <c r="D252" s="2" t="s">
        <v>3905</v>
      </c>
      <c r="E252" s="3">
        <v>-2.8936182188999999</v>
      </c>
      <c r="F252" s="4">
        <v>-1.1313852363000001</v>
      </c>
      <c r="G252" s="2" t="s">
        <v>3906</v>
      </c>
      <c r="H252" s="2" t="s">
        <v>3899</v>
      </c>
      <c r="I252" s="2" t="s">
        <v>3900</v>
      </c>
    </row>
    <row r="253" spans="1:9" x14ac:dyDescent="0.25">
      <c r="A253" s="2" t="s">
        <v>1219</v>
      </c>
      <c r="B253" s="2" t="s">
        <v>10</v>
      </c>
      <c r="C253" s="2" t="s">
        <v>1578</v>
      </c>
      <c r="D253" s="2" t="s">
        <v>1579</v>
      </c>
      <c r="E253" s="3">
        <v>-2.8689046904</v>
      </c>
      <c r="F253" s="4">
        <v>-1.1239395414</v>
      </c>
      <c r="G253" s="2" t="s">
        <v>1580</v>
      </c>
      <c r="H253" s="2" t="s">
        <v>3907</v>
      </c>
      <c r="I253" s="2" t="s">
        <v>3908</v>
      </c>
    </row>
    <row r="254" spans="1:9" x14ac:dyDescent="0.25">
      <c r="A254" s="2" t="s">
        <v>1219</v>
      </c>
      <c r="B254" s="2" t="s">
        <v>10</v>
      </c>
      <c r="C254" s="2" t="s">
        <v>1581</v>
      </c>
      <c r="D254" s="2" t="s">
        <v>1582</v>
      </c>
      <c r="E254" s="3">
        <v>-2.8689046904</v>
      </c>
      <c r="F254" s="4">
        <v>-1.1239395414</v>
      </c>
      <c r="G254" s="2" t="s">
        <v>1580</v>
      </c>
      <c r="H254" s="2" t="s">
        <v>3907</v>
      </c>
      <c r="I254" s="2" t="s">
        <v>3908</v>
      </c>
    </row>
    <row r="255" spans="1:9" x14ac:dyDescent="0.25">
      <c r="A255" s="2" t="s">
        <v>1219</v>
      </c>
      <c r="B255" s="2" t="s">
        <v>10</v>
      </c>
      <c r="C255" s="2" t="s">
        <v>1541</v>
      </c>
      <c r="D255" s="2" t="s">
        <v>1542</v>
      </c>
      <c r="E255" s="3">
        <v>-2.7817247647999999</v>
      </c>
      <c r="F255" s="4">
        <v>-1.0690531314</v>
      </c>
      <c r="G255" s="2" t="s">
        <v>3909</v>
      </c>
      <c r="H255" s="2" t="s">
        <v>3910</v>
      </c>
      <c r="I255" s="2" t="s">
        <v>3911</v>
      </c>
    </row>
    <row r="256" spans="1:9" x14ac:dyDescent="0.25">
      <c r="A256" s="2" t="s">
        <v>1219</v>
      </c>
      <c r="B256" s="2" t="s">
        <v>10</v>
      </c>
      <c r="C256" s="2" t="s">
        <v>1583</v>
      </c>
      <c r="D256" s="2" t="s">
        <v>1584</v>
      </c>
      <c r="E256" s="3">
        <v>-2.7755518628</v>
      </c>
      <c r="F256" s="4">
        <v>-1.0671035476999999</v>
      </c>
      <c r="G256" s="2" t="s">
        <v>1585</v>
      </c>
      <c r="H256" s="2" t="s">
        <v>3894</v>
      </c>
      <c r="I256" s="2" t="s">
        <v>3895</v>
      </c>
    </row>
    <row r="257" spans="1:9" x14ac:dyDescent="0.25">
      <c r="A257" s="2" t="s">
        <v>1219</v>
      </c>
      <c r="B257" s="2" t="s">
        <v>10</v>
      </c>
      <c r="C257" s="2" t="s">
        <v>3912</v>
      </c>
      <c r="D257" s="2" t="s">
        <v>3913</v>
      </c>
      <c r="E257" s="3">
        <v>-2.7384414864000002</v>
      </c>
      <c r="F257" s="4">
        <v>-1.0390392712000001</v>
      </c>
      <c r="G257" s="2" t="s">
        <v>1778</v>
      </c>
      <c r="H257" s="2" t="s">
        <v>3914</v>
      </c>
      <c r="I257" s="2" t="s">
        <v>3915</v>
      </c>
    </row>
    <row r="258" spans="1:9" x14ac:dyDescent="0.25">
      <c r="A258" s="2" t="s">
        <v>1219</v>
      </c>
      <c r="B258" s="2" t="s">
        <v>10</v>
      </c>
      <c r="C258" s="2" t="s">
        <v>3916</v>
      </c>
      <c r="D258" s="2" t="s">
        <v>3917</v>
      </c>
      <c r="E258" s="3">
        <v>-2.6095766672999998</v>
      </c>
      <c r="F258" s="4">
        <v>-0.95038851889999998</v>
      </c>
      <c r="G258" s="2" t="s">
        <v>3918</v>
      </c>
      <c r="H258" s="2" t="s">
        <v>3919</v>
      </c>
      <c r="I258" s="2" t="s">
        <v>3920</v>
      </c>
    </row>
    <row r="259" spans="1:9" x14ac:dyDescent="0.25">
      <c r="A259" s="2" t="s">
        <v>1219</v>
      </c>
      <c r="B259" s="2" t="s">
        <v>10</v>
      </c>
      <c r="C259" s="2" t="s">
        <v>3921</v>
      </c>
      <c r="D259" s="2" t="s">
        <v>3922</v>
      </c>
      <c r="E259" s="3">
        <v>-2.5733682906999999</v>
      </c>
      <c r="F259" s="4">
        <v>-0.94293219139999995</v>
      </c>
      <c r="G259" s="2" t="s">
        <v>2033</v>
      </c>
      <c r="H259" s="2" t="s">
        <v>3923</v>
      </c>
      <c r="I259" s="2" t="s">
        <v>3924</v>
      </c>
    </row>
    <row r="260" spans="1:9" x14ac:dyDescent="0.25">
      <c r="A260" s="2" t="s">
        <v>1219</v>
      </c>
      <c r="B260" s="2" t="s">
        <v>10</v>
      </c>
      <c r="C260" s="2" t="s">
        <v>3925</v>
      </c>
      <c r="D260" s="2" t="s">
        <v>3926</v>
      </c>
      <c r="E260" s="3">
        <v>-2.5635531133999998</v>
      </c>
      <c r="F260" s="4">
        <v>-0.93777437210000003</v>
      </c>
      <c r="G260" s="2" t="s">
        <v>3927</v>
      </c>
      <c r="H260" s="2" t="s">
        <v>3919</v>
      </c>
      <c r="I260" s="2" t="s">
        <v>3920</v>
      </c>
    </row>
    <row r="261" spans="1:9" x14ac:dyDescent="0.25">
      <c r="A261" s="2" t="s">
        <v>1219</v>
      </c>
      <c r="B261" s="2" t="s">
        <v>10</v>
      </c>
      <c r="C261" s="2" t="s">
        <v>3928</v>
      </c>
      <c r="D261" s="2" t="s">
        <v>3929</v>
      </c>
      <c r="E261" s="3">
        <v>-2.3446286972000001</v>
      </c>
      <c r="F261" s="4">
        <v>-0.7805407311</v>
      </c>
      <c r="G261" s="2" t="s">
        <v>3930</v>
      </c>
      <c r="H261" s="2" t="s">
        <v>3931</v>
      </c>
      <c r="I261" s="2" t="s">
        <v>3932</v>
      </c>
    </row>
    <row r="262" spans="1:9" x14ac:dyDescent="0.25">
      <c r="A262" s="2" t="s">
        <v>1219</v>
      </c>
      <c r="B262" s="2" t="s">
        <v>10</v>
      </c>
      <c r="C262" s="2" t="s">
        <v>3933</v>
      </c>
      <c r="D262" s="2" t="s">
        <v>3934</v>
      </c>
      <c r="E262" s="3">
        <v>-2.2273579344000001</v>
      </c>
      <c r="F262" s="4">
        <v>-0.70606630449999996</v>
      </c>
      <c r="G262" s="2" t="s">
        <v>3051</v>
      </c>
      <c r="H262" s="2" t="s">
        <v>3935</v>
      </c>
      <c r="I262" s="2" t="s">
        <v>3936</v>
      </c>
    </row>
    <row r="263" spans="1:9" x14ac:dyDescent="0.25">
      <c r="A263" s="2" t="s">
        <v>1219</v>
      </c>
      <c r="B263" s="2" t="s">
        <v>10</v>
      </c>
      <c r="C263" s="2" t="s">
        <v>3937</v>
      </c>
      <c r="D263" s="2" t="s">
        <v>3938</v>
      </c>
      <c r="E263" s="3">
        <v>-2.1501957159999998</v>
      </c>
      <c r="F263" s="4">
        <v>-0.6528162435</v>
      </c>
      <c r="G263" s="2" t="s">
        <v>3939</v>
      </c>
      <c r="H263" s="2" t="s">
        <v>3940</v>
      </c>
      <c r="I263" s="2" t="s">
        <v>3941</v>
      </c>
    </row>
    <row r="264" spans="1:9" x14ac:dyDescent="0.25">
      <c r="A264" s="2" t="s">
        <v>1219</v>
      </c>
      <c r="B264" s="2" t="s">
        <v>10</v>
      </c>
      <c r="C264" s="2" t="s">
        <v>3942</v>
      </c>
      <c r="D264" s="2" t="s">
        <v>3943</v>
      </c>
      <c r="E264" s="3">
        <v>-2.0960010974999999</v>
      </c>
      <c r="F264" s="4">
        <v>-0.61964676060000001</v>
      </c>
      <c r="G264" s="2" t="s">
        <v>3944</v>
      </c>
      <c r="H264" s="2" t="s">
        <v>3945</v>
      </c>
      <c r="I264" s="2" t="s">
        <v>3946</v>
      </c>
    </row>
    <row r="265" spans="1:9" x14ac:dyDescent="0.25">
      <c r="A265" s="2" t="s">
        <v>1270</v>
      </c>
      <c r="B265" s="2" t="s">
        <v>10</v>
      </c>
      <c r="C265" s="2" t="s">
        <v>1305</v>
      </c>
      <c r="D265" s="2" t="s">
        <v>1306</v>
      </c>
      <c r="E265" s="3">
        <v>-4.9182125909999996</v>
      </c>
      <c r="F265" s="4">
        <v>-2.3204625734</v>
      </c>
      <c r="G265" s="2" t="s">
        <v>3947</v>
      </c>
      <c r="H265" s="2" t="s">
        <v>3948</v>
      </c>
      <c r="I265" s="2" t="s">
        <v>3949</v>
      </c>
    </row>
    <row r="266" spans="1:9" x14ac:dyDescent="0.25">
      <c r="A266" s="2" t="s">
        <v>1276</v>
      </c>
      <c r="B266" s="2" t="s">
        <v>10</v>
      </c>
      <c r="C266" s="2" t="s">
        <v>1305</v>
      </c>
      <c r="D266" s="2" t="s">
        <v>1306</v>
      </c>
      <c r="E266" s="3">
        <v>-4.9182125909999996</v>
      </c>
      <c r="F266" s="4">
        <v>-2.3204625734</v>
      </c>
      <c r="G266" s="2" t="s">
        <v>3947</v>
      </c>
      <c r="H266" s="2" t="s">
        <v>3948</v>
      </c>
      <c r="I266" s="2" t="s">
        <v>3949</v>
      </c>
    </row>
    <row r="267" spans="1:9" x14ac:dyDescent="0.25">
      <c r="A267" s="2" t="s">
        <v>1276</v>
      </c>
      <c r="B267" s="2" t="s">
        <v>10</v>
      </c>
      <c r="C267" s="2" t="s">
        <v>1323</v>
      </c>
      <c r="D267" s="2" t="s">
        <v>1324</v>
      </c>
      <c r="E267" s="3">
        <v>-3.0415355465</v>
      </c>
      <c r="F267" s="4">
        <v>-1.2146375405000001</v>
      </c>
      <c r="G267" s="2" t="s">
        <v>3950</v>
      </c>
      <c r="H267" s="2" t="s">
        <v>3951</v>
      </c>
      <c r="I267" s="2" t="s">
        <v>3952</v>
      </c>
    </row>
    <row r="268" spans="1:9" x14ac:dyDescent="0.25">
      <c r="A268" s="2" t="s">
        <v>1276</v>
      </c>
      <c r="B268" s="2" t="s">
        <v>10</v>
      </c>
      <c r="C268" s="2" t="s">
        <v>3953</v>
      </c>
      <c r="D268" s="2" t="s">
        <v>3954</v>
      </c>
      <c r="E268" s="3">
        <v>-2.8840372139000001</v>
      </c>
      <c r="F268" s="4">
        <v>-1.1313852363000001</v>
      </c>
      <c r="G268" s="2" t="s">
        <v>3203</v>
      </c>
      <c r="H268" s="2" t="s">
        <v>3955</v>
      </c>
      <c r="I268" s="2" t="s">
        <v>3956</v>
      </c>
    </row>
    <row r="269" spans="1:9" x14ac:dyDescent="0.25">
      <c r="A269" s="2" t="s">
        <v>1276</v>
      </c>
      <c r="B269" s="2" t="s">
        <v>10</v>
      </c>
      <c r="C269" s="2" t="s">
        <v>3957</v>
      </c>
      <c r="D269" s="2" t="s">
        <v>3958</v>
      </c>
      <c r="E269" s="3">
        <v>-2.6552799523999999</v>
      </c>
      <c r="F269" s="4">
        <v>-0.98566964170000004</v>
      </c>
      <c r="G269" s="2" t="s">
        <v>3211</v>
      </c>
      <c r="H269" s="2" t="s">
        <v>3959</v>
      </c>
      <c r="I269" s="2" t="s">
        <v>3960</v>
      </c>
    </row>
    <row r="270" spans="1:9" x14ac:dyDescent="0.25">
      <c r="A270" s="2" t="s">
        <v>1304</v>
      </c>
      <c r="B270" s="2" t="s">
        <v>10</v>
      </c>
      <c r="C270" s="2" t="s">
        <v>3961</v>
      </c>
      <c r="D270" s="2" t="s">
        <v>3962</v>
      </c>
      <c r="E270" s="3">
        <v>-4.7787723647</v>
      </c>
      <c r="F270" s="4">
        <v>-2.2496313954999998</v>
      </c>
      <c r="G270" s="2" t="s">
        <v>3963</v>
      </c>
      <c r="H270" s="2" t="s">
        <v>3964</v>
      </c>
      <c r="I270" s="2" t="s">
        <v>3965</v>
      </c>
    </row>
    <row r="271" spans="1:9" x14ac:dyDescent="0.25">
      <c r="A271" s="2" t="s">
        <v>1310</v>
      </c>
      <c r="B271" s="2" t="s">
        <v>10</v>
      </c>
      <c r="C271" s="2" t="s">
        <v>3961</v>
      </c>
      <c r="D271" s="2" t="s">
        <v>3962</v>
      </c>
      <c r="E271" s="3">
        <v>-4.7787723647</v>
      </c>
      <c r="F271" s="4">
        <v>-2.2496313954999998</v>
      </c>
      <c r="G271" s="2" t="s">
        <v>3963</v>
      </c>
      <c r="H271" s="2" t="s">
        <v>3964</v>
      </c>
      <c r="I271" s="2" t="s">
        <v>3965</v>
      </c>
    </row>
    <row r="272" spans="1:9" x14ac:dyDescent="0.25">
      <c r="A272" s="2" t="s">
        <v>1310</v>
      </c>
      <c r="B272" s="2" t="s">
        <v>10</v>
      </c>
      <c r="C272" s="2" t="s">
        <v>3966</v>
      </c>
      <c r="D272" s="2" t="s">
        <v>3967</v>
      </c>
      <c r="E272" s="3">
        <v>-3.2732277846</v>
      </c>
      <c r="F272" s="4">
        <v>-1.3521713766000001</v>
      </c>
      <c r="G272" s="2" t="s">
        <v>3968</v>
      </c>
      <c r="H272" s="2" t="s">
        <v>3969</v>
      </c>
      <c r="I272" s="2" t="s">
        <v>3970</v>
      </c>
    </row>
    <row r="273" spans="1:9" x14ac:dyDescent="0.25">
      <c r="A273" s="2" t="s">
        <v>1310</v>
      </c>
      <c r="B273" s="2" t="s">
        <v>10</v>
      </c>
      <c r="C273" s="2" t="s">
        <v>3971</v>
      </c>
      <c r="D273" s="2" t="s">
        <v>3972</v>
      </c>
      <c r="E273" s="3">
        <v>-2.6908816197999998</v>
      </c>
      <c r="F273" s="4">
        <v>-1.0114537576</v>
      </c>
      <c r="G273" s="2" t="s">
        <v>2023</v>
      </c>
      <c r="H273" s="2" t="s">
        <v>3973</v>
      </c>
      <c r="I273" s="2" t="s">
        <v>3974</v>
      </c>
    </row>
    <row r="274" spans="1:9" x14ac:dyDescent="0.25">
      <c r="A274" s="2" t="s">
        <v>1349</v>
      </c>
      <c r="B274" s="2" t="s">
        <v>10</v>
      </c>
      <c r="C274" s="2" t="s">
        <v>1825</v>
      </c>
      <c r="D274" s="2" t="s">
        <v>1826</v>
      </c>
      <c r="E274" s="3">
        <v>-4.7732309523999996</v>
      </c>
      <c r="F274" s="4">
        <v>-2.2496313954999998</v>
      </c>
      <c r="G274" s="2" t="s">
        <v>1827</v>
      </c>
      <c r="H274" s="2" t="s">
        <v>3975</v>
      </c>
      <c r="I274" s="2" t="s">
        <v>3976</v>
      </c>
    </row>
    <row r="275" spans="1:9" x14ac:dyDescent="0.25">
      <c r="A275" s="2" t="s">
        <v>1355</v>
      </c>
      <c r="B275" s="2" t="s">
        <v>10</v>
      </c>
      <c r="C275" s="2" t="s">
        <v>1825</v>
      </c>
      <c r="D275" s="2" t="s">
        <v>1826</v>
      </c>
      <c r="E275" s="3">
        <v>-4.7732309523999996</v>
      </c>
      <c r="F275" s="4">
        <v>-2.2496313954999998</v>
      </c>
      <c r="G275" s="2" t="s">
        <v>1827</v>
      </c>
      <c r="H275" s="2" t="s">
        <v>3977</v>
      </c>
      <c r="I275" s="2" t="s">
        <v>3978</v>
      </c>
    </row>
    <row r="276" spans="1:9" x14ac:dyDescent="0.25">
      <c r="A276" s="2" t="s">
        <v>1355</v>
      </c>
      <c r="B276" s="2" t="s">
        <v>10</v>
      </c>
      <c r="C276" s="2" t="s">
        <v>1837</v>
      </c>
      <c r="D276" s="2" t="s">
        <v>1838</v>
      </c>
      <c r="E276" s="3">
        <v>-4.4887000287000003</v>
      </c>
      <c r="F276" s="4">
        <v>-2.0882305691999998</v>
      </c>
      <c r="G276" s="2" t="s">
        <v>1839</v>
      </c>
      <c r="H276" s="2" t="s">
        <v>3979</v>
      </c>
      <c r="I276" s="2" t="s">
        <v>3980</v>
      </c>
    </row>
    <row r="277" spans="1:9" x14ac:dyDescent="0.25">
      <c r="A277" s="2" t="s">
        <v>1355</v>
      </c>
      <c r="B277" s="2" t="s">
        <v>10</v>
      </c>
      <c r="C277" s="2" t="s">
        <v>1842</v>
      </c>
      <c r="D277" s="2" t="s">
        <v>1843</v>
      </c>
      <c r="E277" s="3">
        <v>-4.4034144825999997</v>
      </c>
      <c r="F277" s="4">
        <v>-2.0342575391</v>
      </c>
      <c r="G277" s="2" t="s">
        <v>1844</v>
      </c>
      <c r="H277" s="2" t="s">
        <v>3979</v>
      </c>
      <c r="I277" s="2" t="s">
        <v>3980</v>
      </c>
    </row>
    <row r="278" spans="1:9" x14ac:dyDescent="0.25">
      <c r="A278" s="2" t="s">
        <v>1355</v>
      </c>
      <c r="B278" s="2" t="s">
        <v>10</v>
      </c>
      <c r="C278" s="2" t="s">
        <v>1832</v>
      </c>
      <c r="D278" s="2" t="s">
        <v>1833</v>
      </c>
      <c r="E278" s="3">
        <v>-3.3491028953000002</v>
      </c>
      <c r="F278" s="4">
        <v>-1.3923309349999999</v>
      </c>
      <c r="G278" s="2" t="s">
        <v>3981</v>
      </c>
      <c r="H278" s="2" t="s">
        <v>3982</v>
      </c>
      <c r="I278" s="2" t="s">
        <v>3983</v>
      </c>
    </row>
    <row r="279" spans="1:9" x14ac:dyDescent="0.25">
      <c r="A279" s="2" t="s">
        <v>1355</v>
      </c>
      <c r="B279" s="2" t="s">
        <v>10</v>
      </c>
      <c r="C279" s="2" t="s">
        <v>1869</v>
      </c>
      <c r="D279" s="2" t="s">
        <v>1870</v>
      </c>
      <c r="E279" s="3">
        <v>-2.7202795357</v>
      </c>
      <c r="F279" s="4">
        <v>-1.0296720491</v>
      </c>
      <c r="G279" s="2" t="s">
        <v>3984</v>
      </c>
      <c r="H279" s="2" t="s">
        <v>3985</v>
      </c>
      <c r="I279" s="2" t="s">
        <v>3986</v>
      </c>
    </row>
    <row r="280" spans="1:9" x14ac:dyDescent="0.25">
      <c r="A280" s="2" t="s">
        <v>1355</v>
      </c>
      <c r="B280" s="2" t="s">
        <v>10</v>
      </c>
      <c r="C280" s="2" t="s">
        <v>1864</v>
      </c>
      <c r="D280" s="2" t="s">
        <v>1865</v>
      </c>
      <c r="E280" s="3">
        <v>-2.5131341442999999</v>
      </c>
      <c r="F280" s="4">
        <v>-0.90438874229999999</v>
      </c>
      <c r="G280" s="2" t="s">
        <v>3987</v>
      </c>
      <c r="H280" s="2" t="s">
        <v>3988</v>
      </c>
      <c r="I280" s="2" t="s">
        <v>3989</v>
      </c>
    </row>
    <row r="281" spans="1:9" x14ac:dyDescent="0.25">
      <c r="A281" s="2" t="s">
        <v>1355</v>
      </c>
      <c r="B281" s="2" t="s">
        <v>10</v>
      </c>
      <c r="C281" s="2" t="s">
        <v>1882</v>
      </c>
      <c r="D281" s="2" t="s">
        <v>1883</v>
      </c>
      <c r="E281" s="3">
        <v>-2.4271597649999999</v>
      </c>
      <c r="F281" s="4">
        <v>-0.83664889009999999</v>
      </c>
      <c r="G281" s="2" t="s">
        <v>3990</v>
      </c>
      <c r="H281" s="2" t="s">
        <v>3991</v>
      </c>
      <c r="I281" s="2" t="s">
        <v>3992</v>
      </c>
    </row>
    <row r="282" spans="1:9" x14ac:dyDescent="0.25">
      <c r="A282" s="2" t="s">
        <v>1355</v>
      </c>
      <c r="B282" s="2" t="s">
        <v>10</v>
      </c>
      <c r="C282" s="2" t="s">
        <v>3993</v>
      </c>
      <c r="D282" s="2" t="s">
        <v>3994</v>
      </c>
      <c r="E282" s="3">
        <v>-2.2490917697000001</v>
      </c>
      <c r="F282" s="4">
        <v>-0.71828049660000004</v>
      </c>
      <c r="G282" s="2" t="s">
        <v>3995</v>
      </c>
      <c r="H282" s="2" t="s">
        <v>3996</v>
      </c>
      <c r="I282" s="2" t="s">
        <v>3997</v>
      </c>
    </row>
    <row r="283" spans="1:9" x14ac:dyDescent="0.25">
      <c r="A283" s="2" t="s">
        <v>1355</v>
      </c>
      <c r="B283" s="2" t="s">
        <v>10</v>
      </c>
      <c r="C283" s="2" t="s">
        <v>1877</v>
      </c>
      <c r="D283" s="2" t="s">
        <v>1878</v>
      </c>
      <c r="E283" s="3">
        <v>-2.2378321225</v>
      </c>
      <c r="F283" s="4">
        <v>-0.71104302070000003</v>
      </c>
      <c r="G283" s="2" t="s">
        <v>3998</v>
      </c>
      <c r="H283" s="2" t="s">
        <v>3999</v>
      </c>
      <c r="I283" s="2" t="s">
        <v>4000</v>
      </c>
    </row>
    <row r="284" spans="1:9" x14ac:dyDescent="0.25">
      <c r="A284" s="2" t="s">
        <v>1355</v>
      </c>
      <c r="B284" s="2" t="s">
        <v>10</v>
      </c>
      <c r="C284" s="2" t="s">
        <v>4001</v>
      </c>
      <c r="D284" s="2" t="s">
        <v>4002</v>
      </c>
      <c r="E284" s="3">
        <v>-2.2105241353</v>
      </c>
      <c r="F284" s="4">
        <v>-0.69376116460000004</v>
      </c>
      <c r="G284" s="2" t="s">
        <v>4003</v>
      </c>
      <c r="H284" s="2" t="s">
        <v>3996</v>
      </c>
      <c r="I284" s="2" t="s">
        <v>3997</v>
      </c>
    </row>
    <row r="285" spans="1:9" x14ac:dyDescent="0.25">
      <c r="A285" s="2" t="s">
        <v>1355</v>
      </c>
      <c r="B285" s="2" t="s">
        <v>10</v>
      </c>
      <c r="C285" s="2" t="s">
        <v>4004</v>
      </c>
      <c r="D285" s="2" t="s">
        <v>4005</v>
      </c>
      <c r="E285" s="3">
        <v>-2.1541792177999999</v>
      </c>
      <c r="F285" s="4">
        <v>-0.65593719390000005</v>
      </c>
      <c r="G285" s="2" t="s">
        <v>4006</v>
      </c>
      <c r="H285" s="2" t="s">
        <v>3996</v>
      </c>
      <c r="I285" s="2" t="s">
        <v>3997</v>
      </c>
    </row>
    <row r="286" spans="1:9" x14ac:dyDescent="0.25">
      <c r="A286" s="2" t="s">
        <v>1366</v>
      </c>
      <c r="B286" s="2" t="s">
        <v>10</v>
      </c>
      <c r="C286" s="2" t="s">
        <v>3042</v>
      </c>
      <c r="D286" s="2" t="s">
        <v>3043</v>
      </c>
      <c r="E286" s="3">
        <v>-4.7671031057000004</v>
      </c>
      <c r="F286" s="4">
        <v>-2.2496313954999998</v>
      </c>
      <c r="G286" s="2" t="s">
        <v>4007</v>
      </c>
      <c r="H286" s="2" t="s">
        <v>4008</v>
      </c>
      <c r="I286" s="2" t="s">
        <v>4009</v>
      </c>
    </row>
    <row r="287" spans="1:9" x14ac:dyDescent="0.25">
      <c r="A287" s="2" t="s">
        <v>1372</v>
      </c>
      <c r="B287" s="2" t="s">
        <v>10</v>
      </c>
      <c r="C287" s="2" t="s">
        <v>3042</v>
      </c>
      <c r="D287" s="2" t="s">
        <v>3043</v>
      </c>
      <c r="E287" s="3">
        <v>-4.7671031057000004</v>
      </c>
      <c r="F287" s="4">
        <v>-2.2496313954999998</v>
      </c>
      <c r="G287" s="2" t="s">
        <v>4007</v>
      </c>
      <c r="H287" s="2" t="s">
        <v>4010</v>
      </c>
      <c r="I287" s="2" t="s">
        <v>4011</v>
      </c>
    </row>
    <row r="288" spans="1:9" x14ac:dyDescent="0.25">
      <c r="A288" s="2" t="s">
        <v>1372</v>
      </c>
      <c r="B288" s="2" t="s">
        <v>10</v>
      </c>
      <c r="C288" s="2" t="s">
        <v>4012</v>
      </c>
      <c r="D288" s="2" t="s">
        <v>4013</v>
      </c>
      <c r="E288" s="3">
        <v>-4.6005380304000001</v>
      </c>
      <c r="F288" s="4">
        <v>-2.1523177320000002</v>
      </c>
      <c r="G288" s="2" t="s">
        <v>4014</v>
      </c>
      <c r="H288" s="2" t="s">
        <v>4015</v>
      </c>
      <c r="I288" s="2" t="s">
        <v>4016</v>
      </c>
    </row>
    <row r="289" spans="1:9" x14ac:dyDescent="0.25">
      <c r="A289" s="2" t="s">
        <v>1372</v>
      </c>
      <c r="B289" s="2" t="s">
        <v>10</v>
      </c>
      <c r="C289" s="2" t="s">
        <v>4017</v>
      </c>
      <c r="D289" s="2" t="s">
        <v>4018</v>
      </c>
      <c r="E289" s="3">
        <v>-4.3951975054999997</v>
      </c>
      <c r="F289" s="4">
        <v>-2.0342575391</v>
      </c>
      <c r="G289" s="2" t="s">
        <v>1064</v>
      </c>
      <c r="H289" s="2" t="s">
        <v>4019</v>
      </c>
      <c r="I289" s="2" t="s">
        <v>4020</v>
      </c>
    </row>
    <row r="290" spans="1:9" x14ac:dyDescent="0.25">
      <c r="A290" s="2" t="s">
        <v>1372</v>
      </c>
      <c r="B290" s="2" t="s">
        <v>10</v>
      </c>
      <c r="C290" s="2" t="s">
        <v>4021</v>
      </c>
      <c r="D290" s="2" t="s">
        <v>4022</v>
      </c>
      <c r="E290" s="3">
        <v>-4.3951784201999997</v>
      </c>
      <c r="F290" s="4">
        <v>-2.0342575391</v>
      </c>
      <c r="G290" s="2" t="s">
        <v>4023</v>
      </c>
      <c r="H290" s="2" t="s">
        <v>4024</v>
      </c>
      <c r="I290" s="2" t="s">
        <v>4025</v>
      </c>
    </row>
    <row r="291" spans="1:9" x14ac:dyDescent="0.25">
      <c r="A291" s="2" t="s">
        <v>1372</v>
      </c>
      <c r="B291" s="2" t="s">
        <v>10</v>
      </c>
      <c r="C291" s="2" t="s">
        <v>4026</v>
      </c>
      <c r="D291" s="2" t="s">
        <v>4027</v>
      </c>
      <c r="E291" s="3">
        <v>-4.1462825775000001</v>
      </c>
      <c r="F291" s="4">
        <v>-1.8758914943</v>
      </c>
      <c r="G291" s="2" t="s">
        <v>4028</v>
      </c>
      <c r="H291" s="2" t="s">
        <v>4029</v>
      </c>
      <c r="I291" s="2" t="s">
        <v>4030</v>
      </c>
    </row>
    <row r="292" spans="1:9" x14ac:dyDescent="0.25">
      <c r="A292" s="2" t="s">
        <v>1372</v>
      </c>
      <c r="B292" s="2" t="s">
        <v>10</v>
      </c>
      <c r="C292" s="2" t="s">
        <v>4031</v>
      </c>
      <c r="D292" s="2" t="s">
        <v>4032</v>
      </c>
      <c r="E292" s="3">
        <v>-4.0342266865000003</v>
      </c>
      <c r="F292" s="4">
        <v>-1.7886591869999999</v>
      </c>
      <c r="G292" s="2" t="s">
        <v>4033</v>
      </c>
      <c r="H292" s="2" t="s">
        <v>4034</v>
      </c>
      <c r="I292" s="2" t="s">
        <v>4035</v>
      </c>
    </row>
    <row r="293" spans="1:9" x14ac:dyDescent="0.25">
      <c r="A293" s="2" t="s">
        <v>1372</v>
      </c>
      <c r="B293" s="2" t="s">
        <v>10</v>
      </c>
      <c r="C293" s="2" t="s">
        <v>4036</v>
      </c>
      <c r="D293" s="2" t="s">
        <v>4037</v>
      </c>
      <c r="E293" s="3">
        <v>-3.8543856010000002</v>
      </c>
      <c r="F293" s="4">
        <v>-1.6790130832000001</v>
      </c>
      <c r="G293" s="2" t="s">
        <v>4038</v>
      </c>
      <c r="H293" s="2" t="s">
        <v>4039</v>
      </c>
      <c r="I293" s="2" t="s">
        <v>4040</v>
      </c>
    </row>
    <row r="294" spans="1:9" x14ac:dyDescent="0.25">
      <c r="A294" s="2" t="s">
        <v>1372</v>
      </c>
      <c r="B294" s="2" t="s">
        <v>10</v>
      </c>
      <c r="C294" s="2" t="s">
        <v>4041</v>
      </c>
      <c r="D294" s="2" t="s">
        <v>4042</v>
      </c>
      <c r="E294" s="3">
        <v>-3.7282296659999998</v>
      </c>
      <c r="F294" s="4">
        <v>-1.5966055187999999</v>
      </c>
      <c r="G294" s="2" t="s">
        <v>4043</v>
      </c>
      <c r="H294" s="2" t="s">
        <v>4044</v>
      </c>
      <c r="I294" s="2" t="s">
        <v>4045</v>
      </c>
    </row>
    <row r="295" spans="1:9" x14ac:dyDescent="0.25">
      <c r="A295" s="2" t="s">
        <v>1372</v>
      </c>
      <c r="B295" s="2" t="s">
        <v>10</v>
      </c>
      <c r="C295" s="2" t="s">
        <v>4046</v>
      </c>
      <c r="D295" s="2" t="s">
        <v>4047</v>
      </c>
      <c r="E295" s="3">
        <v>-3.6830141077</v>
      </c>
      <c r="F295" s="4">
        <v>-1.5688374893999999</v>
      </c>
      <c r="G295" s="2" t="s">
        <v>4048</v>
      </c>
      <c r="H295" s="2" t="s">
        <v>4049</v>
      </c>
      <c r="I295" s="2" t="s">
        <v>4050</v>
      </c>
    </row>
    <row r="296" spans="1:9" x14ac:dyDescent="0.25">
      <c r="A296" s="2" t="s">
        <v>1372</v>
      </c>
      <c r="B296" s="2" t="s">
        <v>10</v>
      </c>
      <c r="C296" s="2" t="s">
        <v>4051</v>
      </c>
      <c r="D296" s="2" t="s">
        <v>4052</v>
      </c>
      <c r="E296" s="3">
        <v>-3.6822876676999998</v>
      </c>
      <c r="F296" s="4">
        <v>-1.5688374893999999</v>
      </c>
      <c r="G296" s="2" t="s">
        <v>4053</v>
      </c>
      <c r="H296" s="2" t="s">
        <v>4054</v>
      </c>
      <c r="I296" s="2" t="s">
        <v>4055</v>
      </c>
    </row>
    <row r="297" spans="1:9" x14ac:dyDescent="0.25">
      <c r="A297" s="2" t="s">
        <v>1372</v>
      </c>
      <c r="B297" s="2" t="s">
        <v>10</v>
      </c>
      <c r="C297" s="2" t="s">
        <v>4056</v>
      </c>
      <c r="D297" s="2" t="s">
        <v>4057</v>
      </c>
      <c r="E297" s="3">
        <v>-3.6440424780999998</v>
      </c>
      <c r="F297" s="4">
        <v>-1.5581758214999999</v>
      </c>
      <c r="G297" s="2" t="s">
        <v>4058</v>
      </c>
      <c r="H297" s="2" t="s">
        <v>4015</v>
      </c>
      <c r="I297" s="2" t="s">
        <v>4016</v>
      </c>
    </row>
    <row r="298" spans="1:9" x14ac:dyDescent="0.25">
      <c r="A298" s="2" t="s">
        <v>1372</v>
      </c>
      <c r="B298" s="2" t="s">
        <v>10</v>
      </c>
      <c r="C298" s="2" t="s">
        <v>4059</v>
      </c>
      <c r="D298" s="2" t="s">
        <v>4060</v>
      </c>
      <c r="E298" s="3">
        <v>-3.4313468465999999</v>
      </c>
      <c r="F298" s="4">
        <v>-1.4417071033</v>
      </c>
      <c r="G298" s="2" t="s">
        <v>4061</v>
      </c>
      <c r="H298" s="2" t="s">
        <v>4029</v>
      </c>
      <c r="I298" s="2" t="s">
        <v>4030</v>
      </c>
    </row>
    <row r="299" spans="1:9" x14ac:dyDescent="0.25">
      <c r="A299" s="2" t="s">
        <v>1372</v>
      </c>
      <c r="B299" s="2" t="s">
        <v>10</v>
      </c>
      <c r="C299" s="2" t="s">
        <v>4062</v>
      </c>
      <c r="D299" s="2" t="s">
        <v>4063</v>
      </c>
      <c r="E299" s="3">
        <v>-3.4160526923000001</v>
      </c>
      <c r="F299" s="4">
        <v>-1.4389591545</v>
      </c>
      <c r="G299" s="2" t="s">
        <v>4064</v>
      </c>
      <c r="H299" s="2" t="s">
        <v>4065</v>
      </c>
      <c r="I299" s="2" t="s">
        <v>4066</v>
      </c>
    </row>
    <row r="300" spans="1:9" x14ac:dyDescent="0.25">
      <c r="A300" s="2" t="s">
        <v>1372</v>
      </c>
      <c r="B300" s="2" t="s">
        <v>10</v>
      </c>
      <c r="C300" s="2" t="s">
        <v>4067</v>
      </c>
      <c r="D300" s="2" t="s">
        <v>4068</v>
      </c>
      <c r="E300" s="3">
        <v>-3.3438134549999998</v>
      </c>
      <c r="F300" s="4">
        <v>-1.3919767124</v>
      </c>
      <c r="G300" s="2" t="s">
        <v>4069</v>
      </c>
      <c r="H300" s="2" t="s">
        <v>4054</v>
      </c>
      <c r="I300" s="2" t="s">
        <v>4055</v>
      </c>
    </row>
    <row r="301" spans="1:9" x14ac:dyDescent="0.25">
      <c r="A301" s="2" t="s">
        <v>1372</v>
      </c>
      <c r="B301" s="2" t="s">
        <v>10</v>
      </c>
      <c r="C301" s="2" t="s">
        <v>4070</v>
      </c>
      <c r="D301" s="2" t="s">
        <v>4071</v>
      </c>
      <c r="E301" s="3">
        <v>-3.2309675152000001</v>
      </c>
      <c r="F301" s="4">
        <v>-1.3232695912000001</v>
      </c>
      <c r="G301" s="2" t="s">
        <v>4072</v>
      </c>
      <c r="H301" s="2" t="s">
        <v>4049</v>
      </c>
      <c r="I301" s="2" t="s">
        <v>4050</v>
      </c>
    </row>
    <row r="302" spans="1:9" x14ac:dyDescent="0.25">
      <c r="A302" s="2" t="s">
        <v>1372</v>
      </c>
      <c r="B302" s="2" t="s">
        <v>10</v>
      </c>
      <c r="C302" s="2" t="s">
        <v>4073</v>
      </c>
      <c r="D302" s="2" t="s">
        <v>4074</v>
      </c>
      <c r="E302" s="3">
        <v>-3.1934372510000002</v>
      </c>
      <c r="F302" s="4">
        <v>-1.2989786114999999</v>
      </c>
      <c r="G302" s="2" t="s">
        <v>4075</v>
      </c>
      <c r="H302" s="2" t="s">
        <v>4076</v>
      </c>
      <c r="I302" s="2" t="s">
        <v>4077</v>
      </c>
    </row>
    <row r="303" spans="1:9" x14ac:dyDescent="0.25">
      <c r="A303" s="2" t="s">
        <v>1372</v>
      </c>
      <c r="B303" s="2" t="s">
        <v>10</v>
      </c>
      <c r="C303" s="2" t="s">
        <v>4078</v>
      </c>
      <c r="D303" s="2" t="s">
        <v>4079</v>
      </c>
      <c r="E303" s="3">
        <v>-3.0613839330000001</v>
      </c>
      <c r="F303" s="4">
        <v>-1.2189278456999999</v>
      </c>
      <c r="G303" s="2" t="s">
        <v>4080</v>
      </c>
      <c r="H303" s="2" t="s">
        <v>4065</v>
      </c>
      <c r="I303" s="2" t="s">
        <v>4066</v>
      </c>
    </row>
    <row r="304" spans="1:9" x14ac:dyDescent="0.25">
      <c r="A304" s="2" t="s">
        <v>1372</v>
      </c>
      <c r="B304" s="2" t="s">
        <v>10</v>
      </c>
      <c r="C304" s="2" t="s">
        <v>4081</v>
      </c>
      <c r="D304" s="2" t="s">
        <v>4082</v>
      </c>
      <c r="E304" s="3">
        <v>-2.7864301538</v>
      </c>
      <c r="F304" s="4">
        <v>-1.0715800562</v>
      </c>
      <c r="G304" s="2" t="s">
        <v>4083</v>
      </c>
      <c r="H304" s="2" t="s">
        <v>4084</v>
      </c>
      <c r="I304" s="2" t="s">
        <v>4085</v>
      </c>
    </row>
    <row r="305" spans="1:9" x14ac:dyDescent="0.25">
      <c r="A305" s="2" t="s">
        <v>1372</v>
      </c>
      <c r="B305" s="2" t="s">
        <v>10</v>
      </c>
      <c r="C305" s="2" t="s">
        <v>4086</v>
      </c>
      <c r="D305" s="2" t="s">
        <v>4087</v>
      </c>
      <c r="E305" s="3">
        <v>-2.7498882175000001</v>
      </c>
      <c r="F305" s="4">
        <v>-1.0470078566000001</v>
      </c>
      <c r="G305" s="2" t="s">
        <v>4088</v>
      </c>
      <c r="H305" s="2" t="s">
        <v>4089</v>
      </c>
      <c r="I305" s="2" t="s">
        <v>4090</v>
      </c>
    </row>
    <row r="306" spans="1:9" x14ac:dyDescent="0.25">
      <c r="A306" s="2" t="s">
        <v>1434</v>
      </c>
      <c r="B306" s="2" t="s">
        <v>10</v>
      </c>
      <c r="C306" s="2" t="s">
        <v>4091</v>
      </c>
      <c r="D306" s="2" t="s">
        <v>4092</v>
      </c>
      <c r="E306" s="3">
        <v>-4.6317031217000002</v>
      </c>
      <c r="F306" s="4">
        <v>-2.1722558022</v>
      </c>
      <c r="G306" s="2" t="s">
        <v>4093</v>
      </c>
      <c r="H306" s="2" t="s">
        <v>4094</v>
      </c>
      <c r="I306" s="2" t="s">
        <v>4095</v>
      </c>
    </row>
    <row r="307" spans="1:9" x14ac:dyDescent="0.25">
      <c r="A307" s="2" t="s">
        <v>1440</v>
      </c>
      <c r="B307" s="2" t="s">
        <v>10</v>
      </c>
      <c r="C307" s="2" t="s">
        <v>4091</v>
      </c>
      <c r="D307" s="2" t="s">
        <v>4092</v>
      </c>
      <c r="E307" s="3">
        <v>-4.6317031217000002</v>
      </c>
      <c r="F307" s="4">
        <v>-2.1722558022</v>
      </c>
      <c r="G307" s="2" t="s">
        <v>4093</v>
      </c>
      <c r="H307" s="2" t="s">
        <v>4096</v>
      </c>
      <c r="I307" s="2" t="s">
        <v>4097</v>
      </c>
    </row>
    <row r="308" spans="1:9" x14ac:dyDescent="0.25">
      <c r="A308" s="2" t="s">
        <v>1440</v>
      </c>
      <c r="B308" s="2" t="s">
        <v>10</v>
      </c>
      <c r="C308" s="2" t="s">
        <v>4098</v>
      </c>
      <c r="D308" s="2" t="s">
        <v>4099</v>
      </c>
      <c r="E308" s="3">
        <v>-3.6020071994</v>
      </c>
      <c r="F308" s="4">
        <v>-1.5262535285000001</v>
      </c>
      <c r="G308" s="2" t="s">
        <v>1411</v>
      </c>
      <c r="H308" s="2" t="s">
        <v>4100</v>
      </c>
      <c r="I308" s="2" t="s">
        <v>4101</v>
      </c>
    </row>
    <row r="309" spans="1:9" x14ac:dyDescent="0.25">
      <c r="A309" s="2" t="s">
        <v>1440</v>
      </c>
      <c r="B309" s="2" t="s">
        <v>10</v>
      </c>
      <c r="C309" s="2" t="s">
        <v>4102</v>
      </c>
      <c r="D309" s="2" t="s">
        <v>4103</v>
      </c>
      <c r="E309" s="3">
        <v>-3.5911553255999999</v>
      </c>
      <c r="F309" s="4">
        <v>-1.5262535285000001</v>
      </c>
      <c r="G309" s="2" t="s">
        <v>4104</v>
      </c>
      <c r="H309" s="2" t="s">
        <v>4105</v>
      </c>
      <c r="I309" s="2" t="s">
        <v>4106</v>
      </c>
    </row>
    <row r="310" spans="1:9" x14ac:dyDescent="0.25">
      <c r="A310" s="2" t="s">
        <v>1440</v>
      </c>
      <c r="B310" s="2" t="s">
        <v>10</v>
      </c>
      <c r="C310" s="2" t="s">
        <v>4107</v>
      </c>
      <c r="D310" s="2" t="s">
        <v>4108</v>
      </c>
      <c r="E310" s="3">
        <v>-3.4628964689999999</v>
      </c>
      <c r="F310" s="4">
        <v>-1.4562110584000001</v>
      </c>
      <c r="G310" s="2" t="s">
        <v>3417</v>
      </c>
      <c r="H310" s="2" t="s">
        <v>4105</v>
      </c>
      <c r="I310" s="2" t="s">
        <v>4106</v>
      </c>
    </row>
    <row r="311" spans="1:9" x14ac:dyDescent="0.25">
      <c r="A311" s="2" t="s">
        <v>1440</v>
      </c>
      <c r="B311" s="2" t="s">
        <v>10</v>
      </c>
      <c r="C311" s="2" t="s">
        <v>4109</v>
      </c>
      <c r="D311" s="2" t="s">
        <v>4110</v>
      </c>
      <c r="E311" s="3">
        <v>-3.4421445764</v>
      </c>
      <c r="F311" s="4">
        <v>-1.4444411161999999</v>
      </c>
      <c r="G311" s="2" t="s">
        <v>4111</v>
      </c>
      <c r="H311" s="2" t="s">
        <v>4100</v>
      </c>
      <c r="I311" s="2" t="s">
        <v>4101</v>
      </c>
    </row>
    <row r="312" spans="1:9" x14ac:dyDescent="0.25">
      <c r="A312" s="2" t="s">
        <v>1440</v>
      </c>
      <c r="B312" s="2" t="s">
        <v>10</v>
      </c>
      <c r="C312" s="2" t="s">
        <v>4112</v>
      </c>
      <c r="D312" s="2" t="s">
        <v>4113</v>
      </c>
      <c r="E312" s="3">
        <v>-3.3915792107999998</v>
      </c>
      <c r="F312" s="4">
        <v>-1.4222181232</v>
      </c>
      <c r="G312" s="2" t="s">
        <v>609</v>
      </c>
      <c r="H312" s="2" t="s">
        <v>4114</v>
      </c>
      <c r="I312" s="2" t="s">
        <v>4115</v>
      </c>
    </row>
    <row r="313" spans="1:9" x14ac:dyDescent="0.25">
      <c r="A313" s="2" t="s">
        <v>1440</v>
      </c>
      <c r="B313" s="2" t="s">
        <v>10</v>
      </c>
      <c r="C313" s="2" t="s">
        <v>642</v>
      </c>
      <c r="D313" s="2" t="s">
        <v>643</v>
      </c>
      <c r="E313" s="3">
        <v>-3.2444414377999999</v>
      </c>
      <c r="F313" s="4">
        <v>-1.3324331587</v>
      </c>
      <c r="G313" s="2" t="s">
        <v>4116</v>
      </c>
      <c r="H313" s="2" t="s">
        <v>4117</v>
      </c>
      <c r="I313" s="2" t="s">
        <v>4118</v>
      </c>
    </row>
    <row r="314" spans="1:9" x14ac:dyDescent="0.25">
      <c r="A314" s="2" t="s">
        <v>1440</v>
      </c>
      <c r="B314" s="2" t="s">
        <v>10</v>
      </c>
      <c r="C314" s="2" t="s">
        <v>4119</v>
      </c>
      <c r="D314" s="2" t="s">
        <v>4120</v>
      </c>
      <c r="E314" s="3">
        <v>-3.1163004325000001</v>
      </c>
      <c r="F314" s="4">
        <v>-1.2549469171000001</v>
      </c>
      <c r="G314" s="2" t="s">
        <v>593</v>
      </c>
      <c r="H314" s="2" t="s">
        <v>4121</v>
      </c>
      <c r="I314" s="2" t="s">
        <v>4122</v>
      </c>
    </row>
    <row r="315" spans="1:9" x14ac:dyDescent="0.25">
      <c r="A315" s="2" t="s">
        <v>1440</v>
      </c>
      <c r="B315" s="2" t="s">
        <v>10</v>
      </c>
      <c r="C315" s="2" t="s">
        <v>637</v>
      </c>
      <c r="D315" s="2" t="s">
        <v>638</v>
      </c>
      <c r="E315" s="3">
        <v>-2.9689412721999999</v>
      </c>
      <c r="F315" s="4">
        <v>-1.1653306103000001</v>
      </c>
      <c r="G315" s="2" t="s">
        <v>4123</v>
      </c>
      <c r="H315" s="2" t="s">
        <v>4124</v>
      </c>
      <c r="I315" s="2" t="s">
        <v>4125</v>
      </c>
    </row>
    <row r="316" spans="1:9" x14ac:dyDescent="0.25">
      <c r="A316" s="2" t="s">
        <v>1440</v>
      </c>
      <c r="B316" s="2" t="s">
        <v>10</v>
      </c>
      <c r="C316" s="2" t="s">
        <v>4126</v>
      </c>
      <c r="D316" s="2" t="s">
        <v>4127</v>
      </c>
      <c r="E316" s="3">
        <v>-2.7927512162000001</v>
      </c>
      <c r="F316" s="4">
        <v>-1.0743838358</v>
      </c>
      <c r="G316" s="2" t="s">
        <v>4128</v>
      </c>
      <c r="H316" s="2" t="s">
        <v>4129</v>
      </c>
      <c r="I316" s="2" t="s">
        <v>4130</v>
      </c>
    </row>
    <row r="317" spans="1:9" x14ac:dyDescent="0.25">
      <c r="A317" s="2" t="s">
        <v>1440</v>
      </c>
      <c r="B317" s="2" t="s">
        <v>10</v>
      </c>
      <c r="C317" s="2" t="s">
        <v>4131</v>
      </c>
      <c r="D317" s="2" t="s">
        <v>4132</v>
      </c>
      <c r="E317" s="3">
        <v>-2.7856686386999998</v>
      </c>
      <c r="F317" s="4">
        <v>-1.0715800562</v>
      </c>
      <c r="G317" s="2" t="s">
        <v>4133</v>
      </c>
      <c r="H317" s="2" t="s">
        <v>4134</v>
      </c>
      <c r="I317" s="2" t="s">
        <v>4135</v>
      </c>
    </row>
    <row r="318" spans="1:9" x14ac:dyDescent="0.25">
      <c r="A318" s="2" t="s">
        <v>1440</v>
      </c>
      <c r="B318" s="2" t="s">
        <v>10</v>
      </c>
      <c r="C318" s="2" t="s">
        <v>4136</v>
      </c>
      <c r="D318" s="2" t="s">
        <v>4137</v>
      </c>
      <c r="E318" s="3">
        <v>-2.6735653834000002</v>
      </c>
      <c r="F318" s="4">
        <v>-1.0000946518</v>
      </c>
      <c r="G318" s="2" t="s">
        <v>4138</v>
      </c>
      <c r="H318" s="2" t="s">
        <v>4139</v>
      </c>
      <c r="I318" s="2" t="s">
        <v>4140</v>
      </c>
    </row>
    <row r="319" spans="1:9" x14ac:dyDescent="0.25">
      <c r="A319" s="2" t="s">
        <v>1440</v>
      </c>
      <c r="B319" s="2" t="s">
        <v>10</v>
      </c>
      <c r="C319" s="2" t="s">
        <v>4141</v>
      </c>
      <c r="D319" s="2" t="s">
        <v>4142</v>
      </c>
      <c r="E319" s="3">
        <v>-2.2662280778000001</v>
      </c>
      <c r="F319" s="4">
        <v>-0.73293604940000001</v>
      </c>
      <c r="G319" s="2" t="s">
        <v>4143</v>
      </c>
      <c r="H319" s="2" t="s">
        <v>4144</v>
      </c>
      <c r="I319" s="2" t="s">
        <v>4145</v>
      </c>
    </row>
    <row r="320" spans="1:9" x14ac:dyDescent="0.25">
      <c r="A320" s="2" t="s">
        <v>1440</v>
      </c>
      <c r="B320" s="2" t="s">
        <v>10</v>
      </c>
      <c r="C320" s="2" t="s">
        <v>4146</v>
      </c>
      <c r="D320" s="2" t="s">
        <v>4147</v>
      </c>
      <c r="E320" s="3">
        <v>-2.0736227711000002</v>
      </c>
      <c r="F320" s="4">
        <v>-0.60875095899999998</v>
      </c>
      <c r="G320" s="2" t="s">
        <v>3837</v>
      </c>
      <c r="H320" s="2" t="s">
        <v>4148</v>
      </c>
      <c r="I320" s="2" t="s">
        <v>4149</v>
      </c>
    </row>
    <row r="321" spans="1:9" x14ac:dyDescent="0.25">
      <c r="A321" s="2" t="s">
        <v>1440</v>
      </c>
      <c r="B321" s="2" t="s">
        <v>10</v>
      </c>
      <c r="C321" s="2" t="s">
        <v>4150</v>
      </c>
      <c r="D321" s="2" t="s">
        <v>4151</v>
      </c>
      <c r="E321" s="3">
        <v>-2.0143945666</v>
      </c>
      <c r="F321" s="4">
        <v>-0.56893289339999997</v>
      </c>
      <c r="G321" s="2" t="s">
        <v>3779</v>
      </c>
      <c r="H321" s="2" t="s">
        <v>4152</v>
      </c>
      <c r="I321" s="2" t="s">
        <v>4153</v>
      </c>
    </row>
  </sheetData>
  <phoneticPr fontId="2" type="noConversion"/>
  <conditionalFormatting sqref="C2:C321">
    <cfRule type="expression" dxfId="2" priority="1">
      <formula>1=1</formula>
    </cfRule>
  </conditionalFormatting>
  <conditionalFormatting sqref="A2:A320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320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320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MYOD1OE VS MYOD1NC UP</vt:lpstr>
      <vt:lpstr>MYOD1OE VS MYOD1NC DOWN</vt:lpstr>
      <vt:lpstr>MYOD1KO VSMYOD1NC UP</vt:lpstr>
      <vt:lpstr>MYOD1KO VSMYOD1NC DOWN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王政</dc:creator>
  <cp:lastModifiedBy>王政</cp:lastModifiedBy>
  <dcterms:created xsi:type="dcterms:W3CDTF">2020-09-17T09:06:19Z</dcterms:created>
  <dcterms:modified xsi:type="dcterms:W3CDTF">2020-10-07T14:33:13Z</dcterms:modified>
</cp:coreProperties>
</file>