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240" yWindow="240" windowWidth="2478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<sst xmlns="http://schemas.openxmlformats.org/spreadsheetml/2006/main" count="271" uniqueCount="103">
  <si>
    <t>Host</t>
  </si>
  <si>
    <t>Target</t>
  </si>
  <si>
    <t>Color</t>
  </si>
  <si>
    <t>Reagent</t>
  </si>
  <si>
    <t>cat n.</t>
  </si>
  <si>
    <t>Notes</t>
  </si>
  <si>
    <t>Volume</t>
  </si>
  <si>
    <t>RRID:AB_</t>
  </si>
  <si>
    <t>Dk</t>
  </si>
  <si>
    <t>Gt</t>
  </si>
  <si>
    <t>Jackson Immunoresearch</t>
  </si>
  <si>
    <t>H+L</t>
  </si>
  <si>
    <t/>
  </si>
  <si>
    <t>Mo</t>
  </si>
  <si>
    <t>Rat</t>
  </si>
  <si>
    <t>Rb</t>
  </si>
  <si>
    <t>Fc-specific</t>
  </si>
  <si>
    <t>IgG1</t>
  </si>
  <si>
    <t>IgG2a</t>
  </si>
  <si>
    <t>IgG2b</t>
  </si>
  <si>
    <t>green</t>
  </si>
  <si>
    <t>Donkey Anti-Rabbit IgG (H+L)DyLight 488 (min X Bov, Ck, Gt, GP, Sy Hms, Hrs, Hu, Ms, Rat, Shp Sr Prot)</t>
  </si>
  <si>
    <t>711-485-152</t>
  </si>
  <si>
    <t>Donkey Anti-Rabbit IgG (H+L) Alexa 488 (min X Bov, Ck, Gt, GP, Sy Hms, Hrs, Hu, Ms, Rat, Shp Sr Prot)</t>
  </si>
  <si>
    <t>711-545-152</t>
  </si>
  <si>
    <t>AffiniPure Goat Anti-Rabbit IgG (H+L) (min X Hu, Ms, Rat Sr Prot)  Alexa Fluor® 488</t>
  </si>
  <si>
    <t>111-545-144</t>
  </si>
  <si>
    <t>Alexa Fluor® 488 AffiniPure Dk Anti-Mouse IgG (min X Bov, Ck, Gt, GP, Sy Hms, Hrs, Hu, Ms, Rat,  Shp Sr Prot)</t>
  </si>
  <si>
    <t>715-545-151</t>
  </si>
  <si>
    <t xml:space="preserve">AffiniPure Goat Anti-Mouse IgG (H+L) (min X Hu, Bov, Hrs, Rb, Rat Sr Prot)  Alexa Fluor® 488 </t>
  </si>
  <si>
    <t>115-545-166</t>
  </si>
  <si>
    <t>Gt a Mouse IgG1 -Alexa Fluor 488</t>
  </si>
  <si>
    <t>115-545-205</t>
  </si>
  <si>
    <t>Alexa Fluor® 488 AffiniPure Goat Anti-Mouse IgG, Fc Subclass 2a Specific</t>
  </si>
  <si>
    <t>115-545-206</t>
  </si>
  <si>
    <t>Alexa Fluor® 488 AffiniPure Goat Anti-Mouse IgG, Fc Subclass 2b Specific</t>
  </si>
  <si>
    <t>115-545-207</t>
  </si>
  <si>
    <t>Alexa Fluor® 488-AffiniPure Donkey Anti-Goat IgG (H+L) (min X Bov, Ck, Gt, GP, Sy Hms, Hrs, Hu, Rb, Rat, Shp Sr Prot)</t>
  </si>
  <si>
    <t>705-545-147</t>
  </si>
  <si>
    <t>Chicken</t>
  </si>
  <si>
    <t xml:space="preserve">Alexa Fluor® 488-Donkey Anti-Chicken IgY (min X Bov, Gt, Hu, Ms, Rb, Rat, Shp etc) </t>
  </si>
  <si>
    <t>703-545-155</t>
  </si>
  <si>
    <t>BV480</t>
  </si>
  <si>
    <t>Brilliant Violet 480 AffiniPure Donkey Anti-Rabbit IgG (H+L) (min X Bov, Ck, Gt, GP, Sy Hms, Hrs, Hu, Ms, Rat, Shp Sr Prot)</t>
  </si>
  <si>
    <t>711-685-152</t>
  </si>
  <si>
    <t>Brilliant Violet 480 AffiniPure Donkey Anti-Mouse IgG (H+L) (min X Bov, Ck, Gt, GP, Sy Hms, Hrs, Hu, Rb, Rat, Shp Sr Prot)</t>
  </si>
  <si>
    <t>715-685-151</t>
  </si>
  <si>
    <t>Brilliant Violet 480™ AffiniPure Goat Anti-Mouse IgG, Fcγ Subclass 2a Specific (min X Hu, Bov, Rb Sr Prot)</t>
  </si>
  <si>
    <t>115-685-206</t>
  </si>
  <si>
    <t>Brilliant Violet 480™ AffiniPure Goat Anti-Mouse IgG, Fcγ Subclass 2b Specific (min X Hu, Bov, Rb Sr Prot)</t>
  </si>
  <si>
    <t>115-685-207</t>
  </si>
  <si>
    <t>Brilliant Violet 480™ Donkey anti Goat IgG (H+L) (min X Ck, GP, Sy Hms, Hrs, Hu, Ms, Rb, Rat Sr Prot)</t>
  </si>
  <si>
    <t>705-685-147</t>
  </si>
  <si>
    <t>GP</t>
  </si>
  <si>
    <t>Brilliant Violet 480 AffiniPure Donkey Anti-Guinea Pig H+L 0.25ml</t>
  </si>
  <si>
    <t>706-685-148</t>
  </si>
  <si>
    <t>orange</t>
  </si>
  <si>
    <t>Donkey Anti-Rabbit IgG (H+L) ML Rhodamine RedX</t>
  </si>
  <si>
    <t>711-295-152</t>
  </si>
  <si>
    <t>AffiniPure Goat Anti-Rabbit IgG (H+L)(min X Hu, Ms, Rat Sr Prot) Rhodamine Red™-X (RRX)</t>
  </si>
  <si>
    <t>111-295-144</t>
  </si>
  <si>
    <t>Donkey Anti-Mouse IgG (H+L) ML Rhodamine RedX</t>
  </si>
  <si>
    <t>715-295-150</t>
  </si>
  <si>
    <t>Rhodamine Red™-X (RRX) AffiniPure Donkey Anti-Mouse IgG(H+L)(min X Hu, Ms, Rat Sr Prot)</t>
  </si>
  <si>
    <t>715-295-151</t>
  </si>
  <si>
    <t>AffiniPure Goat Anti-Mouse IgG (H+L) (min X Hu, Bov, Hrs, Rb, Rat Sr Prot)  Rhodamine Red™-X (RRX)</t>
  </si>
  <si>
    <t>115-295-166</t>
  </si>
  <si>
    <t>Gt a Mouse IgG1 -Rhodamine RX</t>
  </si>
  <si>
    <t>115-295-205</t>
  </si>
  <si>
    <t>Gt a Mouse IgG2a -Rhodamine RX</t>
  </si>
  <si>
    <t>115-295-206</t>
  </si>
  <si>
    <t>Rhodamine Red™-X (RRX) AffiniPure Goat Anti-Mouse IgG, Fcγ Subclass 2b Specific (min X Hu, Bov, Rb Sr Prot)</t>
  </si>
  <si>
    <t>115-295-207</t>
  </si>
  <si>
    <t>IgG3</t>
  </si>
  <si>
    <t>Goat Anti-Mouse IgG3 - RhodamineRed-X</t>
  </si>
  <si>
    <t>115-295-209</t>
  </si>
  <si>
    <t>AffiniPure Goat Anti-Rat IgG (H+L) (min X Hu, Bov, Hrs, Ms, Rb Sr Prot) Rhodamine Red™-X (RRX)</t>
  </si>
  <si>
    <t>112-295-167</t>
  </si>
  <si>
    <t>AffiniPure Donkey Anti-Rat IgG (H+L) (min X Hu, Bov, Hrs, Ms, Rb Sr Prot) Rhodamine Red™-X (RRX)</t>
  </si>
  <si>
    <t>712-295-153</t>
  </si>
  <si>
    <t>Rhodamine Red™-X (RRX) Donkey anti Goat IgG (H+L) (min X Ck, GP, Sy Hms, Hrs, Hu, Ms, Rb, Rat Sr Prot)</t>
  </si>
  <si>
    <t>705-295-147</t>
  </si>
  <si>
    <t>red</t>
  </si>
  <si>
    <t>Alexa Fluor® 660 Donkey Anti-Goat IgG (H+L)</t>
  </si>
  <si>
    <t>A21083</t>
  </si>
  <si>
    <t>Invitrogen</t>
  </si>
  <si>
    <t>Alexa Fluor® 647-AffiniPure Donkey Anti-Goat IgG (H+L) (min X Bov, Ck, Gt, GP, Sy Hms, Hrs, Hu, Rb, Rat, Shp Sr Prot)</t>
  </si>
  <si>
    <t>705-605-147</t>
  </si>
  <si>
    <t>Alexa Fluor® 647 AffiniPure Donkey Anti-Rabbit IgG (min X Bov, Ck, Gt, GP, Sy Hms, Hrs, Hu, Ms, Rat,  Shp Sr Prot)</t>
  </si>
  <si>
    <t>711-605-152</t>
  </si>
  <si>
    <t>AffiniPure Donkey Anti-Mouse IgG (H+L) Alexa647 (min X Bov, Ck, Gt, GP, Sy Hms, Hrs, Hu, Rb, Rat, Shp Sr Prot)</t>
  </si>
  <si>
    <t>715-605-151</t>
  </si>
  <si>
    <t xml:space="preserve">AffiniPure Goat Anti-Mouse IgG, Fcγ Subclass 1 Specific Alexa647 </t>
  </si>
  <si>
    <t>115-605-205</t>
  </si>
  <si>
    <t>Alexa Fluor® 647 Gt a Mouse IgG2a (γ2a)</t>
  </si>
  <si>
    <t>115-605-206</t>
  </si>
  <si>
    <t>Alexa Fluor® 647 AffiniPure Goat Anti-Mouse IgG, Fcγ Subclass 2b Specific (min X Hu, Bov, Rb Sr Prot)</t>
  </si>
  <si>
    <t>115-605-207</t>
  </si>
  <si>
    <t>Alexa Fluor® 647 AffiniPure Goat Anti-Mouse IgG, Fcγ Subclass 3 Specific (min X Hu, Bov, Rb Sr Prot)</t>
  </si>
  <si>
    <t>115-605-209</t>
  </si>
  <si>
    <t>AffiniPure Donkey Anti-Rat IgG (H+L) Alexa 647 (min X Bov, Ck, Gt, GP, Sy Hms, Hrs, Hu, Ms, Rb, Shp Sr Prot)</t>
  </si>
  <si>
    <t>712-605-153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</si>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</sst>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u/>
      <sz val="10"/>
      <color indexed="12"/>
      <name val="Verdana"/>
    </font>
    <font>
      <sz val="10"/>
      <name val="Arial"/>
    </font>
    <font>
      <b/>
      <sz val="11"/>
      <color theme="1"/>
      <name val="Arial"/>
      <family val="2"/>
    </font>
    <font>
      <b/>
      <sz val="11"/>
      <name val="Arial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1" applyFont="1" applyAlignment="1" applyProtection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1" applyFont="1" applyAlignment="1" applyProtection="1">
      <alignment horizontal="center"/>
    </xf>
    <xf numFmtId="0" fontId="2" fillId="0" borderId="0" xfId="1" applyFont="1" applyAlignment="1" applyProtection="1"/>
  </cellXfs>
  <cellStyles count="3">
    <cellStyle name="Followed Hyperlink" xfId="2" builtinId="9" hidden="1"/>
    <cellStyle name="Hyperlink" xfId="1" builtinId="8"/>
    <cellStyle name="Normal" xfId="0" builtinId="0"/>
  </cellStyles>
  <dxfs count="54"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theme="0"/>
      </font>
      <fill>
        <patternFill patternType="solid">
          <fgColor indexed="64"/>
          <bgColor theme="6" tint="-0.24997711111789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6500"/>
      </font>
      <fill>
        <patternFill>
          <bgColor rgb="FFFFEB9C"/>
        </patternFill>
      </fill>
    </dxf>
    <dxf>
      <font>
        <color theme="3" tint="-0.249977111117893"/>
      </font>
      <fill>
        <patternFill patternType="solid">
          <fgColor indexed="64"/>
          <bgColor theme="3" tint="0.59999389629810485"/>
        </patternFill>
      </fill>
    </dxf>
    <dxf>
      <font>
        <color theme="7" tint="-0.249977111117893"/>
      </font>
      <fill>
        <patternFill patternType="solid">
          <fgColor indexed="64"/>
          <bgColor theme="7" tint="0.59999389629810485"/>
        </patternFill>
      </fill>
    </dxf>
    <dxf>
      <font>
        <color theme="1"/>
      </font>
      <fill>
        <patternFill patternType="solid">
          <fgColor indexed="64"/>
          <bgColor theme="9" tint="-0.249977111117893"/>
        </patternFill>
      </fill>
    </dxf>
    <dxf>
      <font>
        <strike val="0"/>
        <color rgb="FF9C0006"/>
      </font>
      <fill>
        <patternFill patternType="solid">
          <fgColor indexed="64"/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pane ySplit="1" topLeftCell="A2" activePane="bottomLeft" state="frozenSplit"/>
      <selection pane="bottomLeft" activeCell="A17" sqref="A17:XFD17"/>
    </sheetView>
  </sheetViews>
  <sheetFormatPr baseColWidth="10" defaultRowHeight="12" x14ac:dyDescent="0"/>
  <cols>
    <col min="1" max="1" width="5.33203125" style="1" bestFit="1" customWidth="1"/>
    <col min="2" max="2" width="7.33203125" style="1" bestFit="1" customWidth="1"/>
    <col min="3" max="3" width="6.5" style="1" bestFit="1" customWidth="1"/>
    <col min="4" max="4" width="9.33203125" style="9" bestFit="1" customWidth="1"/>
    <col min="5" max="5" width="92.83203125" style="9" bestFit="1" customWidth="1"/>
    <col min="6" max="6" width="12.1640625" style="9" bestFit="1" customWidth="1"/>
    <col min="7" max="7" width="20.5" style="9" bestFit="1" customWidth="1"/>
    <col min="8" max="8" width="7.83203125" style="9" bestFit="1" customWidth="1"/>
    <col min="9" max="9" width="10" style="9" bestFit="1" customWidth="1"/>
    <col min="10" max="16384" width="10.83203125" style="1"/>
  </cols>
  <sheetData>
    <row r="1" spans="1:9" s="2" customFormat="1" ht="13">
      <c r="A1" s="2" t="s">
        <v>0</v>
      </c>
      <c r="B1" s="2" t="s">
        <v>1</v>
      </c>
      <c r="C1" s="2" t="s">
        <v>2</v>
      </c>
      <c r="D1" s="7" t="s">
        <v>5</v>
      </c>
      <c r="E1" s="4" t="s">
        <v>3</v>
      </c>
      <c r="F1" s="3" t="s">
        <v>4</v>
      </c>
      <c r="G1" s="4" t="s">
        <v>102</v>
      </c>
      <c r="H1" s="7" t="s">
        <v>6</v>
      </c>
      <c r="I1" s="14" t="s">
        <v>7</v>
      </c>
    </row>
    <row r="2" spans="1:9">
      <c r="A2" s="1" t="s">
        <v>8</v>
      </c>
      <c r="B2" s="1" t="s">
        <v>15</v>
      </c>
      <c r="C2" s="1" t="s">
        <v>20</v>
      </c>
      <c r="D2" s="10" t="s">
        <v>11</v>
      </c>
      <c r="E2" s="8" t="s">
        <v>21</v>
      </c>
      <c r="F2" s="15" t="s">
        <v>22</v>
      </c>
      <c r="G2" s="9" t="s">
        <v>10</v>
      </c>
      <c r="H2" s="10">
        <v>400</v>
      </c>
      <c r="I2" s="11" t="s">
        <v>12</v>
      </c>
    </row>
    <row r="3" spans="1:9">
      <c r="A3" s="1" t="s">
        <v>8</v>
      </c>
      <c r="B3" s="1" t="s">
        <v>15</v>
      </c>
      <c r="C3" s="1" t="s">
        <v>20</v>
      </c>
      <c r="D3" s="10" t="s">
        <v>11</v>
      </c>
      <c r="E3" s="8" t="s">
        <v>23</v>
      </c>
      <c r="F3" s="15" t="s">
        <v>24</v>
      </c>
      <c r="G3" s="9" t="s">
        <v>10</v>
      </c>
      <c r="H3" s="10"/>
      <c r="I3" s="11"/>
    </row>
    <row r="4" spans="1:9">
      <c r="A4" s="1" t="s">
        <v>9</v>
      </c>
      <c r="B4" s="1" t="s">
        <v>15</v>
      </c>
      <c r="C4" s="1" t="s">
        <v>20</v>
      </c>
      <c r="D4" s="10" t="s">
        <v>11</v>
      </c>
      <c r="E4" s="8" t="s">
        <v>25</v>
      </c>
      <c r="F4" s="9" t="s">
        <v>26</v>
      </c>
      <c r="G4" s="5" t="s">
        <v>10</v>
      </c>
      <c r="H4" s="10">
        <v>750</v>
      </c>
      <c r="I4" s="6">
        <v>2338052</v>
      </c>
    </row>
    <row r="5" spans="1:9">
      <c r="A5" s="1" t="s">
        <v>8</v>
      </c>
      <c r="B5" s="1" t="s">
        <v>13</v>
      </c>
      <c r="C5" s="1" t="s">
        <v>20</v>
      </c>
      <c r="D5" s="10" t="s">
        <v>11</v>
      </c>
      <c r="E5" s="9" t="s">
        <v>27</v>
      </c>
      <c r="F5" s="9" t="s">
        <v>28</v>
      </c>
      <c r="G5" s="5" t="s">
        <v>10</v>
      </c>
      <c r="H5" s="10">
        <v>400</v>
      </c>
      <c r="I5" s="6">
        <v>2341099</v>
      </c>
    </row>
    <row r="6" spans="1:9">
      <c r="A6" s="1" t="s">
        <v>9</v>
      </c>
      <c r="B6" s="1" t="s">
        <v>13</v>
      </c>
      <c r="C6" s="1" t="s">
        <v>20</v>
      </c>
      <c r="D6" s="10" t="s">
        <v>11</v>
      </c>
      <c r="E6" s="12" t="s">
        <v>29</v>
      </c>
      <c r="F6" s="9" t="s">
        <v>30</v>
      </c>
      <c r="G6" s="5" t="s">
        <v>10</v>
      </c>
      <c r="H6" s="10">
        <v>400</v>
      </c>
      <c r="I6" s="6">
        <v>2338852</v>
      </c>
    </row>
    <row r="7" spans="1:9">
      <c r="A7" s="1" t="s">
        <v>9</v>
      </c>
      <c r="B7" s="1" t="s">
        <v>17</v>
      </c>
      <c r="C7" s="1" t="s">
        <v>20</v>
      </c>
      <c r="D7" s="10" t="s">
        <v>16</v>
      </c>
      <c r="E7" s="8" t="s">
        <v>31</v>
      </c>
      <c r="F7" s="9" t="s">
        <v>32</v>
      </c>
      <c r="G7" s="5" t="s">
        <v>10</v>
      </c>
      <c r="H7" s="10">
        <v>350</v>
      </c>
      <c r="I7" s="6">
        <v>2338854</v>
      </c>
    </row>
    <row r="8" spans="1:9">
      <c r="A8" s="1" t="s">
        <v>9</v>
      </c>
      <c r="B8" s="1" t="s">
        <v>18</v>
      </c>
      <c r="C8" s="1" t="s">
        <v>20</v>
      </c>
      <c r="D8" s="10" t="s">
        <v>16</v>
      </c>
      <c r="E8" s="10" t="s">
        <v>33</v>
      </c>
      <c r="F8" s="15" t="s">
        <v>34</v>
      </c>
      <c r="G8" s="5" t="s">
        <v>10</v>
      </c>
      <c r="H8" s="10">
        <v>350</v>
      </c>
      <c r="I8" s="6">
        <v>2338855</v>
      </c>
    </row>
    <row r="9" spans="1:9">
      <c r="A9" s="1" t="s">
        <v>9</v>
      </c>
      <c r="B9" s="1" t="s">
        <v>19</v>
      </c>
      <c r="C9" s="1" t="s">
        <v>20</v>
      </c>
      <c r="D9" s="10" t="s">
        <v>16</v>
      </c>
      <c r="E9" s="10" t="s">
        <v>35</v>
      </c>
      <c r="F9" s="15" t="s">
        <v>36</v>
      </c>
      <c r="G9" s="5" t="s">
        <v>10</v>
      </c>
      <c r="H9" s="10"/>
      <c r="I9" s="6"/>
    </row>
    <row r="10" spans="1:9">
      <c r="A10" s="1" t="s">
        <v>8</v>
      </c>
      <c r="B10" s="1" t="s">
        <v>9</v>
      </c>
      <c r="C10" s="1" t="s">
        <v>20</v>
      </c>
      <c r="D10" s="10" t="s">
        <v>11</v>
      </c>
      <c r="E10" s="8" t="s">
        <v>37</v>
      </c>
      <c r="F10" s="15" t="s">
        <v>38</v>
      </c>
      <c r="G10" s="5" t="s">
        <v>10</v>
      </c>
      <c r="H10" s="10">
        <v>400</v>
      </c>
      <c r="I10" s="6">
        <v>2336933</v>
      </c>
    </row>
    <row r="11" spans="1:9">
      <c r="A11" s="1" t="s">
        <v>8</v>
      </c>
      <c r="B11" s="1" t="s">
        <v>39</v>
      </c>
      <c r="C11" s="1" t="s">
        <v>20</v>
      </c>
      <c r="D11" s="10" t="s">
        <v>11</v>
      </c>
      <c r="E11" s="9" t="s">
        <v>40</v>
      </c>
      <c r="F11" s="15" t="s">
        <v>41</v>
      </c>
      <c r="G11" s="9" t="s">
        <v>10</v>
      </c>
      <c r="H11" s="10">
        <v>400</v>
      </c>
      <c r="I11" s="6" t="s">
        <v>12</v>
      </c>
    </row>
    <row r="12" spans="1:9">
      <c r="A12" s="1" t="s">
        <v>8</v>
      </c>
      <c r="B12" s="1" t="s">
        <v>15</v>
      </c>
      <c r="C12" s="1" t="s">
        <v>42</v>
      </c>
      <c r="D12" s="10" t="s">
        <v>11</v>
      </c>
      <c r="E12" s="13" t="s">
        <v>43</v>
      </c>
      <c r="F12" s="15" t="s">
        <v>44</v>
      </c>
      <c r="G12" s="9" t="s">
        <v>10</v>
      </c>
      <c r="H12" s="10">
        <v>250</v>
      </c>
      <c r="I12" s="6">
        <v>2651109</v>
      </c>
    </row>
    <row r="13" spans="1:9">
      <c r="A13" s="1" t="s">
        <v>8</v>
      </c>
      <c r="B13" s="1" t="s">
        <v>13</v>
      </c>
      <c r="C13" s="1" t="s">
        <v>42</v>
      </c>
      <c r="D13" s="10" t="s">
        <v>11</v>
      </c>
      <c r="E13" s="13" t="s">
        <v>45</v>
      </c>
      <c r="F13" s="15" t="s">
        <v>46</v>
      </c>
      <c r="G13" s="9" t="s">
        <v>10</v>
      </c>
      <c r="H13" s="10">
        <v>250</v>
      </c>
      <c r="I13" s="6">
        <v>2651119</v>
      </c>
    </row>
    <row r="14" spans="1:9">
      <c r="A14" s="1" t="s">
        <v>9</v>
      </c>
      <c r="B14" s="1" t="s">
        <v>18</v>
      </c>
      <c r="C14" s="1" t="s">
        <v>42</v>
      </c>
      <c r="D14" s="10" t="s">
        <v>16</v>
      </c>
      <c r="E14" s="9" t="s">
        <v>47</v>
      </c>
      <c r="F14" s="15" t="s">
        <v>48</v>
      </c>
      <c r="G14" s="5" t="s">
        <v>10</v>
      </c>
      <c r="H14" s="10">
        <v>250</v>
      </c>
      <c r="I14" s="6">
        <v>2651097</v>
      </c>
    </row>
    <row r="15" spans="1:9">
      <c r="A15" s="1" t="s">
        <v>9</v>
      </c>
      <c r="B15" s="1" t="s">
        <v>19</v>
      </c>
      <c r="C15" s="1" t="s">
        <v>42</v>
      </c>
      <c r="D15" s="10" t="s">
        <v>16</v>
      </c>
      <c r="E15" s="9" t="s">
        <v>49</v>
      </c>
      <c r="F15" s="15" t="s">
        <v>50</v>
      </c>
      <c r="G15" s="5" t="s">
        <v>10</v>
      </c>
      <c r="H15" s="10">
        <v>250</v>
      </c>
      <c r="I15" s="6">
        <v>2651098</v>
      </c>
    </row>
    <row r="16" spans="1:9">
      <c r="A16" s="1" t="s">
        <v>8</v>
      </c>
      <c r="B16" s="1" t="s">
        <v>9</v>
      </c>
      <c r="C16" s="1" t="s">
        <v>42</v>
      </c>
      <c r="D16" s="10" t="s">
        <v>11</v>
      </c>
      <c r="E16" s="9" t="s">
        <v>51</v>
      </c>
      <c r="F16" s="15" t="s">
        <v>52</v>
      </c>
      <c r="G16" s="5" t="s">
        <v>10</v>
      </c>
      <c r="H16" s="10"/>
      <c r="I16" s="6"/>
    </row>
    <row r="17" spans="1:9">
      <c r="A17" s="1" t="s">
        <v>8</v>
      </c>
      <c r="B17" s="1" t="s">
        <v>53</v>
      </c>
      <c r="C17" s="1" t="s">
        <v>42</v>
      </c>
      <c r="D17" s="10" t="s">
        <v>11</v>
      </c>
      <c r="E17" s="9" t="s">
        <v>54</v>
      </c>
      <c r="F17" s="15" t="s">
        <v>55</v>
      </c>
      <c r="G17" s="9" t="s">
        <v>10</v>
      </c>
      <c r="H17" s="10">
        <v>250</v>
      </c>
      <c r="I17" s="6" t="s">
        <v>12</v>
      </c>
    </row>
    <row r="18" spans="1:9">
      <c r="A18" s="1" t="s">
        <v>8</v>
      </c>
      <c r="B18" s="1" t="s">
        <v>15</v>
      </c>
      <c r="C18" s="1" t="s">
        <v>56</v>
      </c>
      <c r="D18" s="10" t="s">
        <v>11</v>
      </c>
      <c r="E18" s="8" t="s">
        <v>57</v>
      </c>
      <c r="F18" s="8" t="s">
        <v>58</v>
      </c>
      <c r="G18" s="5" t="s">
        <v>10</v>
      </c>
      <c r="H18" s="10">
        <v>400</v>
      </c>
      <c r="I18" s="6">
        <v>2340613</v>
      </c>
    </row>
    <row r="19" spans="1:9">
      <c r="A19" s="1" t="s">
        <v>9</v>
      </c>
      <c r="B19" s="1" t="s">
        <v>15</v>
      </c>
      <c r="C19" s="1" t="s">
        <v>56</v>
      </c>
      <c r="D19" s="10" t="s">
        <v>11</v>
      </c>
      <c r="E19" s="8" t="s">
        <v>59</v>
      </c>
      <c r="F19" s="8" t="s">
        <v>60</v>
      </c>
      <c r="G19" s="5" t="s">
        <v>10</v>
      </c>
      <c r="H19" s="10">
        <v>1100</v>
      </c>
      <c r="I19" s="6">
        <v>2338028</v>
      </c>
    </row>
    <row r="20" spans="1:9">
      <c r="A20" s="1" t="s">
        <v>8</v>
      </c>
      <c r="B20" s="1" t="s">
        <v>13</v>
      </c>
      <c r="C20" s="1" t="s">
        <v>56</v>
      </c>
      <c r="D20" s="10" t="s">
        <v>11</v>
      </c>
      <c r="E20" s="8" t="s">
        <v>61</v>
      </c>
      <c r="F20" s="8" t="s">
        <v>62</v>
      </c>
      <c r="G20" s="5" t="s">
        <v>10</v>
      </c>
      <c r="H20" s="10">
        <v>400</v>
      </c>
      <c r="I20" s="6">
        <v>2340831</v>
      </c>
    </row>
    <row r="21" spans="1:9">
      <c r="A21" s="1" t="s">
        <v>8</v>
      </c>
      <c r="B21" s="1" t="s">
        <v>13</v>
      </c>
      <c r="C21" s="1" t="s">
        <v>56</v>
      </c>
      <c r="D21" s="10" t="s">
        <v>11</v>
      </c>
      <c r="E21" s="8" t="s">
        <v>63</v>
      </c>
      <c r="F21" s="15" t="s">
        <v>64</v>
      </c>
      <c r="G21" s="9" t="s">
        <v>10</v>
      </c>
      <c r="H21" s="10">
        <v>400</v>
      </c>
      <c r="I21" s="6">
        <v>2340832</v>
      </c>
    </row>
    <row r="22" spans="1:9">
      <c r="A22" s="1" t="s">
        <v>9</v>
      </c>
      <c r="B22" s="1" t="s">
        <v>13</v>
      </c>
      <c r="C22" s="1" t="s">
        <v>56</v>
      </c>
      <c r="D22" s="10" t="s">
        <v>11</v>
      </c>
      <c r="E22" s="8" t="s">
        <v>65</v>
      </c>
      <c r="F22" s="8" t="s">
        <v>66</v>
      </c>
      <c r="G22" s="5" t="s">
        <v>10</v>
      </c>
      <c r="H22" s="10">
        <v>400</v>
      </c>
      <c r="I22" s="6">
        <v>2338768</v>
      </c>
    </row>
    <row r="23" spans="1:9">
      <c r="A23" s="1" t="s">
        <v>9</v>
      </c>
      <c r="B23" s="1" t="s">
        <v>17</v>
      </c>
      <c r="C23" s="1" t="s">
        <v>56</v>
      </c>
      <c r="D23" s="10" t="s">
        <v>16</v>
      </c>
      <c r="E23" s="8" t="s">
        <v>67</v>
      </c>
      <c r="F23" s="9" t="s">
        <v>68</v>
      </c>
      <c r="G23" s="5" t="s">
        <v>10</v>
      </c>
      <c r="H23" s="10">
        <v>350</v>
      </c>
      <c r="I23" s="6">
        <v>2338769</v>
      </c>
    </row>
    <row r="24" spans="1:9">
      <c r="A24" s="1" t="s">
        <v>9</v>
      </c>
      <c r="B24" s="1" t="s">
        <v>18</v>
      </c>
      <c r="C24" s="1" t="s">
        <v>56</v>
      </c>
      <c r="D24" s="10" t="s">
        <v>16</v>
      </c>
      <c r="E24" s="8" t="s">
        <v>69</v>
      </c>
      <c r="F24" s="9" t="s">
        <v>70</v>
      </c>
      <c r="G24" s="15" t="s">
        <v>10</v>
      </c>
      <c r="H24" s="10">
        <v>350</v>
      </c>
      <c r="I24" s="6">
        <v>2338770</v>
      </c>
    </row>
    <row r="25" spans="1:9">
      <c r="A25" s="1" t="s">
        <v>9</v>
      </c>
      <c r="B25" s="1" t="s">
        <v>19</v>
      </c>
      <c r="C25" s="1" t="s">
        <v>56</v>
      </c>
      <c r="D25" s="10" t="s">
        <v>16</v>
      </c>
      <c r="E25" s="9" t="s">
        <v>71</v>
      </c>
      <c r="F25" s="15" t="s">
        <v>72</v>
      </c>
      <c r="G25" s="9" t="s">
        <v>10</v>
      </c>
      <c r="H25" s="10">
        <v>350</v>
      </c>
      <c r="I25" s="6">
        <v>2338771</v>
      </c>
    </row>
    <row r="26" spans="1:9">
      <c r="A26" s="1" t="s">
        <v>9</v>
      </c>
      <c r="B26" s="1" t="s">
        <v>73</v>
      </c>
      <c r="C26" s="1" t="s">
        <v>56</v>
      </c>
      <c r="D26" s="10" t="s">
        <v>16</v>
      </c>
      <c r="E26" s="8" t="s">
        <v>74</v>
      </c>
      <c r="F26" s="15" t="s">
        <v>75</v>
      </c>
      <c r="G26" s="5" t="s">
        <v>10</v>
      </c>
      <c r="H26" s="10">
        <v>350</v>
      </c>
      <c r="I26" s="6">
        <v>2338773</v>
      </c>
    </row>
    <row r="27" spans="1:9">
      <c r="A27" s="1" t="s">
        <v>9</v>
      </c>
      <c r="B27" s="1" t="s">
        <v>14</v>
      </c>
      <c r="C27" s="1" t="s">
        <v>56</v>
      </c>
      <c r="D27" s="10" t="s">
        <v>11</v>
      </c>
      <c r="E27" s="8" t="s">
        <v>76</v>
      </c>
      <c r="F27" s="15" t="s">
        <v>77</v>
      </c>
      <c r="G27" s="5" t="s">
        <v>10</v>
      </c>
      <c r="H27" s="10">
        <v>400</v>
      </c>
      <c r="I27" s="6">
        <v>2338294</v>
      </c>
    </row>
    <row r="28" spans="1:9">
      <c r="A28" s="1" t="s">
        <v>8</v>
      </c>
      <c r="B28" s="1" t="s">
        <v>14</v>
      </c>
      <c r="C28" s="1" t="s">
        <v>56</v>
      </c>
      <c r="D28" s="10" t="s">
        <v>11</v>
      </c>
      <c r="E28" s="8" t="s">
        <v>78</v>
      </c>
      <c r="F28" s="15" t="s">
        <v>79</v>
      </c>
      <c r="G28" s="5" t="s">
        <v>10</v>
      </c>
      <c r="H28" s="10">
        <v>400</v>
      </c>
      <c r="I28" s="6">
        <v>2340676</v>
      </c>
    </row>
    <row r="29" spans="1:9">
      <c r="A29" s="1" t="s">
        <v>8</v>
      </c>
      <c r="B29" s="1" t="s">
        <v>9</v>
      </c>
      <c r="C29" s="1" t="s">
        <v>56</v>
      </c>
      <c r="D29" s="10" t="s">
        <v>11</v>
      </c>
      <c r="E29" s="8" t="s">
        <v>80</v>
      </c>
      <c r="F29" s="15" t="s">
        <v>81</v>
      </c>
      <c r="G29" s="5" t="s">
        <v>10</v>
      </c>
      <c r="H29" s="10"/>
      <c r="I29" s="6"/>
    </row>
    <row r="30" spans="1:9">
      <c r="A30" s="1" t="s">
        <v>8</v>
      </c>
      <c r="B30" s="1" t="s">
        <v>9</v>
      </c>
      <c r="C30" s="1" t="s">
        <v>82</v>
      </c>
      <c r="D30" s="10" t="s">
        <v>11</v>
      </c>
      <c r="E30" s="8" t="s">
        <v>83</v>
      </c>
      <c r="F30" s="9" t="s">
        <v>84</v>
      </c>
      <c r="G30" s="5" t="s">
        <v>85</v>
      </c>
      <c r="H30" s="10"/>
      <c r="I30" s="6">
        <v>10374427</v>
      </c>
    </row>
    <row r="31" spans="1:9">
      <c r="A31" s="1" t="s">
        <v>8</v>
      </c>
      <c r="B31" s="1" t="s">
        <v>9</v>
      </c>
      <c r="C31" s="1" t="s">
        <v>82</v>
      </c>
      <c r="D31" s="10" t="s">
        <v>11</v>
      </c>
      <c r="E31" s="8" t="s">
        <v>86</v>
      </c>
      <c r="F31" s="15" t="s">
        <v>87</v>
      </c>
      <c r="G31" s="5" t="s">
        <v>10</v>
      </c>
      <c r="H31" s="10">
        <v>400</v>
      </c>
      <c r="I31" s="6">
        <v>2340437</v>
      </c>
    </row>
    <row r="32" spans="1:9">
      <c r="A32" s="1" t="s">
        <v>8</v>
      </c>
      <c r="B32" s="1" t="s">
        <v>15</v>
      </c>
      <c r="C32" s="1" t="s">
        <v>82</v>
      </c>
      <c r="D32" s="10" t="s">
        <v>11</v>
      </c>
      <c r="E32" s="9" t="s">
        <v>88</v>
      </c>
      <c r="F32" s="15" t="s">
        <v>89</v>
      </c>
      <c r="G32" s="5" t="s">
        <v>10</v>
      </c>
      <c r="H32" s="10">
        <v>400</v>
      </c>
      <c r="I32" s="6">
        <v>2492288</v>
      </c>
    </row>
    <row r="33" spans="1:9">
      <c r="A33" s="1" t="s">
        <v>8</v>
      </c>
      <c r="B33" s="1" t="s">
        <v>13</v>
      </c>
      <c r="C33" s="1" t="s">
        <v>82</v>
      </c>
      <c r="D33" s="10" t="s">
        <v>11</v>
      </c>
      <c r="E33" s="9" t="s">
        <v>90</v>
      </c>
      <c r="F33" s="15" t="s">
        <v>91</v>
      </c>
      <c r="G33" s="9" t="s">
        <v>10</v>
      </c>
      <c r="H33" s="10">
        <v>400</v>
      </c>
      <c r="I33" s="6">
        <v>2340863</v>
      </c>
    </row>
    <row r="34" spans="1:9">
      <c r="A34" s="1" t="s">
        <v>9</v>
      </c>
      <c r="B34" s="1" t="s">
        <v>17</v>
      </c>
      <c r="C34" s="1" t="s">
        <v>82</v>
      </c>
      <c r="D34" s="9" t="s">
        <v>16</v>
      </c>
      <c r="E34" s="9" t="s">
        <v>92</v>
      </c>
      <c r="F34" s="15" t="s">
        <v>93</v>
      </c>
      <c r="G34" s="9" t="s">
        <v>10</v>
      </c>
      <c r="H34" s="9">
        <v>350</v>
      </c>
      <c r="I34" s="6">
        <v>2338916</v>
      </c>
    </row>
    <row r="35" spans="1:9">
      <c r="A35" s="1" t="s">
        <v>9</v>
      </c>
      <c r="B35" s="1" t="s">
        <v>18</v>
      </c>
      <c r="C35" s="1" t="s">
        <v>82</v>
      </c>
      <c r="D35" s="9" t="s">
        <v>16</v>
      </c>
      <c r="E35" s="8" t="s">
        <v>94</v>
      </c>
      <c r="F35" s="15" t="s">
        <v>95</v>
      </c>
      <c r="G35" s="5" t="s">
        <v>10</v>
      </c>
      <c r="H35" s="9">
        <v>350</v>
      </c>
      <c r="I35" s="6">
        <v>2338917</v>
      </c>
    </row>
    <row r="36" spans="1:9">
      <c r="A36" s="1" t="s">
        <v>9</v>
      </c>
      <c r="B36" s="1" t="s">
        <v>19</v>
      </c>
      <c r="C36" s="1" t="s">
        <v>82</v>
      </c>
      <c r="D36" s="9" t="s">
        <v>16</v>
      </c>
      <c r="E36" s="8" t="s">
        <v>96</v>
      </c>
      <c r="F36" s="15" t="s">
        <v>97</v>
      </c>
      <c r="G36" s="5" t="s">
        <v>10</v>
      </c>
      <c r="H36" s="9">
        <v>350</v>
      </c>
      <c r="I36" s="6">
        <v>2338918</v>
      </c>
    </row>
    <row r="37" spans="1:9">
      <c r="A37" s="1" t="s">
        <v>9</v>
      </c>
      <c r="B37" s="1" t="s">
        <v>73</v>
      </c>
      <c r="C37" s="1" t="s">
        <v>82</v>
      </c>
      <c r="D37" s="9" t="s">
        <v>16</v>
      </c>
      <c r="E37" s="8" t="s">
        <v>98</v>
      </c>
      <c r="F37" s="15" t="s">
        <v>99</v>
      </c>
      <c r="G37" s="5" t="s">
        <v>10</v>
      </c>
      <c r="H37" s="9">
        <v>350</v>
      </c>
      <c r="I37" s="6">
        <v>2338920</v>
      </c>
    </row>
    <row r="38" spans="1:9">
      <c r="A38" s="1" t="s">
        <v>8</v>
      </c>
      <c r="B38" s="1" t="s">
        <v>14</v>
      </c>
      <c r="C38" s="1" t="s">
        <v>82</v>
      </c>
      <c r="D38" s="10" t="s">
        <v>11</v>
      </c>
      <c r="E38" s="8" t="s">
        <v>100</v>
      </c>
      <c r="F38" s="15" t="s">
        <v>101</v>
      </c>
      <c r="G38" s="9" t="s">
        <v>10</v>
      </c>
      <c r="H38" s="10">
        <v>400</v>
      </c>
      <c r="I38" s="6">
        <v>2340694</v>
      </c>
    </row>
  </sheetData>
  <conditionalFormatting sqref="C2:C14 C30:C38 C17:C27">
    <cfRule type="containsText" dxfId="26" priority="19" operator="containsText" text="duochrome">
      <formula>NOT(ISERROR(SEARCH("duochrome",C2)))</formula>
    </cfRule>
  </conditionalFormatting>
  <conditionalFormatting sqref="C2:C14 C30:C38 C17:C27">
    <cfRule type="containsText" dxfId="25" priority="20" operator="containsText" text="HRP">
      <formula>NOT(ISERROR(SEARCH("HRP",C2)))</formula>
    </cfRule>
    <cfRule type="containsText" dxfId="24" priority="21" operator="containsText" text="AP">
      <formula>NOT(ISERROR(SEARCH("AP",C2)))</formula>
    </cfRule>
    <cfRule type="containsText" dxfId="23" priority="22" operator="containsText" text="blue">
      <formula>NOT(ISERROR(SEARCH("blue",C2)))</formula>
    </cfRule>
    <cfRule type="containsText" dxfId="22" priority="23" operator="containsText" text="orange">
      <formula>NOT(ISERROR(SEARCH("orange",C2)))</formula>
    </cfRule>
    <cfRule type="containsText" dxfId="21" priority="24" operator="containsText" text="duochrome">
      <formula>NOT(ISERROR(SEARCH("duochrome",C2)))</formula>
    </cfRule>
    <cfRule type="containsText" dxfId="20" priority="25" operator="containsText" text="green">
      <formula>NOT(ISERROR(SEARCH("green",C2)))</formula>
    </cfRule>
    <cfRule type="containsText" dxfId="19" priority="26" operator="containsText" text="red">
      <formula>NOT(ISERROR(SEARCH("red",C2)))</formula>
    </cfRule>
    <cfRule type="cellIs" dxfId="18" priority="27" operator="equal">
      <formula>"BV480"</formula>
    </cfRule>
  </conditionalFormatting>
  <conditionalFormatting sqref="C28:C29">
    <cfRule type="containsText" dxfId="17" priority="10" operator="containsText" text="duochrome">
      <formula>NOT(ISERROR(SEARCH("duochrome",C28)))</formula>
    </cfRule>
  </conditionalFormatting>
  <conditionalFormatting sqref="C28:C29">
    <cfRule type="containsText" dxfId="16" priority="11" operator="containsText" text="HRP">
      <formula>NOT(ISERROR(SEARCH("HRP",C28)))</formula>
    </cfRule>
    <cfRule type="containsText" dxfId="15" priority="12" operator="containsText" text="AP">
      <formula>NOT(ISERROR(SEARCH("AP",C28)))</formula>
    </cfRule>
    <cfRule type="containsText" dxfId="14" priority="13" operator="containsText" text="blue">
      <formula>NOT(ISERROR(SEARCH("blue",C28)))</formula>
    </cfRule>
    <cfRule type="containsText" dxfId="13" priority="14" operator="containsText" text="orange">
      <formula>NOT(ISERROR(SEARCH("orange",C28)))</formula>
    </cfRule>
    <cfRule type="containsText" dxfId="12" priority="15" operator="containsText" text="duochrome">
      <formula>NOT(ISERROR(SEARCH("duochrome",C28)))</formula>
    </cfRule>
    <cfRule type="containsText" dxfId="11" priority="16" operator="containsText" text="green">
      <formula>NOT(ISERROR(SEARCH("green",C28)))</formula>
    </cfRule>
    <cfRule type="containsText" dxfId="10" priority="17" operator="containsText" text="red">
      <formula>NOT(ISERROR(SEARCH("red",C28)))</formula>
    </cfRule>
    <cfRule type="cellIs" dxfId="9" priority="18" operator="equal">
      <formula>"BV480"</formula>
    </cfRule>
  </conditionalFormatting>
  <conditionalFormatting sqref="C15:C16">
    <cfRule type="containsText" dxfId="8" priority="1" operator="containsText" text="duochrome">
      <formula>NOT(ISERROR(SEARCH("duochrome",C15)))</formula>
    </cfRule>
  </conditionalFormatting>
  <conditionalFormatting sqref="C15:C16">
    <cfRule type="containsText" dxfId="7" priority="2" operator="containsText" text="HRP">
      <formula>NOT(ISERROR(SEARCH("HRP",C15)))</formula>
    </cfRule>
    <cfRule type="containsText" dxfId="6" priority="3" operator="containsText" text="AP">
      <formula>NOT(ISERROR(SEARCH("AP",C15)))</formula>
    </cfRule>
    <cfRule type="containsText" dxfId="5" priority="4" operator="containsText" text="blue">
      <formula>NOT(ISERROR(SEARCH("blue",C15)))</formula>
    </cfRule>
    <cfRule type="containsText" dxfId="4" priority="5" operator="containsText" text="orange">
      <formula>NOT(ISERROR(SEARCH("orange",C15)))</formula>
    </cfRule>
    <cfRule type="containsText" dxfId="3" priority="6" operator="containsText" text="duochrome">
      <formula>NOT(ISERROR(SEARCH("duochrome",C15)))</formula>
    </cfRule>
    <cfRule type="containsText" dxfId="2" priority="7" operator="containsText" text="green">
      <formula>NOT(ISERROR(SEARCH("green",C15)))</formula>
    </cfRule>
    <cfRule type="containsText" dxfId="1" priority="8" operator="containsText" text="red">
      <formula>NOT(ISERROR(SEARCH("red",C15)))</formula>
    </cfRule>
    <cfRule type="cellIs" dxfId="0" priority="9" operator="equal">
      <formula>"BV480"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Universita' degli Studi Milano-Bicocca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Cattoretti</dc:creator>
  <cp:lastModifiedBy>Giorgio Cattoretti</cp:lastModifiedBy>
  <dcterms:created xsi:type="dcterms:W3CDTF">2018-08-28T09:40:37Z</dcterms:created>
  <dcterms:modified xsi:type="dcterms:W3CDTF">2018-08-28T09:44:55Z</dcterms:modified>
</cp:coreProperties>
</file>