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tor/Documents/Documents - Administrator’s MacBook Pro (2)/Manuscripts/CMS_MS/"/>
    </mc:Choice>
  </mc:AlternateContent>
  <xr:revisionPtr revIDLastSave="0" documentId="8_{C819533F-F79A-0242-B092-98FD7A7516E7}" xr6:coauthVersionLast="36" xr6:coauthVersionMax="36" xr10:uidLastSave="{00000000-0000-0000-0000-000000000000}"/>
  <bookViews>
    <workbookView xWindow="0" yWindow="460" windowWidth="25600" windowHeight="16680" xr2:uid="{4B725D9E-92F2-064A-A5A9-592BFF8F8E86}"/>
  </bookViews>
  <sheets>
    <sheet name="GSEA_UP" sheetId="3" r:id="rId1"/>
  </sheets>
  <definedNames>
    <definedName name="_xlnm._FilterDatabase" localSheetId="0" hidden="1">GSEA_UP!$A$1:$K$1</definedName>
    <definedName name="A_vs_D.diffexp.gsea_up.selected" localSheetId="0">GSEA_UP!$A$1:$J$792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A-vs-D.diffexp.gsea-up.selected" type="6" refreshedVersion="6" background="1" saveData="1">
    <textPr sourceFile="/Users/sschmeie/temp/CRC/stage2/analyses/results/004_gsea/A-vs-D.diffexp.gsea-up.selected.tsv">
      <textFields>
        <textField/>
      </textFields>
    </textPr>
  </connection>
</connections>
</file>

<file path=xl/sharedStrings.xml><?xml version="1.0" encoding="utf-8"?>
<sst xmlns="http://schemas.openxmlformats.org/spreadsheetml/2006/main" count="2383" uniqueCount="2120">
  <si>
    <t>ID</t>
  </si>
  <si>
    <t>setSize</t>
  </si>
  <si>
    <t>enrichmentScore</t>
  </si>
  <si>
    <t>NES</t>
  </si>
  <si>
    <t>pvalue</t>
  </si>
  <si>
    <t>p.adjust</t>
  </si>
  <si>
    <t>qvalues</t>
  </si>
  <si>
    <t>rank</t>
  </si>
  <si>
    <t>leading_edge</t>
  </si>
  <si>
    <t>core_enrichment</t>
  </si>
  <si>
    <t>GO_B_CELL_RECEPTOR_SIGNALING_PATHWAY</t>
  </si>
  <si>
    <t>tags=65%, list=13%, signal=56%</t>
  </si>
  <si>
    <t>IGHD/CD19/BLK/KLHL6/ZAP70/CD79B/CD79A/IGHE/PRKCB/PTPRC/IGHA1/CD38/IGHM/IGHG2/NCKAP1L/PIK3CD/IGHG3/TRDC/BTK/PTPN6/CTLA4/LAT2/NFAM1/LCK/IGHV3-23/IGLL5/IGLC1/IGKC/IGHG4/MNDA/NFATC2/MEF2C/RFTN1/IGLC2/IGLC7</t>
  </si>
  <si>
    <t>GO_REGULATION_OF_SYNAPTIC_TRANSMISSION_GLUTAMATERGIC</t>
  </si>
  <si>
    <t>tags=52%, list=12%, signal=46%</t>
  </si>
  <si>
    <t>NRXN1/GRM2/LRRK2/CNR1/UNC13A/DGKI/PTK2B/GRM5/TNR/RELN/GRM4/NTRK1/ATP1A2/GRM1/NGFR/NLGN1/GRM3/GRIK1/GRIK3/DRD1/PRKACA/ADCYAP1/ADORA1/MAPK8IP2/MEF2C/NLGN3</t>
  </si>
  <si>
    <t>GO_POSITIVE_REGULATION_OF_CELL_KILLING</t>
  </si>
  <si>
    <t>tags=46%, list=7%, signal=43%</t>
  </si>
  <si>
    <t>STAP1/FCER2/SLAMF6/CD226/RASGRP1/VAV1/IL12RB1/BCL2L11/CRTAM/P2RX7/KLRC4-KLRK1/IL12B/KLRK1/LAG3/CADM1/SH2D1A/CCR2</t>
  </si>
  <si>
    <t>GO_REGULATION_OF_POSTSYNAPTIC_MEMBRANE_POTENTIAL</t>
  </si>
  <si>
    <t>tags=58%, list=13%, signal=51%</t>
  </si>
  <si>
    <t>SCN4A/LRRK2/SCN4B/DGKI/SCN9A/SCN2B/GRIN2A/ADRB2/GRID2/HCN2/CHRNA4/FGF14/SCN11A/GRIK5/GLRA1/SCN2A/GHRL/SCN10A/NPAS4/OPRM1/SLC17A7/SCN5A/GRIN2C/ADCYAP1/ADORA1/MAPK8IP2/SCN3B/CATSPER4/MEF2C/NLGN3/SCN3A/HCN4</t>
  </si>
  <si>
    <t>PID_IL12_2PATHWAY</t>
  </si>
  <si>
    <t>tags=50%, list=15%, signal=43%</t>
  </si>
  <si>
    <t>CD247/IL12RB1/IL18RAP/IL2RB/CD3G/FASLG/IL2RA/IL12B/CD3E/GZMA/CD3D/CCR5/EOMES/STAT4/LCK/RELB/STAT1/CD4/CD8B/IL1R1/TYK2/TBX21/CD8A/IL18R1/NFKB2/IL18/SOCS1/IL12A/IL12RB2/STAT5A/IFNG</t>
  </si>
  <si>
    <t>GO_GLUTAMATE_RECEPTOR_SIGNALING_PATHWAY</t>
  </si>
  <si>
    <t>tags=49%, list=9%, signal=45%</t>
  </si>
  <si>
    <t>GRM2/GRID1/PTK2B/GRM5/GRIA4/GRIN2A/GRIA3/GRID2/GRM4/GRIK5/GRM1/HOMER2/KCNB1/GRM3/GRIA2/GRIK1/GRIK3/GRIN3B/GRIN2C/HOMER3</t>
  </si>
  <si>
    <t>KEGG_PRIMARY_IMMUNODEFICIENCY</t>
  </si>
  <si>
    <t>tags=57%, list=11%, signal=51%</t>
  </si>
  <si>
    <t>CD19/ZAP70/CD79A/TNFRSF13C/JAK3/TNFRSF13B/PTPRC/BTK/CD3E/CD3D/AIRE/IL7R/IKBKG/LCK/CIITA/CD4/CD8B/ICOS/CD8A/CD40</t>
  </si>
  <si>
    <t>KEGG_HEMATOPOIETIC_CELL_LINEAGE</t>
  </si>
  <si>
    <t>MS4A1/CD19/CD22/CD37/FCER2/CR2/CR1/ITGA4/CD7/CD38/ITGA2B/CD2/CD5/TPO/IL6R/CD3G/FLT3LG/IL3RA/GP1BA/CD36/IL2RA/CD3E/CD3D/IL9R/IL7R/CSF3R/IL5RA/CD4/CD8B/IL1R1/CSF2RA/EPOR/GYPA/FCGR1A/ITGAM/GP5/FLT3/CD34/CD1C/CD8A/THPO/CSF1R/ITGB3/CSF1</t>
  </si>
  <si>
    <t>GO_POSITIVE_REGULATION_OF_NATURAL_KILLER_CELL_MEDIATED_IMMUNITY</t>
  </si>
  <si>
    <t>tags=63%, list=7%, signal=59%</t>
  </si>
  <si>
    <t>SLAMF6/CD226/RASGRP1/VAV1/CRTAM/KLRC4-KLRK1/IL12B/KLRK1/SH2D1B/LAG3/CADM1/SH2D1A</t>
  </si>
  <si>
    <t>REACTOME_IMMUNOREGULATORY_INTERACTIONS_BETWEEN_A_LYMPHOID_AND_A_NON_LYMPHOID_CELL</t>
  </si>
  <si>
    <t>tags=56%, list=13%, signal=49%</t>
  </si>
  <si>
    <t>CD19/CD226/CD247/ITGAL/LILRB3/CD96/CRTAM/SELL/KLRC1/CD3G/CD200R1/KLRK1/CD3E/KLRD1/CD3D/LILRB4/CD8B/FCGR2B/VCAM1/CD160/ITGB7/ICAM2/CD34/CD8A/ITGB2/ICAM1/CD40/LILRB1/HCST/FCGR3A/ICAM3</t>
  </si>
  <si>
    <t>BIOCARTA_IL12_PATHWAY</t>
  </si>
  <si>
    <t>tags=71%, list=15%, signal=61%</t>
  </si>
  <si>
    <t>CD247/IL12RB1/CD3G/IL12B/CD3E/CD3D/CCR5/STAT4/TYK2/IL18R1/IL18/CXCR3/IL12A/IL12RB2/IFNG</t>
  </si>
  <si>
    <t>REACTOME_PD1_SIGNALING</t>
  </si>
  <si>
    <t>tags=79%, list=7%, signal=73%</t>
  </si>
  <si>
    <t>CD247/PDCD1/CD3G/CSK/HLA-DQA1/CD3E/PTPN6/CD3D/LCK/PDCD1LG2/CD4</t>
  </si>
  <si>
    <t>GO_POSITIVE_REGULATION_OF_INTERFERON_GAMMA_PRODUCTION</t>
  </si>
  <si>
    <t>tags=48%, list=14%, signal=42%</t>
  </si>
  <si>
    <t>SLAMF6/RASGRP1/TNFRSF13C/IL12RB1/SASH3/CD244/SLAMF1/CD2/IL27/KLRC4-KLRK1/EBI3/IL12B/KLRK1/CD3E/IL27RA/TLR8/CCR2/TXK/HAVCR2/IL18R1/LGALS9/IL18/IL12A/TNFSF4/IL12RB2/SLC11A1/IL23A/TLR9</t>
  </si>
  <si>
    <t>BIOCARTA_NO2IL12_PATHWAY</t>
  </si>
  <si>
    <t>tags=88%, list=15%, signal=75%</t>
  </si>
  <si>
    <t>CD247/IL12RB1/CD2/CD3G/IL12B/CD3E/CD3D/CCR5/STAT4/CD4/TYK2/CXCR3/IL12A/IL12RB2/IFNG</t>
  </si>
  <si>
    <t>GO_REGULATION_OF_CELL_KILLING</t>
  </si>
  <si>
    <t>tags=52%, list=15%, signal=44%</t>
  </si>
  <si>
    <t>STAP1/FCER2/SLAMF6/CD226/RASGRP1/PIK3R6/VAV1/IL12RB1/PTPRC/BCL2L11/CRTAM/IL13/P2RX7/KLRC4-KLRK1/IL12B/KLRK1/LAG3/IL7R/CADM1/SH2D1A/CCR2/TGFB2/IL10/HAVCR2/ICAM1/LILRB1/LGALS9/IL12A/ARRB2/IL23A/IFNG/LEP</t>
  </si>
  <si>
    <t>REACTOME_VOLTAGE_GATED_POTASSIUM_CHANNELS</t>
  </si>
  <si>
    <t>tags=63%, list=18%, signal=52%</t>
  </si>
  <si>
    <t>KCNQ5/KCNA3/KCNAB1/KCNQ2/KCNAB3/KCNH5/KCNG2/KCNH4/KCNG4/KCNB1/KCNA1/KCNC2/KCNC1/KCNAB2/KCND1/KCNH1/KCNG1/KCNH3/KCNS1/KCNH2/KCNA2/KCNA5/KCNG3/KCND2/KCNS3/KCNH7/KCNA7</t>
  </si>
  <si>
    <t>REACTOME_TRANSLOCATION_OF_ZAP_70_TO_IMMUNOLOGICAL_SYNAPSE</t>
  </si>
  <si>
    <t>tags=80%, list=7%, signal=74%</t>
  </si>
  <si>
    <t>ZAP70/CD247/CD3G/HLA-DQA1/CD3E/CD3D/LCK/CD4</t>
  </si>
  <si>
    <t>GO_REGULATION_OF_N_METHYL_D_ASPARTATE_SELECTIVE_GLUTAMATE_RECEPTOR_ACTIVITY</t>
  </si>
  <si>
    <t>tags=67%, list=12%, signal=59%</t>
  </si>
  <si>
    <t>NRXN1/CRHBP/PTK2B/RELN/NLGN1/OPRM1/DLG4/MAPK8IP2/MEF2C/NLGN3</t>
  </si>
  <si>
    <t>BIOCARTA_THELPER_PATHWAY</t>
  </si>
  <si>
    <t>tags=92%, list=11%, signal=82%</t>
  </si>
  <si>
    <t>CD247/ITGAL/PTPRC/CD2/CD3G/CD28/CD3E/CD3D/CD4/ITGB2/ICAM1</t>
  </si>
  <si>
    <t>BIOCARTA_TCYTOTOXIC_PATHWAY</t>
  </si>
  <si>
    <t>CD247/ITGAL/PTPRC/CD2/CD3G/CD28/CD3E/CD3D/CD8A/ITGB2/ICAM1</t>
  </si>
  <si>
    <t>GO_REGULATION_OF_T_HELPER_1_TYPE_IMMUNE_RESPONSE</t>
  </si>
  <si>
    <t>tags=68%, list=14%, signal=59%</t>
  </si>
  <si>
    <t>CCL19/JAK3/IL12RB1/IL1RL1/IL27/IL12B/IL33/IL27RA/CD80/CCR2/HAVCR2/TNFSF4/SLC11A1/NLRP10/IL23A</t>
  </si>
  <si>
    <t>GO_ADAPTIVE_IMMUNE_RESPONSE</t>
  </si>
  <si>
    <t>tags=51%, list=18%, signal=42%</t>
  </si>
  <si>
    <t>IGHD/PIK3CG/LY9/KLHL6/ZAP70/CD79B/CD79A/SLAMF6/BTLA/CAMK4/POU2F2/TNFRSF13C/JAK3/ICOSLG/MYO1G/TNFRSF13B/IGHE/CR2/CR1/SLA2/PRKCB/PTK2B/CD7/CXCL13/CD244/SLAMF1/TRAT1/IGHA1/ITK/LILRB3/SLAMF7/IGHM/CRTAM/CLEC6A/IGHG2/IGKV3D-11/FCRL4/IGKV4-1/SIT1/IRF4/PIK3CD/IGHG3/KLRC4-KLRK1/C7/TRDC/SUSD4/C3AR1/CSK/EBI3/IL12B/FOXP3/CLU/CLEC4D/CD27/KLRK1/BTK/LAX1/IL18BP/CTLA4/LAT2/CD209/FCAMR/PRKCD/EOMES/LAIR1/SH2D1B/TLR8/CADM1/LILRB4/IGKV3D-20/TFEB/CD84/RORA/IGKV1-5/RELB/SH2D1A/OTUB1/CD4/CD8B/CLEC10A/TXK/TLR6/IGHV3-23/JAM3/C9/IGLL5/EIF2AK4/MICB/IGLC1/FCGR1B/LAMP3/THEMIS/CD1C/CD8A/HAVCR2/IGKC/ICAM1/IL18R1/NFKB2/LILRB1/GPR183/PAG1/IGHG4/LAT/C8A/MEF2C/IL18/CD86/RFTN1/GAPT/IGLC2/RAB27A/IGLC7/SLC11A1/BATF/C5/NLRP10/IGKV3-20/C6/FYN/IFNG/LILRA2/AICDA/RNF168/IRF7/GATA3/TAP2/C4BPB/SKAP1/C4A/PRKD2/IFNW1/IGHA2/FGA/CLEC4C/BCL6/FAS/MASP2/CD1B/FGB/CD1A</t>
  </si>
  <si>
    <t>REACTOME_PHOSPHORYLATION_OF_CD3_AND_TCR_ZETA_CHAINS</t>
  </si>
  <si>
    <t>tags=83%, list=11%, signal=74%</t>
  </si>
  <si>
    <t>CD247/PTPRC/CD3G/CSK/HLA-DQA1/CD3E/CD3D/LCK/CD4/PAG1</t>
  </si>
  <si>
    <t>GO_LYMPHOCYTE_COSTIMULATION</t>
  </si>
  <si>
    <t>tags=47%, list=13%, signal=41%</t>
  </si>
  <si>
    <t>BTLA/CD247/CCL19/TNFRSF13C/VAV1/ICOSLG/GRAP2/PAK3/PDCD1/CD5/CD3G/KLRC4-KLRK1/CD28/CSK/KLRK1/HLA-DQA1/CD3E/PTPN6/CTLA4/CD3D/TRAC/CD80/LCK/PDCD1LG2/TRBC1/CD4/SPN/PRR5/TMIGD2/ICOS/MAP3K14/CD86/CD274/TNFSF4</t>
  </si>
  <si>
    <t>PID_CD8_TCR_PATHWAY</t>
  </si>
  <si>
    <t>tags=54%, list=12%, signal=48%</t>
  </si>
  <si>
    <t>ZAP70/RASGRP2/RASGRP1/CD247/VAV1/GRAP2/PRKCB/PTPRC/CD3G/CD28/CSK/CD3E/PTPN6/PRKCE/CD3D/RASSF5/CD80/IKBKG/LCK/CD8B/TRPV6/PRKCQ/CD8A/PAG1/LAT/STIM1/MAP3K14/CD86</t>
  </si>
  <si>
    <t>REACTOME_GENERATION_OF_SECOND_MESSENGER_MOLECULES</t>
  </si>
  <si>
    <t>tags=55%, list=7%, signal=51%</t>
  </si>
  <si>
    <t>ZAP70/CD247/WAS/GRAP2/EVL/ITK/CD3G/HLA-DQA1/CD3E/CD3D/LCK/CD4</t>
  </si>
  <si>
    <t>GO_EXCITATORY_POSTSYNAPTIC_POTENTIAL</t>
  </si>
  <si>
    <t>LRRK2/DGKI/GRIN2A/ADRB2/GRID2/GRIK5/GHRL/OPRM1/SLC17A7/GRIN2C/ADORA1/MAPK8IP2/MEF2C/NLGN3</t>
  </si>
  <si>
    <t>GO_REGULATION_OF_INTERFERON_GAMMA_PRODUCTION</t>
  </si>
  <si>
    <t>tags=44%, list=14%, signal=38%</t>
  </si>
  <si>
    <t>SLAMF6/RASGRP1/TNFRSF13C/CCR7/IL12RB1/IL1RL1/PGLYRP3/SASH3/CD244/SLAMF1/CD2/ISG15/IL27/KLRC4-KLRK1/EBI3/IL12B/FOXP3/IL33/KLRK1/CD3E/IL27RA/TLR8/PDCD1LG2/CCR2/TXK/AXL/IL10/HAVCR2/IL18R1/LILRB1/LGALS9/IL18/CD274/IL12A/TNFSF4/IL12RB2/SLC11A1/IL23A/TLR9</t>
  </si>
  <si>
    <t>PID_TCR_PATHWAY</t>
  </si>
  <si>
    <t>tags=50%, list=12%, signal=44%</t>
  </si>
  <si>
    <t>ZAP70/RASGRP2/RASGRP1/CD247/VAV1/WAS/GRAP2/SLA2/PRKCB/PTPRC/MAP4K1/ITK/CD3G/CD28/CSK/CD3E/PTPN6/PRKCE/CD3D/RASSF5/CD80/IKBKG/LCK/CD4/TRPV6/PRKCQ/SH3BP2/PAG1/LAT/STIM1/MAP3K14/CD86</t>
  </si>
  <si>
    <t>GO_POSITIVE_REGULATION_OF_ALPHA_BETA_T_CELL_PROLIFERATION</t>
  </si>
  <si>
    <t>ZAP70/CD244/RASAL3/CD28/EBI3/IL12B/CD3E/CD80/CCR2/LGALS9/IL18/TNFSF4/IL23A</t>
  </si>
  <si>
    <t>BIOCARTA_BLYMPHOCYTE_PATHWAY</t>
  </si>
  <si>
    <t>tags=82%, list=11%, signal=73%</t>
  </si>
  <si>
    <t>ITGAL/CR2/CR1/PTPRC/CD80/FCGR2B/ITGB2/ICAM1/CD40</t>
  </si>
  <si>
    <t>GO_REGULATION_OF_LEUKOCYTE_MEDIATED_CYTOTOXICITY</t>
  </si>
  <si>
    <t>tags=46%, list=14%, signal=40%</t>
  </si>
  <si>
    <t>STAP1/SLAMF6/CD226/RASGRP1/PIK3R6/VAV1/IL12RB1/PTPRC/CRTAM/P2RX7/KLRC4-KLRK1/IL12B/KLRK1/LAG3/IL7R/CADM1/SH2D1A/HAVCR2/ICAM1/LILRB1/LGALS9/IL12A/ARRB2/IL23A</t>
  </si>
  <si>
    <t>BIOCARTA_TCRA_PATHWAY</t>
  </si>
  <si>
    <t>tags=73%, list=7%, signal=67%</t>
  </si>
  <si>
    <t>ZAP70/CD247/PTPRC/CD3G/CD3E/CD3D/LCK/CD4</t>
  </si>
  <si>
    <t>BIOCARTA_CTLA4_PATHWAY</t>
  </si>
  <si>
    <t>tags=63%, list=12%, signal=56%</t>
  </si>
  <si>
    <t>CD247/ICOSLG/ITK/CD3G/CD28/CD3E/CTLA4/CD3D/CD80/LCK/ICOS/CD86</t>
  </si>
  <si>
    <t>GO_STARTLE_RESPONSE</t>
  </si>
  <si>
    <t>tags=46%, list=10%, signal=41%</t>
  </si>
  <si>
    <t>NRXN1/GRIN2A/GRID2/NRG1/GLRA1/KCNA1/SLC6A3/FABP7/DRD1/NPAS1/KCNH1</t>
  </si>
  <si>
    <t>GO_REGULATION_OF_MACROPHAGE_CHEMOTAXIS</t>
  </si>
  <si>
    <t>tags=69%, list=13%, signal=60%</t>
  </si>
  <si>
    <t>STAP1/PTK2B/CYP19A1/CCL5/C3AR1/TRPV4/C5AR1/CMKLR1/RARRES2/CSF1/C5</t>
  </si>
  <si>
    <t>GO_REGULATION_OF_NATURAL_KILLER_CELL_MEDIATED_IMMUNITY</t>
  </si>
  <si>
    <t>tags=56%, list=15%, signal=48%</t>
  </si>
  <si>
    <t>SLAMF6/CD226/RASGRP1/PIK3R6/VAV1/CRTAM/KLRC4-KLRK1/IL12B/KLRK1/SH2D1B/LAG3/CADM1/SH2D1A/HAVCR2/LILRB1/LGALS9/IL12A/ARRB2/LEP</t>
  </si>
  <si>
    <t>GO_REGULATION_OF_ALPHA_BETA_T_CELL_PROLIFERATION</t>
  </si>
  <si>
    <t>tags=64%, list=14%, signal=55%</t>
  </si>
  <si>
    <t>ZAP70/CD244/RASAL3/CD28/EBI3/IL12B/CD3E/CD80/IRF1/CCR2/LGALS9/IL18/TNFSF4/IL23A</t>
  </si>
  <si>
    <t>REACTOME_POTASSIUM_CHANNELS</t>
  </si>
  <si>
    <t>tags=53%, list=18%, signal=44%</t>
  </si>
  <si>
    <t>KCNQ5/KCNA3/KCNAB1/KCNQ2/KCNN1/GABBR2/KCNN3/HCN2/KCNAB3/KCNH5/KCNJ9/ABCC9/KCNG2/KCNJ1/GNG7/KCNH4/KCNJ10/KCNG4/KCNB1/GNGT2/KCNA1/KCNC2/KCNC1/KCNAB2/KCNK2/ABCC8/KCNJ15/KCNN2/KCND1/KCNH1/KCNG1/KCNH3/KCNS1/KCNJ6/KCNH2/GNGT1/HCN4/KCNMB2/GNB3/KCNA2/KCNA5/KCNG3/KCND2/KCNS3/KCNK3/KCNK4/KCNJ16/KCNJ8/KCNH7/HCN1/GNG4/KCNA7</t>
  </si>
  <si>
    <t>GO_NEGATIVE_REGULATION_OF_INTERLEUKIN_12_PRODUCTION</t>
  </si>
  <si>
    <t>tags=73%, list=13%, signal=64%</t>
  </si>
  <si>
    <t>JAK3/TIGIT/IRAK3/SLAMF1/MEFV/TNFRSF9/IL10/CMKLR1/LILRB1/ARRB2/ACP5</t>
  </si>
  <si>
    <t>GO_REGULATION_OF_LYMPHOCYTE_MEDIATED_IMMUNITY</t>
  </si>
  <si>
    <t>tags=44%, list=16%, signal=37%</t>
  </si>
  <si>
    <t>FCER2/SLAMF6/CD226/RASGRP1/PIK3R6/VAV1/IL12RB1/CR1/WAS/PTPRC/SASH3/SLAMF1/CRTAM/P2RX7/KLRC4-KLRK1/CD28/SUSD4/IL12B/FOXP3/KLRK1/BTK/RSAD2/PTPN6/IL27RA/SH2D1B/LAG3/IL7R/CADM1/SH2D1A/FCER1A/SPN/CLC/DUSP22/IL10/TBX21/HAVCR2/CD40/LILRB1/LGALS9/IL12A/TNFSF4/ARRB2/IL23A/IFNG/LEP/GATA3/FOXJ1/C4BPB</t>
  </si>
  <si>
    <t>GO_SODIUM_INDEPENDENT_ORGANIC_ANION_TRANSPORT</t>
  </si>
  <si>
    <t>tags=55%, list=12%, signal=48%</t>
  </si>
  <si>
    <t>SLCO1C1/SLC22A8/SLCO2A1/SLCO1A2/SLCO4C1/SLCO5A1/SLC22A25/SLC22A6/SLC22A12/SLCO3A1/SLCO2B1/SLC22A9</t>
  </si>
  <si>
    <t>GO_PROTEIN_ACTIVATION_CASCADE</t>
  </si>
  <si>
    <t>tags=64%, list=21%, signal=50%</t>
  </si>
  <si>
    <t>IGHD/IGHE/CR2/CR1/MASP1/IGHA1/IGHM/CFP/IGHG2/IGKV3D-11/IGKV4-1/IGHG3/C7/TRDC/SUSD4/GP1BA/FBLN1/CLU/KRT1/IGKV3D-20/VWF/FCN1/KNG1/IGKV1-5/IGHV3-23/GP5/C9/IGLL5/CFD/IGLC1/F2/IGKC/KLKB1/IGHG4/C8A/F12/IGLC2/IGLC7/C5/A2M/IGKV3-20/F11/C6/C4BPB/C4A/FGG/IGHA2/FGA/CFHR5/TFPI/COLEC11/MASP2/FGB/CFH/C8G/C1S/F10/C1QC/IGLC3/F8/IGHG1</t>
  </si>
  <si>
    <t>KEGG_B_CELL_RECEPTOR_SIGNALING_PATHWAY</t>
  </si>
  <si>
    <t>tags=32%, list=9%, signal=29%</t>
  </si>
  <si>
    <t>CD19/PIK3CG/CD22/AKT2/CD79B/CD79A/CD72/VAV1/CR2/PRKCB/LILRB3/PIK3R5/PIK3CD/BTK/PTPN6/NFKBIB/IKBKG/RAC2/RASGRP3/NFATC1/FCGR2B/DAPP1/AKT3</t>
  </si>
  <si>
    <t>GO_REGULATION_OF_CYTOSOLIC_CALCIUM_ION_CONCENTRATION</t>
  </si>
  <si>
    <t>tags=51%, list=19%, signal=41%</t>
  </si>
  <si>
    <t>PIK3CG/TACR1/TRDN/CCL19/JAK3/CCR7/RYR1/LPAR3/PTPRC/PTK2B/ATP2B2/CXCL13/ITPR1/TRPC1/CD38/GLP1R/JPH4/P2RX7/ATP1A2/C3AR1/CD36/TPCN2/GRM1/GHRL/ESR1/CACNA2D1/CYSLTR1/CCR4/CCR9/PRKCE/TRPC4/OPRM1/CCR5/NOS1/GIPR/SAA1/ADRA1D/CALCR/CHERP/MCOLN1/CD52/LCK/KNG1/SLC8A1/JPH3/CCR2/NPY1R/TRPV4/S1PR1/ABL2/EDN2/PTH1R/CCR3/EPOR/CHRNA10/DRD1/C5AR1/TAC4/PRKACA/LPAR2/DLG4/HTR2C/CDH23/ADCYAP1/F2/GATA2/TRPC6/TRPC7/CXCR3/TRPM2/CCR6/PDE6B/ADM/ADCY5/EDNRB/TRPC5/KCNA5/RASA3/PKD2/CCR8/TBXA2R/UTS2R/ATP2B4/SCGN/TRPA1/KCNK3/P2RY4/GALR2/P2RY2/HRC/XCR1/SLC35G1/S1PR4/BDKRB1/PLCE1/SLC8A3/RYR3/FGF2/RYR2</t>
  </si>
  <si>
    <t>GO_POSTSYNAPTIC_MEMBRANE_ORGANIZATION</t>
  </si>
  <si>
    <t>tags=52%, list=13%, signal=45%</t>
  </si>
  <si>
    <t>NRXN1/LRRC4/MAGI2/RELN/MUSK/NLGN1/GDNF/CHRNB1/NRXN2/DLG4/RAPSN/NLGN3/APOE</t>
  </si>
  <si>
    <t>GO_REGULATION_OF_ADAPTIVE_IMMUNE_RESPONSE</t>
  </si>
  <si>
    <t>FCER2/CD226/CCL19/TNFRSF13C/JAK3/IL12RB1/CR1/WAS/PTPRC/IL1RL1/SASH3/SLAMF1/P2RX7/IL27/CD28/SUSD4/IL12B/FOXP3/IL33/BTK/RSAD2/PTPN6/IL27RA/IL7R/CD80/IRF1/FCER1A/CCR2/CD4/SPN/CLC/DUSP22/PRKCQ/EIF2AK4/IL10/TBX21/HAVCR2/CD40/TNFAIP3/LILRB1/MEF2C/IL12A/TNFSF4/SLC11A1/NLRP10/IL23A/IFNG/IRF7/GATA3/FOXJ1/C4BPB</t>
  </si>
  <si>
    <t>GO_EXPLORATION_BEHAVIOR</t>
  </si>
  <si>
    <t>LRRK2/LRRTM1/CHRNA4/TNR/CHL1/PRKCE/LSAMP/JPH3/SLC4A10/DLG4/PTPN5/ATXN3</t>
  </si>
  <si>
    <t>GO_PURINERGIC_RECEPTOR_SIGNALING_PATHWAY</t>
  </si>
  <si>
    <t>tags=71%, list=17%, signal=59%</t>
  </si>
  <si>
    <t>P2RX5/P2RX1/P2RY8/P2RY6/P2RX7/P2RY10/GPR171/ADORA2A/P2RX3/P2RY14/P2RY13/P2RX4/ADORA1/ADCY5/ADORA3/P2RX6/GPR34/GNAI2/P2RY4/P2RY2</t>
  </si>
  <si>
    <t>GO_PROTEIN_LOCALIZATION_TO_SYNAPSE</t>
  </si>
  <si>
    <t>tags=60%, list=9%, signal=55%</t>
  </si>
  <si>
    <t>NRXN1/NPHS1/LRRTM1/DLG2/RELN/NETO1/NLGN1/NRXN2/DLG4</t>
  </si>
  <si>
    <t>REACTOME_EFFECTS_OF_PIP2_HYDROLYSIS</t>
  </si>
  <si>
    <t>tags=78%, list=18%, signal=64%</t>
  </si>
  <si>
    <t>RASGRP2/RASGRP1/DGKI/DGKB/PRKCE/PRKCD/PRKCH/TRPC3/DGKA/PRKCQ/DGKG/TRPC6/TRPC7/DGKK/DGKD/DAGLB/DAGLA/DGKQ</t>
  </si>
  <si>
    <t>GO_REGULATION_OF_INTERLEUKIN_12_PRODUCTION</t>
  </si>
  <si>
    <t>CCL19/JAK3/CCR7/TIGIT/IRAK3/SLAMF1/CD36/MAPK11/IRF5/IL12B/IDO1/MEFV/IRF1/TNFRSF9/IL10/CMKLR1/CD40/LILRB1/LGALS9/TNFSF4/ARRB2/ACP5/LTB/IL23A/TLR9/IFNG</t>
  </si>
  <si>
    <t>GO_RECEPTOR_CLUSTERING</t>
  </si>
  <si>
    <t>tags=39%, list=11%, signal=35%</t>
  </si>
  <si>
    <t>NRXN1/ITGAL/ITGA4/MAGI2/DLG2/RELN/GRIK5/MUSK/MADCAM1/NLGN1/IFT122/NRXN2/DLG4/RAPSN/ITGB7/ITGB2</t>
  </si>
  <si>
    <t>GO_MEMBRANE_DEPOLARIZATION_DURING_ACTION_POTENTIAL</t>
  </si>
  <si>
    <t>tags=51%, list=12%, signal=45%</t>
  </si>
  <si>
    <t>SCN4A/CACNA1S/SCN4B/SCN9A/SCN2B/CACNA1G/SCN11A/ATP1A2/TPCN2/SCN2A/CACNA2D1/SCN10A/SLC8A1/SCN5A/CATSPER1/SCN3B/CATSPER4/CATSPER3/KCNH2/SCN3A</t>
  </si>
  <si>
    <t>GO_T_CELL_SELECTION</t>
  </si>
  <si>
    <t>tags=64%, list=18%, signal=53%</t>
  </si>
  <si>
    <t>LY9/DOCK2/ZAP70/SLAMF6/CCR7/IRF4/GLI3/CD28/FOXP3/CD3E/CD3D/AIRE/CD4/JAG2/SPN/ITPKB/THEMIS/BATF/STK11/GATA3/FAS/CD1D/IL15</t>
  </si>
  <si>
    <t>GO_IONOTROPIC_GLUTAMATE_RECEPTOR_SIGNALING_PATHWAY</t>
  </si>
  <si>
    <t>tags=50%, list=7%, signal=46%</t>
  </si>
  <si>
    <t>GRID1/PTK2B/GRIA4/GRIN2A/GRIA3/GRID2/GRIK5/GRIA2/GRIK1/GRIK3/GRIN3B/GRIN2C</t>
  </si>
  <si>
    <t>GO_MEMBRANE_DEPOLARIZATION</t>
  </si>
  <si>
    <t>tags=45%, list=12%, signal=40%</t>
  </si>
  <si>
    <t>SCN4A/CACNA1S/SCN4B/SCN9A/SCN2B/CACNG2/CACNA1G/CHRNA4/SCN11A/P2RX7/ATP1A2/TPCN2/SCN2A/CACNA2D1/ADIPOQ/SCN10A/CHRNB2/SLC8A1/SCN5A/P2RX4/CATSPER1/SCN3B/CATSPER4/CATSPER3/KCNH2/SCN3A</t>
  </si>
  <si>
    <t>GO_NEURONAL_ACTION_POTENTIAL</t>
  </si>
  <si>
    <t>tags=74%, list=19%, signal=60%</t>
  </si>
  <si>
    <t>SCN4A/P2RX1/SCN9A/SCN11A/SCN2A/SCN10A/KCNA1/CHRNA1/SCN5A/P2RX3/DRD1/P2RX4/CATSPER4/SCN3A/KCNMB2/KCNA2/KCND2/MYH14/SCN7A/SCN8A</t>
  </si>
  <si>
    <t>GO_POSITIVE_REGULATION_OF_LYMPHOCYTE_MEDIATED_IMMUNITY</t>
  </si>
  <si>
    <t>tags=42%, list=15%, signal=36%</t>
  </si>
  <si>
    <t>FCER2/SLAMF6/CD226/RASGRP1/VAV1/IL12RB1/SASH3/CRTAM/P2RX7/KLRC4-KLRK1/CD28/IL12B/FOXP3/KLRK1/RSAD2/SH2D1B/LAG3/CADM1/SH2D1A/FCER1A/TBX21/CD40/IL12A/TNFSF4/IL23A/IFNG/GATA3</t>
  </si>
  <si>
    <t>GO_NEGATIVE_REGULATION_OF_SERINE_TYPE_PEPTIDASE_ACTIVITY</t>
  </si>
  <si>
    <t>tags=27%, list=2%, signal=27%</t>
  </si>
  <si>
    <t>CR1/ANXA8/SPINK9</t>
  </si>
  <si>
    <t>GO_REGULATION_OF_GRANULOCYTE_CHEMOTAXIS</t>
  </si>
  <si>
    <t>CCL19/CCR7/CCL5/NCKAP1L/C3AR1/RAC2/TRPV4/C5AR1/LBP/JAM3/THBS4/CMKLR1/SLIT2/RARRES2/CSF1/IL23A/CAMK1D</t>
  </si>
  <si>
    <t>GO_MYELOID_LEUKOCYTE_ACTIVATION</t>
  </si>
  <si>
    <t>tags=42%, list=13%, signal=37%</t>
  </si>
  <si>
    <t>PIK3CG/DOCK2/ZAP70/RASGRP1/CAMK4/PREX1/CD244/SLAMF1/TICAM1/SBNO2/IL13/BATF3/CCL5/IRF4/PIK3CD/AZU1/TLR1/CLU/PRKCE/LAT2/PRKCD/MT1G/TLR8/RHOH/RELB/PPBP/EDN2/LBP/SPI1/CXCR2/GATA2/HAVCR2/LAT/BATF2/CD86/CSF1/STXBP2/SLC11A1/BATF</t>
  </si>
  <si>
    <t>GO_MYELOID_CELL_ACTIVATION_INVOLVED_IN_IMMUNE_RESPONSE</t>
  </si>
  <si>
    <t>tags=41%, list=13%, signal=36%</t>
  </si>
  <si>
    <t>PIK3CG/DOCK2/ZAP70/RASGRP1/SLAMF1/TICAM1/SBNO2/PIK3CD/PRKCE/LAT2/PPBP/LBP/GATA2/HAVCR2/LAT/STXBP2</t>
  </si>
  <si>
    <t>GO_COMPLEMENT_ACTIVATION</t>
  </si>
  <si>
    <t>tags=56%, list=18%, signal=46%</t>
  </si>
  <si>
    <t>IGHD/IGHE/CR2/CR1/MASP1/IGHA1/IGHM/CFP/IGHG2/IGKV3D-11/IGKV4-1/IGHG3/C7/TRDC/SUSD4/CLU/KRT1/IGKV3D-20/FCN1/IGKV1-5/IGHV3-23/C9/IGLL5/CFD/IGLC1/IGKC/IGHG4/C8A/IGLC2/IGLC7/C5/IGKV3-20/C6/C4BPB/C4A/IGHA2/CFHR5/COLEC11/MASP2/CFH/C8G</t>
  </si>
  <si>
    <t>GO_REGULATION_OF_INTERLEUKIN_1_BETA_PRODUCTION</t>
  </si>
  <si>
    <t>CCL19/CCR7/AIM2/PML/P2RX7/AZU1/NLRP1/APOA1/GHRL/IFI16/MEFV/NLRP2/NLRP12/CCR2/TNFAIP3/LGALS9/ARRB2/ACP5/IFNG</t>
  </si>
  <si>
    <t>PID_IL27_PATHWAY</t>
  </si>
  <si>
    <t>tags=64%, list=15%, signal=54%</t>
  </si>
  <si>
    <t>IL12RB1/STAT2/IL27/EBI3/IL12B/IL27RA/STAT4/STAT1/TYK2/TBX21/IL18/IL12A/IL12RB2/STAT5A/IFNG/GATA3</t>
  </si>
  <si>
    <t>GO_POSITIVE_REGULATION_OF_LEUKOCYTE_MEDIATED_IMMUNITY</t>
  </si>
  <si>
    <t>tags=39%, list=15%, signal=33%</t>
  </si>
  <si>
    <t>ZAP70/STAP1/FCER2/SLAMF6/CD226/RASGRP1/VAV1/IL12RB1/SASH3/CRTAM/IL13/P2RX7/KLRC4-KLRK1/CD28/IL12B/FOXP3/KLRK1/RSAD2/SH2D1B/LAG3/CADM1/SH2D1A/FCER1A/FGR/TBX21/CD40/IL12A/TNFSF4/IL23A/IFNG/GATA3</t>
  </si>
  <si>
    <t>GO_ADAPTIVE_IMMUNE_RESPONSE_BASED_ON_SOMATIC_RECOMBINATION_OF_IMMUNE_RECEPTORS_BUILT_FROM_IMMUNOGLOBULIN_SUPERFAMILY_DOMAINS</t>
  </si>
  <si>
    <t>tags=46%, list=16%, signal=39%</t>
  </si>
  <si>
    <t>IGHD/LY9/KLHL6/SLAMF6/POU2F2/MYO1G/IGHE/CR2/CR1/SLA2/CXCL13/SLAMF1/IGHA1/IGHM/CRTAM/IGHG2/IGKV3D-11/IGKV4-1/IRF4/IGHG3/C7/TRDC/SUSD4/C3AR1/EBI3/IL12B/FOXP3/CLU/CD27/IL18BP/PRKCD/TLR8/CADM1/IGKV3D-20/RORA/IGKV1-5/RELB/TLR6/IGHV3-23/C9/IGLL5/MICB/IGLC1/CD8A/IGKC/ICAM1/IL18R1/NFKB2/IGHG4/C8A/MEF2C/IL18/RFTN1/GAPT/IGLC2/RAB27A/IGLC7/SLC11A1/BATF/C5/IGKV3-20/C6/AICDA/RNF168/IRF7/GATA3/C4BPB/C4A/IGHA2</t>
  </si>
  <si>
    <t>REACTOME_INTERFERON_GAMMA_SIGNALING</t>
  </si>
  <si>
    <t>tags=55%, list=17%, signal=46%</t>
  </si>
  <si>
    <t>NCAM1/PML/CAMK2A/IRF4/IRF5/GBP5/SP100/HLA-DQA1/PTPN6/PRKCD/IRF1/OASL/GBP7/OAS2/STAT1/CIITA/GBP4/VCAM1/FCGR1A/OAS3/MT2A/IRF9/FCGR1B/GBP1/ICAM1/SOCS1/PTPN1/IFNG/IRF7/OAS1/CAMK2B</t>
  </si>
  <si>
    <t>GO_REGULATION_OF_LYMPHOCYTE_CHEMOTAXIS</t>
  </si>
  <si>
    <t>tags=32%, list=7%, signal=29%</t>
  </si>
  <si>
    <t>PTK2B/CXCL13/CCL5/KLRC4-KLRK1/KLRK1/CCR2</t>
  </si>
  <si>
    <t>KEGG_CELL_ADHESION_MOLECULES_CAMS</t>
  </si>
  <si>
    <t>tags=46%, list=13%, signal=40%</t>
  </si>
  <si>
    <t>NRXN1/NCAM1/CD22/CD226/ITGAL/ICOSLG/ITGA4/PTPRC/CADM3/PDCD1/CD2/CNTN1/SELL/CD28/MADCAM1/SELP/HLA-DQA1/SELPLG/NLGN1/CTLA4/PECAM1/ITGA8/CLDN5/NLGN4X/CADM1/SIGLEC1/CD80/PDCD1LG2/CLDN19/CD4/CD8B/VCAM1/CDH5/ITGAM/SPN/JAM3/NRXN2/ESAM/ITGA9/ITGB7/ICAM2/CD34/CNTNAP2/ICOS/CNTN2/CD8A/HLA-DMA/ITGB2/ICAM1/CD40/NLGN3/CD86/CDH4/CD274/ICAM3/CNTNAP1</t>
  </si>
  <si>
    <t>GO_CELL_SURFACE_RECEPTOR_SIGNALING_PATHWAY_INVOLVED_IN_CELL_CELL_SIGNALING</t>
  </si>
  <si>
    <t>tags=41%, list=12%, signal=36%</t>
  </si>
  <si>
    <t>GLRA3/LRRK2/DGKI/GRIN2A/ADRB2/GRID2/CHRNA4/GRIK5/GLRA1/GABRG2/GHRL/NPAS4/OPRM1/CHRNA1/SMO/SLC17A7/CHRNB2/CHRNB1/CHRNB4/GRIN3B/GRIN2C/GABRA6/CHRNA10/GABRA3/ADORA1/MAPK8IP2/GLRA4/MEF2C/NLGN3</t>
  </si>
  <si>
    <t>BIOCARTA_NKT_PATHWAY</t>
  </si>
  <si>
    <t>tags=57%, list=16%, signal=48%</t>
  </si>
  <si>
    <t>CCR7/IL12RB1/CD28/IL12B/CCR4/CCR5/CCR2/CD4/CCR3/TGFB2/IL18R1/CXCR3/IL12A/IL12RB2/IFNG/TGFB3</t>
  </si>
  <si>
    <t>GO_POSITIVE_REGULATION_OF_VASCULAR_PERMEABILITY</t>
  </si>
  <si>
    <t>tags=45%, list=7%, signal=42%</t>
  </si>
  <si>
    <t>TACR1/PDE2A/FGFBP3/TACR2/TRPV4</t>
  </si>
  <si>
    <t>GO_PHAGOCYTOSIS_RECOGNITION</t>
  </si>
  <si>
    <t>tags=53%, list=13%, signal=46%</t>
  </si>
  <si>
    <t>IGHD/IGHE/IGHA1/IGHM/IGHG2/IGHG3/TRDC/CD36/FCN1/TUB/IGHV3-23/IGLL5/IGLC1/IGKC/IGHG4/IGLC2/IGLC7/MFGE8</t>
  </si>
  <si>
    <t>GO_T_CELL_MIGRATION</t>
  </si>
  <si>
    <t>tags=69%, list=12%, signal=61%</t>
  </si>
  <si>
    <t>PIK3CG/ZAP70/MYO1G/PIK3CD/GPR15/CCR2/S1PR1/ITGB7/CXCR3</t>
  </si>
  <si>
    <t>GO_POSITIVE_REGULATION_OF_SYNAPTIC_TRANSMISSION_GLUTAMATERGIC</t>
  </si>
  <si>
    <t>tags=56%, list=12%, signal=49%</t>
  </si>
  <si>
    <t>NRXN1/PTK2B/TNR/RELN/NTRK1/NGFR/NLGN1/DRD1/ADCYAP1/NLGN3</t>
  </si>
  <si>
    <t>GO_HETEROPHILIC_CELL_CELL_ADHESION_VIA_PLASMA_MEMBRANE_CELL_ADHESION_MOLECULES</t>
  </si>
  <si>
    <t>tags=49%, list=14%, signal=42%</t>
  </si>
  <si>
    <t>NRXN1/CD226/ITGAL/TIGIT/CADM3/GRID2/CRTAM/IL1RAPL1/SELP/NLGN1/CD209/CADM1/VCAM1/CBLN1/DCHS1/ICAM1/CDH4/CADM2</t>
  </si>
  <si>
    <t>PID_CD8_TCR_DOWNSTREAM_PATHWAY</t>
  </si>
  <si>
    <t>tags=32%, list=11%, signal=28%</t>
  </si>
  <si>
    <t>CD247/PRKCB/IL2RB/TNFRSF4/CD3G/FASLG/IL2RA/TNFRSF18/CD3E/PRKCE/CD3D/EOMES/STAT4/TNFRSF9/NFATC1/CD8B/IFNAR2/PRKCQ/CD8A/NFATC2</t>
  </si>
  <si>
    <t>GO_G_PROTEIN_COUPLED_GLUTAMATE_RECEPTOR_SIGNALING_PATHWAY</t>
  </si>
  <si>
    <t>tags=62%, list=9%, signal=56%</t>
  </si>
  <si>
    <t>GRM2/GRM5/GRM4/GRM1/HOMER2/GRM3/GRIK3/HOMER3</t>
  </si>
  <si>
    <t>REACTOME_TCR_SIGNALING</t>
  </si>
  <si>
    <t>tags=40%, list=11%, signal=36%</t>
  </si>
  <si>
    <t>ZAP70/CD247/WAS/GRAP2/PTPRC/EVL/TRAT1/ITK/CD3G/CSK/HLA-DQA1/CD3E/CD3D/IKBKG/LCK/CD4/PRKCQ/PAG1/LAT</t>
  </si>
  <si>
    <t>GO_REGULATION_OF_LEUKOCYTE_MEDIATED_IMMUNITY</t>
  </si>
  <si>
    <t>tags=41%, list=16%, signal=35%</t>
  </si>
  <si>
    <t>ZAP70/STAP1/FCER2/SLAMF6/CD226/RASGRP1/PIK3R6/VAV1/JAK3/IL12RB1/CR1/WAS/PTPRC/SASH3/SLAMF1/CRTAM/IL13/P2RX7/KLRC4-KLRK1/CD28/SUSD4/IL12B/FOXP3/KLRK1/BTK/RSAD2/PTPN6/IL27RA/SH2D1B/LAG3/IL7R/CADM1/CD84/BST2/RAC2/HMOX1/SH2D1A/FCER1A/CCR2/PRAM1/FGR/SPN/CLC/DUSP22/IL10/TBX21/HAVCR2/ICAM1/CD300A/CD40/LILRB1/LGALS9/STXBP2/IL12A/TNFSF4/ARRB2/IL23A/IFNG/LEP/GATA3/FOXJ1/C4BPB</t>
  </si>
  <si>
    <t>GO_DETECTION_OF_MECHANICAL_STIMULUS</t>
  </si>
  <si>
    <t>tags=48%, list=17%, signal=40%</t>
  </si>
  <si>
    <t>LOXHD1/TTN/ATP2B2/PKD1L2/NTRK1/PKD2L2/KCNA1/IGF1/PKDREJ/TMC1/ANO3/CHRNA10/PDZD7/PKD1L3/PKD2/FYN/STRC/TRPA1/KCNK4</t>
  </si>
  <si>
    <t>GO_POTASSIUM_ION_TRANSPORT</t>
  </si>
  <si>
    <t>tags=45%, list=18%, signal=38%</t>
  </si>
  <si>
    <t>KCNT1/KCNQ5/SCN4A/KCNA3/KCNAB1/SLC12A5/KCNQ2/SLC12A1/KCNN1/KCNK12/KCNN3/HCN2/KCNAB3/KCNH5/SLC24A4/KCNJ9/ABCC9/KCNG2/KCNJ1/KCNIP1/ATP1A2/KCNT2/KCNH4/KCNJ10/KCNU1/KCNG4/KCNB1/ATP1A4/KCNE1/KCNA1/KCNC2/SLC12A4/KCNC1/KCNIP2/KCNAB2/KCNK2/ABCC8/TMEM175/KCNJ15/KCNN2/CNGB3/KCND1/KCNH1/KCNG1/KCNH3/GJA5/KCNS1/KCNJ6/KCNH2/KCNIP4/HCN4/KCNMB2/KCNA2/HTR3A/KCNE4/KCNA5/PKD2/KCNG3/KCND2/CNGA3/KCNS3/CNGB1/KCNK3/KCNK4/TMEM38A/KCNJ16/KCNJ8/KCNH7/HCN1</t>
  </si>
  <si>
    <t>REACTOME_COSTIMULATION_BY_THE_CD28_FAMILY</t>
  </si>
  <si>
    <t>tags=43%, list=13%, signal=38%</t>
  </si>
  <si>
    <t>AKT2/BTLA/CD247/VAV1/ICOSLG/GRAP2/PDCD1/CD3G/CD28/CSK/HLA-DQA1/CD3E/PTPN6/CTLA4/CD3D/CD80/LCK/PDCD1LG2/CD4/AKT3/ICOS/PPP2R5B/MAP3K14/CD86/CD274</t>
  </si>
  <si>
    <t>GO_POSITIVE_REGULATION_OF_ANTIGEN_RECEPTOR_MEDIATED_SIGNALING_PATHWAY</t>
  </si>
  <si>
    <t>tags=57%, list=6%, signal=54%</t>
  </si>
  <si>
    <t>STAP1/CCR7/PRKCB/PTPRC/TRAT1/PRKCH/NFAM1/LCK</t>
  </si>
  <si>
    <t>GO_LYMPHOCYTE_ACTIVATION</t>
  </si>
  <si>
    <t>tags=38%, list=14%, signal=33%</t>
  </si>
  <si>
    <t>MS4A1/PIK3CG/LY9/IKZF1/DOCK2/ZAP70/CD79B/CD79A/NLRC3/SLAMF6/CXCR5/POU2F2/CCL19/VAV1/JAK3/ITGAL/ICOSLG/HDAC9/TNFSF8/CCR7/PREX1/CYP26B1/CR2/WAS/ITGA4/CD180/SLA2/PRKCB/PTPRC/PTK2B/CD7/CLEC4E/CD244/IL2RB/SLAMF1/ITK/APBB1IP/SLAMF7/CHRNA4/CD2/CRTAM/TNFRSF4/CD3G/P2RX7/FUT7/IRF4/HSH2D/PIK3CD/GLI3/KLRC4-KLRK1/CD28/NTRK1/FLT3LG/PLA2G2D/EBI3/IL12B/LYL1/FOXP3/CLEC4D/KLRK1/BTK/LAX1/RSAD2/CD3E/HHEX/LAT2/PRKCD/CD3D/IMPDH1/EOMES/AIRE/IL7R/IL21R/CADM1/CD80/ONECUT1/NFAM1/RORA/BST2/CHRNB2/IRF1/LCK/AKAP17A/RHOH/RELB/LCP1/CD4/JAG2/CD8B/VCAM1/SPN/DOCK8/AXL/EIF2AK4/FLT3/ITPKB/TREML2/MICB/SPI1/ZNF683/IL10/TBX21/THEMIS/CD1C/CD8A/ITGB2/ICAM1/IL18R1/CD40/LILRB1/MAFB/GPR183/CMTM7/LAT/MEF2C/BANK1/IL18/CD86/GAPT/HDAC4/CASP8/RAB27A/TNFSF4/SLC11A1/BATF/IL23A</t>
  </si>
  <si>
    <t>GO_LEUKOCYTE_ACTIVATION</t>
  </si>
  <si>
    <t>MS4A1/PIK3CG/LY9/IKZF1/DOCK2/ZAP70/CD79B/CD79A/NLRC3/SLAMF6/CXCR5/RASGRP1/CAMK4/POU2F2/CCL19/VAV1/JAK3/ITGAL/ICOSLG/HDAC9/TNFSF8/CCR7/PREX1/CYP26B1/CR2/WAS/ITGA4/CD180/SLA2/PRKCB/PTPRC/PTK2B/CD7/CLEC4E/CD244/IL2RB/SLAMF1/ITK/TICAM1/APBB1IP/SLAMF7/CHRNA4/SBNO2/CD2/CRTAM/TNFRSF4/IL13/BATF3/CD3G/P2RX7/CCL5/FUT7/IRF4/HSH2D/PIK3CD/GLI3/KLRC4-KLRK1/CD28/NTRK1/FLT3LG/PLA2G2D/EBI3/AZU1/IL12B/TLR1/LYL1/FOXP3/CLU/CLEC4D/KLRK1/BTK/LAX1/RSAD2/SELPLG/CD3E/HHEX/PRKCE/LAT2/PRKCD/CD3D/IMPDH1/EOMES/AIRE/SH2D1B/MT1G/IL7R/IL21R/TLR8/CADM1/CD80/ONECUT1/NFAM1/RORA/BST2/CHRNB2/IRF1/LCK/AKAP17A/RHOH/RELB/LCP1/CD4/JAG2/PPBP/CD8B/EDN2/VCAM1/LBP/SPN/DOCK8/AXL/EIF2AK4/FLT3/ITPKB/TREML2/MICB/SPI1/ZNF683/IL10/CXCR2/GATA2/TBX21/THEMIS/CD1C/CD8A/HAVCR2/ITGB2/ICAM1/IL18R1/CD40/LILRB1/MAFB/GPR183/CMTM7/LAT/MEF2C/BATF2/BANK1/IL18/CD86/GAPT/HDAC4/CSF1/STXBP2/CASP8/RAB27A/TOLLIP/TNFSF4/SLC11A1/BATF/IL23A</t>
  </si>
  <si>
    <t>GO_TRANSMISSION_OF_NERVE_IMPULSE</t>
  </si>
  <si>
    <t>tags=58%, list=19%, signal=48%</t>
  </si>
  <si>
    <t>SCN4A/P2RX1/SCN9A/CACNG2/SCN11A/CHRM5/SCN2A/SCN10A/KCNA1/CHRNA1/SCN5A/CACNG3/CLDN19/S1PR1/P2RX3/DRD1/JAM3/P2RX4/CNTNAP2/CATSPER4/SCN3A/KCNMB2/CNTNAP1/KCNA2/DRD5/CLCN1/KCND2/MYH14/CACNG8/SCN7A/SCN8A</t>
  </si>
  <si>
    <t>GO_POSITIVE_REGULATION_OF_CELL_ACTIVATION</t>
  </si>
  <si>
    <t>tags=37%, list=13%, signal=33%</t>
  </si>
  <si>
    <t>SPTA1/IGHD/ZBTB16/TACR1/ZAP70/STAP1/SIRPG/BTLA/CD226/RASGRP1/CD247/PIK3R6/CCL19/TNFRSF13C/VAV1/JAK3/ICOSLG/CCR7/IL12RB1/IGHE/GRAP2/PTPRC/IL1RL1/SASH3/CD244/PAK3/SLAMF1/IGHA1/TICAM1/PDCD1/CD38/CD2/CD5/IGHM/TNFRSF4/IL13/IGHG2/CD3G/CCL5/NCKAP1L/GLI3/IGHG3/KLRC4-KLRK1/RASAL3/TRDC/CD28/FLT3LG/CSK/EBI3/TEX101/IL2RA/IL12B/FOXP3/IL33/CD27/KLRK1/BTK/SELP/HLA-DQA1/CD3E/PTPN6/CTLA4/CD3D/IGF1/ADAM8/IL7R/TRAC/CD80/PRDM1/CHRNB2/LCK/PDCD1LG2/TRBC1/FCER1A/CCR2/CD4/EGR3/IGHV3-23/VCAM1/ZNF335/LBP/FGR/SPN/PRR5/AXL/TMIGD2/IGLL5/PRKCQ/ITPKB/IGLC1/ICOS/SOX15/TBX21/HAVCR2/IGKC/CD40/LILRB1/GPR183/IGHG4/NFATC2/MEF2C/MAP3K14/LGALS9/IL18/CD86/IGLC2/CD274/IL12A/IGLC7/TNFSF4</t>
  </si>
  <si>
    <t>GO_PHAGOCYTOSIS_ENGULFMENT</t>
  </si>
  <si>
    <t>tags=51%, list=14%, signal=44%</t>
  </si>
  <si>
    <t>IGHD/BIN2/IGHE/IGHA1/IGHM/IGHG2/IGHG3/TRDC/ELMO1/IGHV3-23/FCGR1A/IGLL5/IGLC1/IGKC/IGHG4/IGLC2/IGLC7/MFGE8/ABCA1</t>
  </si>
  <si>
    <t>PID_EPHA_FWDPATHWAY</t>
  </si>
  <si>
    <t>PIK3CG/BLK/PIK3R6/PIK3R5/EPHA8/LCK/ARHGEF15/FGR/HCK/EFNA2/EPHA5/ROCK1/FYN/EPHA7/CBL</t>
  </si>
  <si>
    <t>GO_MICROGLIAL_CELL_ACTIVATION</t>
  </si>
  <si>
    <t>tags=36%, list=5%, signal=35%</t>
  </si>
  <si>
    <t>IL13/AZU1/CLU/TLR8</t>
  </si>
  <si>
    <t>PID_IL12_STAT4_PATHWAY</t>
  </si>
  <si>
    <t>tags=48%, list=12%, signal=43%</t>
  </si>
  <si>
    <t>CD247/IL18RAP/IL13/CD3G/CD28/IL2RA/CD3E/CD3D/CD80/STAT4/IRF1/CD4/TBX21/IL18R1/IL18/CD86</t>
  </si>
  <si>
    <t>GO_BENZENE_CONTAINING_COMPOUND_METABOLIC_PROCESS</t>
  </si>
  <si>
    <t>tags=50%, list=11%, signal=44%</t>
  </si>
  <si>
    <t>CYP17A1/KMO/GSTM2/CYP4B1/IDO1/ACSM1/SRD5A2/KYNU/HAAO/IDO2/TDO2</t>
  </si>
  <si>
    <t>GO_REGULATION_OF_TUMOR_NECROSIS_FACTOR_SUPERFAMILY_CYTOKINE_PRODUCTION</t>
  </si>
  <si>
    <t>tags=41%, list=15%, signal=35%</t>
  </si>
  <si>
    <t>NLRC3/RASGRP1/CCL19/SASH3/IRAK3/SLAMF1/TICAM1/CD2/CD36/AZU1/IL12B/TLR1/FOXP3/CLU/GHRL/ADIPOQ/ADAM8/TNFRSF8/CCR2/CARD9/LBP/SPN/AXL/ORM1/CD34/IL10/HAVCR2/TNFAIP3/LILRB1/LGALS9/CD86/GPNMB/CD274/ARRB2/ACP5/IL23A/TLR9/IFNG/LY96</t>
  </si>
  <si>
    <t>GO_NEGATIVE_T_CELL_SELECTION</t>
  </si>
  <si>
    <t>tags=69%, list=10%, signal=62%</t>
  </si>
  <si>
    <t>DOCK2/ZAP70/CCR7/GLI3/CD28/CD3E/AIRE/SPN/THEMIS</t>
  </si>
  <si>
    <t>GO_ALPHA_BETA_T_CELL_DIFFERENTIATION</t>
  </si>
  <si>
    <t>tags=33%, list=6%, signal=31%</t>
  </si>
  <si>
    <t>LY9/ZAP70/SLAMF6/TNFSF8/ITK/FUT7/IRF4/PLA2G2D/IL12B/FOXP3/RSAD2/EOMES/RORA/IRF1/RELB</t>
  </si>
  <si>
    <t>REACTOME_INTERFERON_ALPHA_BETA_SIGNALING</t>
  </si>
  <si>
    <t>tags=44%, list=18%, signal=37%</t>
  </si>
  <si>
    <t>MX1/ISG15/IRF4/IFIT1/STAT2/USP18/IRF5/MX2/XAF1/PTPN6/IFIT3/IRF1/OASL/OAS2/STAT1/TYK2/OAS3/IFNAR2/IRF9/SOCS1/ISG20/PTPN1/IRF7/IFITM3/IFIT2/OAS1/IFI6</t>
  </si>
  <si>
    <t>GO_RESPONSE_TO_TYPE_I_INTERFERON</t>
  </si>
  <si>
    <t>tags=44%, list=18%, signal=36%</t>
  </si>
  <si>
    <t>MX1/IKBKE/ISG15/IRF4/IFIT1/STAT2/IRF5/MX2/SP100/RSAD2/XAF1/C19orf66/BST2/IFIT3/IRF1/OASL/OAS2/STAT1/TYK2/OAS3/IFNAR2/IRF9/SAMHD1/ISG20/IRF7/IFITM3/IFIT2/OAS1/IFI6</t>
  </si>
  <si>
    <t>GO_REGULATION_OF_ALPHA_BETA_T_CELL_ACTIVATION</t>
  </si>
  <si>
    <t>tags=48%, list=15%, signal=41%</t>
  </si>
  <si>
    <t>ZBTB16/ZAP70/CCL19/JAK3/IL12RB1/SASH3/CD244/IRF4/NCKAP1L/IL27/GLI3/RASAL3/CD28/EBI3/IL12B/FOXP3/CD3E/CD80/IRF1/CCR2/PRKCQ/ITPKB/CD300A/LILRB1/LGALS9/IL18/CD86/IL12A/TNFSF4/IL23A/IFNG/GATA3</t>
  </si>
  <si>
    <t>GO_CALCIUM_ION_IMPORT_INTO_CYTOSOL</t>
  </si>
  <si>
    <t>tags=57%, list=19%, signal=46%</t>
  </si>
  <si>
    <t>TRDN/CCL19/CCR7/RYR1/PTPRC/ITPR1/P2RX7/TPCN2/PRKCE/CCR5/CHERP/MCOLN1/LCK/JPH3/HTR2C/TRPM2/RASA3/PKD2/ATP2B4/TRPA1/RYR3/FGF2/RYR2</t>
  </si>
  <si>
    <t>GO_REGULATION_OF_ANTIGEN_RECEPTOR_MEDIATED_SIGNALING_PATHWAY</t>
  </si>
  <si>
    <t>STAP1/LPXN/CCR7/PRKCB/PTPRC/TRAT1/UBASH3A/FCRL5/PTPN6/PRKCH/NFAM1/LCK/DUSP22/GBP1/CD300A</t>
  </si>
  <si>
    <t>KEGG_NEUROACTIVE_LIGAND_RECEPTOR_INTERACTION</t>
  </si>
  <si>
    <t>GLRA3/P2RX5/TACR1/GRM2/CNR1/P2RX1/GRID1/ADCYAP1R1/P2RY8/LPAR3/PRLHR/P2RY6/GABBR2/GRM5/GRIA4/GRIN2A/ADRB2/GRIA3/GRID2/NR3C1/CHRNA4/GLP1R/P2RX7/GRM4/GRIK5/GLRA1/CHRM5/C3AR1/P2RY10/GRM1/GABRG2/SSTR3/HRH2/GABRP/CYSLTR1/GZMA/SSTR2/OPRM1/CHRNA1/GIPR/GRM3/ADRA1D/RXFP1/CALCR/CNR2/MTNR1A/PTGIR/TACR2/CHRNB2/ADORA2A/GRIA2/GRIK1/GRIK3/CHRNB1/SCTR/CHRNB4/NMUR1/MCHR2/GRIN3B/GABRR1/GRIN2C/NPY1R/GABRA6/S1PR1/PTH1R/CTSG/P2RX3/CHRNA10/DRD1/C5AR1/ADRA2B/P2RY14/P2RY13/GABRA3/LPAR2/P2RX4/HTR2C/GABRG3/GABRR2/ADORA1/GABRQ/F2/RXFP2/GPR83/CALCRL/GHRHR/GABRG1/MC2R/HTR4/GLP2R/PTGER1/NPY5R/EDNRB/S1PR5/APLNR/CYSLTR2/LPAR4/FPR1/ADORA3/DRD5/P2RX6/HTR1F/GABRD/VIPR2/LEP/CHRNA2/TBXA2R/TSHR/UTS2R/OPRD1/TACR3</t>
  </si>
  <si>
    <t>GO_THYMIC_T_CELL_SELECTION</t>
  </si>
  <si>
    <t>tags=58%, list=10%, signal=52%</t>
  </si>
  <si>
    <t>DOCK2/ZAP70/CCR7/GLI3/CD28/CD3E/CD3D/AIRE/JAG2/SPN/ITPKB</t>
  </si>
  <si>
    <t>HALLMARK_ALLOGRAFT_REJECTION</t>
  </si>
  <si>
    <t>tags=48%, list=18%, signal=39%</t>
  </si>
  <si>
    <t>ZAP70/CD79A/CD247/CCL19/ITGAL/ICOSLG/HDAC9/IL12RB1/IL16/WAS/PRKCB/PTPRC/CD7/CXCL13/IL18RAP/HCLS1/IL2RB/MAP4K1/TRAT1/ITK/CD2/CD96/CFP/CRTAM/IL13/CD3G/CCL5/SIT1/IRF4/FASLG/CD28/CSK/IL2RA/IL12B/TLR1/NCF4/HLA-DQA1/CD3E/KLRD1/PTPN6/GZMA/KRT1/IL27RA/CD3D/CCR5/RPL3L/CD80/STAB1/STAT4/LCK/STAT1/ST8SIA4/CCR2/CD4/CD8B/FCGR2B/TLR6/FGR/ETS1/IFNAR2/GPR65/TGFB2/SPI1/IL10/F2/CD8A/HLA-DMA/ITGB2/ICAM1/CD40/IL18/CD86/SOCS1/CXCR3/CSF1/IL12A/APBB1/BCAT1/LTB/LY86/IFNG/IRF7/CCL22/TAP2/CCL11/CXCL9/SRGN/FAS/CD1D/TLR2/IL15/CCND3/IGSF6/FLNA</t>
  </si>
  <si>
    <t>GO_REGULATION_OF_B_CELL_ACTIVATION</t>
  </si>
  <si>
    <t>tags=55%, list=21%, signal=44%</t>
  </si>
  <si>
    <t>IGHD/ZAP70/TNFRSF13C/TNFRSF13B/IGHE/SLA2/PTPRC/TBC1D10C/SASH3/IGHA1/TICAM1/CD38/IGHM/TNFRSF4/IL13/IGHG2/MZB1/NCKAP1L/IGHG3/TRDC/CD28/FOXP3/CD27/BTK/PTPN6/CTLA4/IL27RA/NFAM1/PRDM1/CHRNB2/IGHV3-23/IGLL5/IGLC1/IL10/TBX21/IGKC/CD300A/CD40/TNFAIP3/GPR183/IGHG4/MNDA/NFATC2/MEF2C/BANK1/IGLC2/IGLC7/TNFSF4/SFRP1/IFNG/FOXJ1/IGHA2/TNIP2/BCL6/FAS/BST1/NOD2/IKZF3/TNFSF13/BCL2/BAD/ATM/ADA/INHA/IGLC3/IGHG1</t>
  </si>
  <si>
    <t>GO_POSITIVE_REGULATION_OF_ALPHA_BETA_T_CELL_ACTIVATION</t>
  </si>
  <si>
    <t>tags=49%, list=15%, signal=42%</t>
  </si>
  <si>
    <t>ZBTB16/ZAP70/CCL19/IL12RB1/SASH3/CD244/NCKAP1L/GLI3/RASAL3/CD28/EBI3/IL12B/FOXP3/CD3E/CD80/CCR2/PRKCQ/ITPKB/LGALS9/IL18/CD86/IL12A/TNFSF4/IL23A/IFNG</t>
  </si>
  <si>
    <t>GO_MODULATION_OF_EXCITATORY_POSTSYNAPTIC_POTENTIAL</t>
  </si>
  <si>
    <t>tags=47%, list=12%, signal=41%</t>
  </si>
  <si>
    <t>NRXN1/LRRK2/CUX2/WNT7A/PTK2B/RELN/STX1B/NETO1/NLGN1/NLGN4X/DLG4/RIMS1/NLGN3/CELF4</t>
  </si>
  <si>
    <t>GO_LONG_TERM_SYNAPTIC_POTENTIATION</t>
  </si>
  <si>
    <t>PTK2B/GRIN2A/LRRTM1/TNR/SNAP25/RELN/LRRTM2/SYT12/NLGN1/DRD1/RIMS1/GFAP/S100B/NLGN3/NR2E1/SLC8A2</t>
  </si>
  <si>
    <t>GO_POSITIVE_REGULATION_OF_CYTOKINE_BIOSYNTHETIC_PROCESS</t>
  </si>
  <si>
    <t>tags=46%, list=15%, signal=39%</t>
  </si>
  <si>
    <t>TNFRSF13C/TICAM1/IRF4/IL27/CD28/EBI3/AZU1/IL12B/TLR1/CD3E/TLR8/CD80/TNFRSF8/IRF1/HMOX1/FCER1A/CCR2/CD4/TLR6/LBP/SPN/PRKCQ/CD86/LTB/TLR9/IFNG</t>
  </si>
  <si>
    <t>GO_LYMPHOCYTE_MEDIATED_IMMUNITY</t>
  </si>
  <si>
    <t>tags=58%, list=24%, signal=44%</t>
  </si>
  <si>
    <t>IGHD/POU2F2/MYO1G/IGHE/CR2/CR1/SLA2/SLAMF1/IGHA1/SLAMF7/IGHM/CRTAM/IGHG2/IGKV3D-11/IGKV4-1/IGHG3/C7/TRDC/SUSD4/KLRC2/FOXP3/CLU/CD27/KLRD1/PTPN6/PRKCD/TLR8/CADM1/IGKV3D-20/IGKV1-5/LYST/IGHV3-23/C9/IGLL5/MICB/IGLC1/CD8A/IGKC/ICAM1/IGHG4/C8A/RFTN1/GAPT/IGLC2/RAB27A/IGLC7/SLC11A1/BATF/C5/IGKV3-20/C6/AICDA/RNF168/IRF7/GATA3/C4BPB/C4A/IGHA2/FAS/MASP2/RAET1G/C8G/ULBP3/UNC13D/C1S/IL31RA/CORO1A/C1QC/IGLC3/IGHG1/IL13RA2/CD40LG/MICA/DENND1B/C1QA/SERPING1/INPP5D/C1QB/FCER1G/CTSH/IGKV2-40/ULBP1/JAG1</t>
  </si>
  <si>
    <t>GO_REGULATION_OF_B_CELL_RECEPTOR_SIGNALING_PATHWAY</t>
  </si>
  <si>
    <t>tags=54%, list=5%, signal=51%</t>
  </si>
  <si>
    <t>STAP1/LPXN/PRKCB/FCRL5/PTPN6/PRKCH/NFAM1</t>
  </si>
  <si>
    <t>REACTOME_NCAM1_INTERACTIONS</t>
  </si>
  <si>
    <t>tags=49%, list=19%, signal=39%</t>
  </si>
  <si>
    <t>COL4A3/NCAM1/COL2A1/CACNA1S/CACNA1G/ST8SIA2/NCAN/GDNF/COL9A1/ST8SIA4/GFRA1/CNTN2/COL4A2/COL4A4/GFRA2/CACNB1/COL4A1/COL4A5/PSPN</t>
  </si>
  <si>
    <t>GO_B_CELL_MEDIATED_IMMUNITY</t>
  </si>
  <si>
    <t>tags=59%, list=24%, signal=45%</t>
  </si>
  <si>
    <t>IGHD/POU2F2/IGHE/CR2/CR1/SLA2/IGHA1/IGHM/IGHG2/IGKV3D-11/IGKV4-1/IGHG3/C7/TRDC/SUSD4/CLU/CD27/PRKCD/TLR8/IGKV3D-20/IGKV1-5/IGHV3-23/C9/IGLL5/IGLC1/IGKC/IGHG4/C8A/GAPT/IGLC2/IGLC7/BATF/C5/IGKV3-20/C6/AICDA/RNF168/IRF7/C4BPB/C4A/IGHA2/FAS/MASP2/C8G/C1S/C1QC/IGLC3/IGHG1/IL13RA2/CD40LG/C1QA/SERPING1/INPP5D/C1QB/FCER1G/IGKV2-40</t>
  </si>
  <si>
    <t>GO_LOCOMOTORY_EXPLORATION_BEHAVIOR</t>
  </si>
  <si>
    <t>tags=55%, list=9%, signal=50%</t>
  </si>
  <si>
    <t>LRRK2/TNR/PRKCE/LSAMP/SLC4A10/DLG4</t>
  </si>
  <si>
    <t>GO_REGULATION_OF_NEUROTRANSMITTER_RECEPTOR_ACTIVITY</t>
  </si>
  <si>
    <t>tags=40%, list=12%, signal=35%</t>
  </si>
  <si>
    <t>NRXN1/CRHBP/PTK2B/CACNG2/RELN/NLGN1/OPRM1/CACNG3/DLG4/MAPK8IP2/MEF2C/NLGN3</t>
  </si>
  <si>
    <t>GO_NEGATIVE_REGULATION_OF_INTERLEUKIN_6_PRODUCTION</t>
  </si>
  <si>
    <t>tags=62%, list=16%, signal=53%</t>
  </si>
  <si>
    <t>NLRC3/IRAK3/SLAMF1/NCKAP1L/CSK/FOXP3/GHRL/NLRP12/ARRB1/ORM1/IL10/HAVCR2/TNFAIP3/KLF2/BANK1/ARRB2/HGF/TLR9/NLRX1/FOXJ1</t>
  </si>
  <si>
    <t>GO_DENDRITIC_CELL_CHEMOTAXIS</t>
  </si>
  <si>
    <t>PIK3CG/CCL19/CCR7/CCL5/CCR5/CXCR1/CCR2/CXCR2/CCR6</t>
  </si>
  <si>
    <t>GO_POSITIVE_REGULATION_OF_TUMOR_NECROSIS_FACTOR_SUPERFAMILY_CYTOKINE_PRODUCTION</t>
  </si>
  <si>
    <t>RASGRP1/CCL19/SASH3/TICAM1/CD2/CD36/AZU1/IL12B/TLR1/CLU/ADAM8/TNFRSF8/CCR2/CARD9/LBP/SPN/HAVCR2/LGALS9/CD86/IL23A/TLR9/IFNG/LY96</t>
  </si>
  <si>
    <t>GO_POSITIVE_REGULATION_OF_B_CELL_ACTIVATION</t>
  </si>
  <si>
    <t>tags=51%, list=20%, signal=41%</t>
  </si>
  <si>
    <t>IGHD/ZAP70/TNFRSF13C/IGHE/PTPRC/SASH3/IGHA1/TICAM1/CD38/IGHM/TNFRSF4/IL13/IGHG2/NCKAP1L/IGHG3/TRDC/CD28/CD27/BTK/PRDM1/CHRNB2/IGHV3-23/IGLL5/IGLC1/TBX21/IGKC/CD40/GPR183/IGHG4/NFATC2/MEF2C/IGLC2/IGLC7/TNFSF4/IFNG/IGHA2/TNIP2/BCL6/BST1/NOD2/TNFSF13/BCL2/BAD</t>
  </si>
  <si>
    <t>GO_INDOLE_CONTAINING_COMPOUND_METABOLIC_PROCESS</t>
  </si>
  <si>
    <t>KMO/SLC34A1/ATP2B2/GRIN2A/IDO1/KYNU/PDE1B/HAAO/AANAT/ASMT/IDO2/TDO2/SRD5A1/RNF180</t>
  </si>
  <si>
    <t>GO_RESPONSE_TO_POTASSIUM_ION</t>
  </si>
  <si>
    <t>tags=50%, list=11%, signal=45%</t>
  </si>
  <si>
    <t>CRHBP/SLC34A1/KCNJ1/CLU/KCNC1/GNRH1</t>
  </si>
  <si>
    <t>GO_HUMORAL_IMMUNE_RESPONSE_MEDIATED_BY_CIRCULATING_IMMUNOGLOBULIN</t>
  </si>
  <si>
    <t>tags=57%, list=21%, signal=45%</t>
  </si>
  <si>
    <t>IGHD/IGHE/CR2/CR1/IGHA1/IGHM/IGHG2/IGKV3D-11/IGKV4-1/IGHG3/C7/TRDC/SUSD4/CLU/IGKV3D-20/IGKV1-5/IGHV3-23/C9/IGLL5/IGLC1/IGKC/IGHG4/C8A/IGLC2/IGLC7/C5/IGKV3-20/C6/C4BPB/C4A/IGHA2/MASP2/C8G/C1S/C1QC/IGLC3/IGHG1</t>
  </si>
  <si>
    <t>GO_NEGATIVE_REGULATION_OF_LEUKOCYTE_MEDIATED_IMMUNITY</t>
  </si>
  <si>
    <t>tags=60%, list=23%, signal=46%</t>
  </si>
  <si>
    <t>JAK3/CR1/PTPRC/SLAMF1/SUSD4/FOXP3/PTPN6/IL7R/CD84/BST2/HMOX1/CCR2/SPN/DUSP22/HAVCR2/CD300A/LILRB1/LGALS9/ARRB2/FOXJ1/C4BPB/BCL6/CEACAM1/IL20RB/BCR/IL13RA2/MICA/SERPINB4</t>
  </si>
  <si>
    <t>GO_REGULATION_OF_INTERLEUKIN_1_SECRETION</t>
  </si>
  <si>
    <t>tags=37%, list=7%, signal=34%</t>
  </si>
  <si>
    <t>CCL19/CCR7/AIM2/PML/P2RX7/NLRP1/APOA1/NLRP2/SAA1/NLRP12/CCR2</t>
  </si>
  <si>
    <t>REACTOME_CLASS_C_3_METABOTROPIC_GLUTAMATE_PHEROMONE_RECEPTORS</t>
  </si>
  <si>
    <t>tags=43%, list=5%, signal=41%</t>
  </si>
  <si>
    <t>GRM2/GABBR2/TAS1R3/GRM4/GRM1/GRM3</t>
  </si>
  <si>
    <t>GO_MEMBRANE_DEPOLARIZATION_DURING_CARDIAC_MUSCLE_CELL_ACTION_POTENTIAL</t>
  </si>
  <si>
    <t>SCN4B/SCN2B/CACNA1G/ATP1A2/CACNA2D1/SLC8A1/SCN5A/SCN3B</t>
  </si>
  <si>
    <t>GO_CELLULAR_DEFENSE_RESPONSE</t>
  </si>
  <si>
    <t>tags=51%, list=15%, signal=43%</t>
  </si>
  <si>
    <t>CD19/NCF1/PTK2B/TRAT1/ITK/KLRC3/GAGE1/KLRC2/CCR9/CCR5/TCIRG1/ADORA2A/SH2D1A/LSP1/CCR2/CCR3/C5AR1/LBP/SPN/CD160/CXCR2/CD5L/MNDA/KLRC4/CCR6/GNLY/LY96</t>
  </si>
  <si>
    <t>GO_LEUKOCYTE_PROLIFERATION</t>
  </si>
  <si>
    <t>tags=43%, list=18%, signal=35%</t>
  </si>
  <si>
    <t>MS4A1/PIK3CG/DOCK2/CD79A/SLAMF6/CR2/CD180/PTPRC/SLAMF1/CRTAM/TNFRSF4/P2RX7/EBI3/CLU/PRKCD/IMPDH1/IL7R/CADM1/DOCK8/FLT3/IL10/CD40/LILRB1/MEF2C/CD86/GAPT/CSF1/TNFSF4/SLC11A1/IL23A/FYN/IFNW1/BAX/NPR3/IL15/SATB1/CCND3</t>
  </si>
  <si>
    <t>HALLMARK_INTERFERON_ALPHA_RESPONSE</t>
  </si>
  <si>
    <t>tags=53%, list=20%, signal=43%</t>
  </si>
  <si>
    <t>MX1/CMPK2/ISG15/SELL/STAT2/USP18/SAMD9/RSAD2/SP110/TMEM140/DHX58/BST2/IFIT3/IRF1/OASL/GBP4/MOV10/IRF9/IFIH1/LAMP3/IFI44L/SAMD9L/UBE2L6/EIF2AK2/DDX60/HERC6/BATF2/TRIM25/PARP14/CSF1/TRIM14/ISG20/EPSTI1/CASP8/RNF31/IRF7/PARP9/IFITM3/RTP4/IFIT2/OAS1/IFI44/IL15/UBA7/SLC25A28/WARS/C1S/OGFR</t>
  </si>
  <si>
    <t>GO_NEGATIVE_REGULATION_OF_CALCIUM_MEDIATED_SIGNALING</t>
  </si>
  <si>
    <t>tags=28%, list=1%, signal=27%</t>
  </si>
  <si>
    <t>TRDN/ACTN3/SLA2/GSTM2/ITPR1</t>
  </si>
  <si>
    <t>GO_PURINERGIC_NUCLEOTIDE_RECEPTOR_SIGNALING_PATHWAY</t>
  </si>
  <si>
    <t>tags=68%, list=17%, signal=57%</t>
  </si>
  <si>
    <t>P2RX5/P2RX1/P2RY8/P2RY6/P2RX7/P2RY10/GPR171/P2RX3/P2RY14/P2RY13/P2RX4/P2RX6/GPR34/P2RY4/P2RY2</t>
  </si>
  <si>
    <t>GO_G_PROTEIN_COUPLED_PURINERGIC_RECEPTOR_SIGNALING_PATHWAY</t>
  </si>
  <si>
    <t>tags=70%, list=17%, signal=58%</t>
  </si>
  <si>
    <t>P2RY8/P2RY6/P2RY10/GPR171/ADORA2A/P2RY14/P2RY13/ADORA1/ADCY5/ADORA3/GPR34/GNAI2/P2RY4/P2RY2</t>
  </si>
  <si>
    <t>REACTOME_ANTIGEN_ACTIVATES_B_CELL_RECEPTOR_LEADING_TO_GENERATION_OF_SECOND_MESSENGERS</t>
  </si>
  <si>
    <t>tags=24%, list=4%, signal=23%</t>
  </si>
  <si>
    <t>CD19/BLK/CD79B/CD79A/VAV1/PIK3CD/BTK</t>
  </si>
  <si>
    <t>KEGG_T_CELL_RECEPTOR_SIGNALING_PATHWAY</t>
  </si>
  <si>
    <t>tags=37%, list=13%, signal=32%</t>
  </si>
  <si>
    <t>PIK3CG/ZAP70/AKT2/RASGRP1/CD247/VAV1/GRAP2/PTPRC/PAK3/ITK/PDCD1/PIK3R5/CD3G/PIK3CD/CD28/MAPK11/CD3E/PTPN6/CTLA4/CD3D/NFKBIB/IKBKG/LCK/PAK6/NFATC1/CD4/CD8B/MAPK12/AKT3/PRKCQ/ICOS/IL10/CD8A/LAT/NFATC2/MAP3K14/CHP2/PPP3CC</t>
  </si>
  <si>
    <t>GO_ALPHA_BETA_T_CELL_ACTIVATION</t>
  </si>
  <si>
    <t>tags=30%, list=6%, signal=28%</t>
  </si>
  <si>
    <t>LY9/DOCK2/ZAP70/SLAMF6/TNFSF8/ITK/FUT7/IRF4/PLA2G2D/IL12B/FOXP3/RSAD2/EOMES/RORA/IRF1/RELB</t>
  </si>
  <si>
    <t>HALLMARK_IL6_JAK_STAT3_SIGNALING</t>
  </si>
  <si>
    <t>IL12RB1/ITGA4/INHBE/CXCL13/CD38/PIK3R5/CNTFR/STAT2/IL3RA/CD36/EBI3/IL2RA/CRLF2/IL17RA/IL9R/IRF1/CSF3R/HMOX1/STAT1/IL1R1/CSF2RA/TYK2/TNFRSF1B/OSMR/IRF9/TNFRSF1A/IL18R1/SOCS1/ITGB3/PIM1/CSF1/CSF2RB/LTB/A2M/PTPN1/CBL/CXCL9/FAS/MYD88/TLR2/BAK1</t>
  </si>
  <si>
    <t>GO_REGULATION_OF_INTERLEUKIN_2_BIOSYNTHETIC_PROCESS</t>
  </si>
  <si>
    <t>IRF4/CD28/FOXP3/CD3E/LAG3/CD80/CD4/CARD9/PRKCQ/CD86</t>
  </si>
  <si>
    <t>BIOCARTA_IL22BP_PATHWAY</t>
  </si>
  <si>
    <t>tags=44%, list=8%, signal=40%</t>
  </si>
  <si>
    <t>JAK3/IL10RA/STAT2/STAT4/STAT1/IL22RA2/TYK2</t>
  </si>
  <si>
    <t>GO_POSITIVE_REGULATION_OF_EXCITATORY_POSTSYNAPTIC_POTENTIAL</t>
  </si>
  <si>
    <t>NRXN1/CUX2/WNT7A/PTK2B/RELN/STX1B/NETO1/NLGN1/DLG4/RIMS1/NLGN3</t>
  </si>
  <si>
    <t>GO_REGULATION_OF_FATTY_ACID_BETA_OXIDATION</t>
  </si>
  <si>
    <t>tags=27%, list=4%, signal=26%</t>
  </si>
  <si>
    <t>AKT2/CNR1/ABCD2/PLIN5</t>
  </si>
  <si>
    <t>GO_REGULATION_OF_CALCIUM_MEDIATED_SIGNALING</t>
  </si>
  <si>
    <t>P2RX5/ZAP70/LRRK2/TRDN/ACTN3/SLA2/PTK2B/GSTM2/ITPR1/TRAT1/JPH4/NRG1/CD3E/NOS1/IGF1/MYO5A/JPH3/FCER1A/CD4/HAP1/P2RX3/PRKACA/P2RX4/CMKLR1/CD8A/GBP1/CHP2/PKD2/RCAN1/LMCD1/SLC9A1/ATP2B4</t>
  </si>
  <si>
    <t>GO_REGULATION_OF_INFLAMMATORY_RESPONSE_TO_ANTIGENIC_STIMULUS</t>
  </si>
  <si>
    <t>tags=53%, list=10%, signal=48%</t>
  </si>
  <si>
    <t>CNR1/CCR7/CD28/IL12B/FCER1A/SPN/ADCYAP1/IL10</t>
  </si>
  <si>
    <t>GO_NEGATIVE_REGULATION_OF_ADAPTIVE_IMMUNE_RESPONSE</t>
  </si>
  <si>
    <t>tags=51%, list=17%, signal=43%</t>
  </si>
  <si>
    <t>JAK3/CR1/PTPRC/IL1RL1/SLAMF1/SUSD4/FOXP3/IL33/PTPN6/IL7R/SPN/DUSP22/HAVCR2/LILRB1/TNFSF4/FOXJ1/C4BPB/BCL6</t>
  </si>
  <si>
    <t>GO_ACTION_POTENTIAL</t>
  </si>
  <si>
    <t>tags=59%, list=21%, signal=47%</t>
  </si>
  <si>
    <t>SCN4A/P2RX1/CACNA1S/SCN4B/SCN9A/SCN2B/CACNA1G/CHRNA4/SCN11A/GLRA1/ATP1A2/TPCN2/SCN2A/CACNA2D1/KCNB1/KCNE1/SCN10A/KCNA1/CHRNA1/SNTA1/FGF12/CHRNB2/SLC8A1/CHRNB4/SCN5A/CLDN19/P2RX3/DRD1/P2RX4/CATSPER1/SCN3B/GJA5/CATSPER4/CATSPER3/KCNH2/SCN3A/HCN4/KCNMB2/CNTNAP1/KCNA2/GJC1/KCNA5/CLCN1/KCND2/NEDD4L/MYH14/SCN7A/SCN8A/AKAP6/RYR2/CACNA1E/SCN1A/KCNE2/DMD</t>
  </si>
  <si>
    <t>REACTOME_CHEMOKINE_RECEPTORS_BIND_CHEMOKINES</t>
  </si>
  <si>
    <t>tags=52%, list=19%, signal=42%</t>
  </si>
  <si>
    <t>CXCR5/CCL19/CCR7/CXCL13/CCL5/CCR4/CCR9/CXCR6/CCR5/CXCR1/CCR2/PPBP/CCR3/CXCR2/CXCR3/CCR6/CCL17/CCR8/CCL22/CCL11/XCR1/CXCL12/CXCL9/XCL2/CCL25/CCL27</t>
  </si>
  <si>
    <t>GO_POSITIVE_REGULATION_OF_T_HELPER_1_TYPE_IMMUNE_RESPONSE</t>
  </si>
  <si>
    <t>tags=60%, list=14%, signal=52%</t>
  </si>
  <si>
    <t>CCL19/IL12RB1/IL12B/IL27RA/CD80/CCR2/SLC11A1/NLRP10/IL23A</t>
  </si>
  <si>
    <t>GO_REGULATION_OF_SEQUESTERING_OF_CALCIUM_ION</t>
  </si>
  <si>
    <t>tags=49%, list=21%, signal=39%</t>
  </si>
  <si>
    <t>TRDN/CCL19/CCR7/RYR1/PTPRC/PTK2B/GSTM2/ITPR1/CASQ1/TRPC1/IL13/JPH4/P2RX7/ATP1A2/TPCN2/TEX101/FCRL5/PTPN6/PRKCE/CCR5/NOS1/MYO5A/CHERP/MCOLN1/LCK/SLC8A1/JPH3/HAP1/DRD1/PRKACA/HTR2C/F2/SLC25A23/CXCR3/RASA3/PKD2/PRKD1/TRPA1/HRC/CXCL9/BAX/BDKRB1/RYR3/F2RL3/FGF2/AKAP6/RYR2/CLIC2/CORO1A/DMD</t>
  </si>
  <si>
    <t>GO_REGULATION_OF_NEUTROPHIL_CHEMOTAXIS</t>
  </si>
  <si>
    <t>tags=48%, list=14%, signal=41%</t>
  </si>
  <si>
    <t>CCL19/CCR7/NCKAP1L/C3AR1/RAC2/C5AR1/LBP/JAM3/THBS4/SLIT2/IL23A/CAMK1D</t>
  </si>
  <si>
    <t>GO_POSITIVE_REGULATION_OF_ADAPTIVE_IMMUNE_RESPONSE</t>
  </si>
  <si>
    <t>tags=40%, list=15%, signal=34%</t>
  </si>
  <si>
    <t>FCER2/CD226/CCL19/TNFRSF13C/IL12RB1/SASH3/P2RX7/CD28/IL12B/FOXP3/RSAD2/IL27RA/CD80/FCER1A/CCR2/CD4/PRKCQ/EIF2AK4/TBX21/CD40/IL12A/TNFSF4/SLC11A1/NLRP10/IL23A/IFNG/GATA3</t>
  </si>
  <si>
    <t>GO_REGULATION_OF_ION_HOMEOSTASIS</t>
  </si>
  <si>
    <t>tags=48%, list=21%, signal=39%</t>
  </si>
  <si>
    <t>P2RX5/TACR1/LRRK2/WNK3/TRDN/CCL19/ADCYAP1R1/CCR7/RYR1/PTPRC/PTK2B/SLC30A10/GSTM2/SCN2B/ITPR1/CASQ1/CACNA1G/TRPC1/PML/IL13/JPH4/P2RX7/HSH2D/ATP1A2/TPCN2/TEX101/SLC30A3/FCRL5/NGFR/PTPN6/PRKCE/SCN10A/CA2/CCR5/NOS1/TRPC3/MYO5A/CA7/FGF12/CHERP/MCOLN1/LCK/KNG1/SLC8A1/JPH3/NPR1/SCN5A/CD4/ALOX12/MLLT11/HAP1/P2RX3/DRD1/PRKACA/P2RX4/HTR2C/ADORA1/F2/SCN3B/GJA5/SLC25A23/CXCR3/KDR/HCN4/EDNRB/RASA3/PKD2/PRKD1/UTS2R/SLC30A2/PTPN3/CORIN/TRPA1/NEDD4L/HRC/CXCL9/BAX/IFI6/SLC30A8/BAK1/BDKRB1/RYR3/F2RL3/FGF2/AKAP6/EPO/RYR2/SLC30A4/BCL2/AGTR1/CLIC2/CORO1A/DMD/CCK</t>
  </si>
  <si>
    <t>GO_NEGATIVE_REGULATION_OF_CYTOKINE_PRODUCTION_INVOLVED_IN_IMMUNE_RESPONSE</t>
  </si>
  <si>
    <t>tags=60%, list=17%, signal=50%</t>
  </si>
  <si>
    <t>JAK3/IRAK3/SLAMF1/FOXP3/APOA1/BST2/HMOX1/TGFB2/IL10/LILRB1/TGFB3/BCL6</t>
  </si>
  <si>
    <t>GO_PEPTIDYL_TYROSINE_AUTOPHOSPHORYLATION</t>
  </si>
  <si>
    <t>tags=36%, list=10%, signal=32%</t>
  </si>
  <si>
    <t>BLK/ZAP70/JAK3/PTK2B/ROS1/ITK/CSK/BTK/LCK/ABL2/TXK/TYK2/FGR/HCK</t>
  </si>
  <si>
    <t>BIOCARTA_GRANULOCYTES_PATHWAY</t>
  </si>
  <si>
    <t>tags=83%, list=15%, signal=71%</t>
  </si>
  <si>
    <t>ITGAL/SELL/SELP/SELPLG/PECAM1/ITGAM/ITGB2/ICAM1/C5/IFNG</t>
  </si>
  <si>
    <t>GO_POSITIVE_REGULATION_OF_T_CELL_PROLIFERATION</t>
  </si>
  <si>
    <t>tags=43%, list=15%, signal=37%</t>
  </si>
  <si>
    <t>SPTA1/ZAP70/CCL19/TNFRSF13C/JAK3/ICOSLG/IL12RB1/PTPRC/SASH3/CD244/SLAMF1/CCL5/NCKAP1L/RASAL3/CD28/EBI3/IL2RA/IL12B/FOXP3/CD3E/IGF1/CD80/PDCD1LG2/CCR2/CD4/VCAM1/SPN/TMIGD2/PRKCQ/HAVCR2/LGALS9/IL18/CD86/CD274/IL12A/TNFSF4/IL23A/IFNG/LEP/DHPS</t>
  </si>
  <si>
    <t>GO_ANTIGEN_RECEPTOR_MEDIATED_SIGNALING_PATHWAY</t>
  </si>
  <si>
    <t>tags=38%, list=16%, signal=32%</t>
  </si>
  <si>
    <t>IGHD/CD19/BLK/KLHL6/ZAP70/CD79B/CD79A/CD247/IGHE/WAS/GRAP2/SLA2/PRKCB/PTPRC/PAK3/TRAT1/IGHA1/ITK/CD38/IGHM/IGHG2/CD3G/NCKAP1L/PIK3CD/IGHG3/TRDC/CD28/CSK/FOXP3/BTK/LAX1/HLA-DQA1/CD3E/PTPN6/CTLA4/LAT2/CD3D/TRAC/NFAM1/IKBKG/LCK/TRBC1/CD4/TXK/IGHV3-23/IGLL5/PRKCQ/IGLC1/THEMIS/IGKC/PAG1/IGHG4/MNDA/LAT/NFATC2/MEF2C/RFTN1/IGLC2/IGLC7/RNF31/PSMD2/PSMC4/FYN/IFNG/STK11/GATA3/SKAP1/PRKD2/IGHA2</t>
  </si>
  <si>
    <t>GO_POSITIVE_REGULATION_OF_CELL_ADHESION_MEDIATED_BY_INTEGRIN</t>
  </si>
  <si>
    <t>tags=47%, list=10%, signal=42%</t>
  </si>
  <si>
    <t>ZAP70/CXCL13/CCL5/NCKAP1L/PTPN6/PIEZO1/SFRP2/TGFB2</t>
  </si>
  <si>
    <t>GO_DENDRITIC_CELL_MIGRATION</t>
  </si>
  <si>
    <t>tags=57%, list=14%, signal=49%</t>
  </si>
  <si>
    <t>PIK3CG/CCL19/CCR7/CCL5/CCR5/NLRP12/CXCR1/CCR2/DOCK8/CXCR2/CCR6/NLRP10</t>
  </si>
  <si>
    <t>GO_REGULATION_OF_FATTY_ACID_OXIDATION</t>
  </si>
  <si>
    <t>AKT2/CNR1/ABCD2/PLIN5/ACADL/SIRT4/MLYCD/C1QTNF2/FABP3/PDK4/TYSND1/CPT1A</t>
  </si>
  <si>
    <t>GO_CELLULAR_RESPONSE_TO_ESTRADIOL_STIMULUS</t>
  </si>
  <si>
    <t>tags=45%, list=14%, signal=39%</t>
  </si>
  <si>
    <t>ESR2/CRHBP/SSTR3/ESR1/SSTR2/IGF1/RAMP3/CCDC62/IL10/SRD5A1/RUVBL2/SFRP1/NEFH</t>
  </si>
  <si>
    <t>GO_LEUKOCYTE_MEDIATED_IMMUNITY</t>
  </si>
  <si>
    <t>tags=54%, list=24%, signal=41%</t>
  </si>
  <si>
    <t>IGHD/PIK3CG/RASGRP1/CAMK4/POU2F2/MYO1G/IGHE/CR2/CR1/SLA2/SLAMF1/IGHA1/SLAMF7/IGHM/CRTAM/IL6R/IGHG2/IGKV3D-11/IGKV4-1/PIK3CD/IGHG3/C7/TRDC/SUSD4/AZU1/KLRC2/FOXP3/CLU/CD27/KLRD1/PTPN6/LAT2/PRKCD/TLR8/CADM1/IGKV3D-20/IGKV1-5/LYST/PPBP/IGHV3-23/CTSG/C9/IGLL5/MICB/IGLC1/GATA2/CD8A/IGKC/ICAM1/IGHG4/LAT/C8A/RFTN1/GAPT/IGLC2/STXBP2/RAB27A/IGLC7/SLC11A1/BATF/C5/IGKV3-20/C6/AICDA/RNF168/IRF7/GATA3/C4BPB/C4A/IGHA2/FAS/IRAK4/MASP2/RAET1G/C8G/ULBP3/UNC13D/C1S/MILR1/IL31RA/CORO1A/VAMP8/C1QC/IGLC3/IGHG1/IL13RA2/CD40LG/MICA/DENND1B/C1QA/SERPING1/INPP5D/C1QB/FCER1G/CTSH/IGKV2-40/ULBP1/JAG1</t>
  </si>
  <si>
    <t>GO_POSITIVE_REGULATION_OF_SYNAPSE_ASSEMBLY</t>
  </si>
  <si>
    <t>tags=42%, list=15%, signal=35%</t>
  </si>
  <si>
    <t>NRXN1/CUX2/WNT7A/SLITRK2/LRRTM1/EEF2K/FLRT1/NTRK1/LRRTM2/GHRL/LRRN3/NLGN1/LRTM2/SLITRK4/CBLN2/CBLN1/SLITRK5/CLSTN3/NLGN3/LRRC4B/NTRK3/SYNDIG1/SLITRK3</t>
  </si>
  <si>
    <t>GO_B_CELL_ACTIVATION</t>
  </si>
  <si>
    <t>tags=43%, list=20%, signal=34%</t>
  </si>
  <si>
    <t>MS4A1/ZAP70/CD79B/CD79A/CXCR5/POU2F2/JAK3/ICOSLG/HDAC9/CR2/ITGA4/CD180/PRKCB/PTPRC/PTK2B/CHRNA4/PIK3CD/NTRK1/LYL1/BTK/LAX1/HHEX/LAT2/PRKCD/IL7R/ONECUT1/NFAM1/BST2/CHRNB2/AKAP17A/VCAM1/FLT3/IL10/CD40/GPR183/CMTM7/MEF2C/BANK1/CD86/GAPT/HDAC4/CASP8/BATF/AICDA/RNF168/IFNW1/POLM/BCL6/BAX/BAK1/MFNG/IKZF3/NKX2-3/BCL2/ATM</t>
  </si>
  <si>
    <t>GO_POSITIVE_REGULATION_OF_CYTOKINE_SECRETION</t>
  </si>
  <si>
    <t>RASGRP1/CCL19/AIM2/IL1RL1/CLEC4E/CD244/IL26/SLAMF1/CD2/CRTAM/CLEC6A/P2RX7/MAPK11/NLRP1/IL33/CHIA/IL17RA/NLRP2/SAA1/CADM1/NLRP12/FCN1/CCR2/TRPV4/CLEC9A/FGR/CD34/IL10/HAVCR2/CSF1R/LGALS9/CD274/C5/NLRP10/IFNG/GATA3</t>
  </si>
  <si>
    <t>PID_PI3KCI_PATHWAY</t>
  </si>
  <si>
    <t>tags=31%, list=11%, signal=28%</t>
  </si>
  <si>
    <t>PIK3CG/BLK/ZAP70/PIK3R6/ITK/PIK3R5/SGK1/PIK3CD/BTK/LCK/FGR/INPPL1/DAPP1/HCK/LAT</t>
  </si>
  <si>
    <t>GO_REGULATION_OF_CALCIUM_ION_TRANSPORT_INTO_CYTOSOL</t>
  </si>
  <si>
    <t>tags=52%, list=22%, signal=41%</t>
  </si>
  <si>
    <t>P2RX5/TRDN/ADCYAP1R1/PTK2B/GSTM2/CASQ1/TRPC1/PML/IL13/JPH4/P2RX7/ATP1A2/TEX101/FCRL5/PTPN6/PRKCE/NOS1/TRPC3/MYO5A/SLC8A1/JPH3/CD4/HAP1/P2RX3/DRD1/PRKACA/P2RX4/F2/CXCR3/PKD2/PRKD1/HRC/CXCL9/BAX/BAK1/BDKRB1/F2RL3/AKAP6/EPO/RYR2/BCL2/CLIC2/CORO1A/DMD/ANK2/JPH1</t>
  </si>
  <si>
    <t>BIOCARTA_TH1TH2_PATHWAY</t>
  </si>
  <si>
    <t>tags=58%, list=15%, signal=49%</t>
  </si>
  <si>
    <t>IL12RB1/CD28/IL2RA/IL12B/IL18R1/CD40/IL18/CD86/IL12A/IL12RB2/IFNG</t>
  </si>
  <si>
    <t>HALLMARK_INTERFERON_GAMMA_RESPONSE</t>
  </si>
  <si>
    <t>tags=56%, list=22%, signal=44%</t>
  </si>
  <si>
    <t>MX1/MARCH1/IL2RB/CD38/CMPK2/SLAMF7/ISG15/PML/IL10RA/GPR18/CCL5/IRF4/IFIT1/STAT2/DDX58/USP18/IRF5/MX2/IDO1/KLRK1/SELP/HLA-DQA1/RSAD2/XAF1/PTPN6/IL18BP/GZMA/SP110/DHX58/BST2/IFIT3/SECTM1/STAT4/IRF1/NLRC5/OASL/OAS2/STAT1/ST8SIA4/CIITA/CD69/GBP4/UPP1/VCAM1/FCGR1A/OAS3/P2RY14/MT2A/IFNAR2/ST3GAL5/ITGB7/IRF9/VAMP5/IFIH1/CMKLR1/HLA-DMA/IFI44L/ICAM1/CD40/TNFAIP3/SAMD9L/UBE2L6/SAMHD1/TNFAIP2/EIF2AK2/DDX60/HERC6/BATF2/BANK1/CD86/TRIM25/SOCS1/PARP14/PIM1/TRIM14/ISG20/EPSTI1/CD274/CASP8/CSF2RB/RNF31/ZBP1/ZNFX1/FPR1/PTPN1/IRF7/IFITM3/RTP4/IFIT2/IFI44/CXCL9/FAS/MYD88/IL15/SLC25A28/CFH/WARS/C1S/LYSMD2/IL15RA/OGFR/NFKBIA/APOL6/GBP6/VAMP8/LCP2/SOD2/IFI27/PARP12/NMI</t>
  </si>
  <si>
    <t>GO_CELLULAR_RESPONSE_TO_ZINC_ION</t>
  </si>
  <si>
    <t>tags=44%, list=9%, signal=40%</t>
  </si>
  <si>
    <t>HVCN1/GLRA1/MT1H/MT1M/MT1G/MT1F/MT2A</t>
  </si>
  <si>
    <t>REACTOME_PECAM1_INTERACTIONS</t>
  </si>
  <si>
    <t>tags=50%, list=14%, signal=43%</t>
  </si>
  <si>
    <t>PTPN6/PECAM1/LCK/ITGB3/FYN</t>
  </si>
  <si>
    <t>GO_ADENYLATE_CYCLASE_INHIBITING_G_PROTEIN_COUPLED_RECEPTOR_SIGNALING_PATHWAY</t>
  </si>
  <si>
    <t>tags=66%, list=27%, signal=48%</t>
  </si>
  <si>
    <t>GRM2/ADCY9/GRM4/CHRM5/ADCY7/SSTR2/OPRM1/GRM3/GRIK3/APLP1/NPY1R/S1PR1/PSAPL1/GPR37L1/FFAR3/ADORA1/ADCY4/RXFP2/RGS1/ADCY5/INSL3/HTR1F/ADCY3/OPRD1/ADCY1/GNAI2/NPR3/FLNA/ADCY8/CHRM3/GRM7/MCHR1/SSTR5/OPRL1/CHRM1/GNAT3/GRM6/P2RY12/S1PR3/HTR1B/HRH4/ADCY2/GPR37/GNAI1</t>
  </si>
  <si>
    <t>GO_POSITIVE_REGULATION_OF_INTERLEUKIN_4_PRODUCTION</t>
  </si>
  <si>
    <t>tags=73%, list=22%, signal=57%</t>
  </si>
  <si>
    <t>SASH3/IRF4/CD28/FOXP3/IL33/CD3E/PRKCQ/HAVCR2/LGALS9/CD86/TNFSF4/GATA3/PRG2/EPX/IL20RB/CD40LG</t>
  </si>
  <si>
    <t>PID_CONE_PATHWAY</t>
  </si>
  <si>
    <t>tags=78%, list=20%, signal=63%</t>
  </si>
  <si>
    <t>GRK1/GNGT2/GUCY2F/ARR3/GRK7/GUCY2D/RPE65/CNGB3/GNB5/RDH12/GNB3/RDH5/RGS9/LRAT/CNGA3/PDE6C/GUCA1B/GNAT2</t>
  </si>
  <si>
    <t>GO_TOLERANCE_INDUCTION</t>
  </si>
  <si>
    <t>tags=73%, list=16%, signal=61%</t>
  </si>
  <si>
    <t>C3AR1/FOXP3/CCR4/ICOS/HAVCR2/TNFAIP3/LGALS9/FOXJ1</t>
  </si>
  <si>
    <t>GO_REGULATION_OF_SYNAPTIC_VESICLE_EXOCYTOSIS</t>
  </si>
  <si>
    <t>tags=30%, list=4%, signal=29%</t>
  </si>
  <si>
    <t>LRRK2/RIMS4/SEPT5/GRIK5/STX1B/NLGN1</t>
  </si>
  <si>
    <t>REACTOME_TRANSPORT_OF_ORGANIC_ANIONS</t>
  </si>
  <si>
    <t>tags=55%, list=10%, signal=49%</t>
  </si>
  <si>
    <t>SLCO1C1/SLCO2A1/SLCO1A2/SLCO4C1/SLCO3A1/SLCO2B1</t>
  </si>
  <si>
    <t>GO_T_CELL_DIFFERENTIATION_INVOLVED_IN_IMMUNE_RESPONSE</t>
  </si>
  <si>
    <t>tags=45%, list=15%, signal=38%</t>
  </si>
  <si>
    <t>LY9/SLAMF6/CLEC4E/IRF4/IL12B/CLEC4D/EOMES/RORA/RELB/IL18R1/BATF/IFNG/GATA3</t>
  </si>
  <si>
    <t>REACTOME_ABCA_TRANSPORTERS_IN_LIPID_HOMEOSTASIS</t>
  </si>
  <si>
    <t>ABCG4/ABCD2/ABCA10/ABCA6/APOA1/ABCA7/ABCA3/ABCA9/ABCG8</t>
  </si>
  <si>
    <t>BIOCARTA_INTRINSIC_PATHWAY</t>
  </si>
  <si>
    <t>tags=83%, list=23%, signal=64%</t>
  </si>
  <si>
    <t>COL4A3/COL4A6/SERPINC1/KNG1/F2/KLKB1/F12/COL4A2/F11/PROC/COL4A4/FGG/FGA/COL4A1/FGB/COL4A5/F10/F8/SERPING1</t>
  </si>
  <si>
    <t>GO_CELLULAR_RESPONSE_TO_ALKALOID</t>
  </si>
  <si>
    <t>tags=50%, list=20%, signal=40%</t>
  </si>
  <si>
    <t>RYR1/CRHBP/SLC34A1/GSTM2/CCL5/NTRK1/OPRM1/SLC8A1/PPP1R9B/ICAM1/STAR/RYR3/KCNJ11/RYR2/BAD</t>
  </si>
  <si>
    <t>GO_T_CELL_ACTIVATION_INVOLVED_IN_IMMUNE_RESPONSE</t>
  </si>
  <si>
    <t>tags=40%, list=16%, signal=33%</t>
  </si>
  <si>
    <t>LY9/SLAMF6/ITGAL/CLEC4E/APBB1IP/IRF4/IL12B/CLEC4D/EOMES/RORA/RELB/LCP1/EIF2AK4/CD1C/ICAM1/IL18R1/LILRB1/CD86/RAB27A/SLC11A1/BATF/IFNG/GATA3/IFNW1</t>
  </si>
  <si>
    <t>REACTOME_G_ALPHA_I_SIGNALLING_EVENTS</t>
  </si>
  <si>
    <t>tags=51%, list=22%, signal=40%</t>
  </si>
  <si>
    <t>CNR1/CXCR5/CCL19/CCR7/LPAR3/GABBR2/CXCL13/ADCY9/RGS11/GPR18/PNOC/CCL5/GNG7/C3AR1/RGS18/SSTR3/RGS19/NPB/CCR4/CCR9/ADCY7/GNGT2/CXCR6/SSTR2/OPRM1/CCR5/SAA1/CNR2/MTNR1A/CXCR1/KNG1/PYY/NMUR1/MCHR2/CCR2/NPY1R/PPBP/S1PR1/CCR3/C5AR1/ADRA2B/P2RY14/P2RY13/LPAR2/RGS6/ADORA1/ADCY4/CXCR2/GNB5/RGS1/GAL/HCAR3/GNB4/HCAR2/CXCR3/CCR6/GNGT1/GPR17/RGS7/ADCY5/C5/NPY5R/GNB3/S1PR5/APLNR/FPR1/ADORA3/HTR1F/RGS9/CCR8/ADCY3/OPRD1/ADCY1/GNAI2/P2RY4/GALR2/CXCL12/CXCL9/S1PR2/GNG4/S1PR4/BDKRB1/ADCY8/CCL25/CCL27/GNAT2/POMC/CCR10/MCHR1/SSTR5/FPR3/OXER1/CASR/RGS4</t>
  </si>
  <si>
    <t>GO_LYMPHOCYTE_DIFFERENTIATION</t>
  </si>
  <si>
    <t>LY9/IKZF1/DOCK2/ZAP70/CD79B/CD79A/SLAMF6/POU2F2/VAV1/JAK3/HDAC9/TNFSF8/CCR7/PREX1/CR2/ITGA4/PTPRC/PTK2B/CLEC4E/SLAMF1/ITK/FUT7/IRF4/PIK3CD/GLI3/CD28/NTRK1/FLT3LG/PLA2G2D/IL12B/LYL1/FOXP3/CLEC4D/RSAD2/CD3E/HHEX/CD3D/EOMES/AIRE/IL7R/ONECUT1/NFAM1/RORA/IRF1/LCK/RHOH/RELB/CD4/JAG2/VCAM1/SPN/AXL/FLT3/ITPKB/SPI1/ZNF683/IL10/TBX21/THEMIS/CD8A/IL18R1/MAFB/GPR183/CMTM7</t>
  </si>
  <si>
    <t>GO_RESPONSE_TO_ISOQUINOLINE_ALKALOID</t>
  </si>
  <si>
    <t>tags=38%, list=17%, signal=32%</t>
  </si>
  <si>
    <t>TACR1/CNR1/CCL5/PRKCE/OPRM1/SRR/DRD1/PPP1R9B/GNAO1/TACR3/FGA</t>
  </si>
  <si>
    <t>PID_TXA2PATHWAY</t>
  </si>
  <si>
    <t>tags=45%, list=16%, signal=38%</t>
  </si>
  <si>
    <t>PIK3CG/BLK/PIK3R6/PRKCB/PLCB2/PIK3R5/MAPK11/PRKCE/PRKCD/PRKCH/ARR3/PTGIR/LCK/VCAM1/PRKACA/FGR/PRKCQ/HCK/GNB5/ICAM1/ARRB2/ROCK1/FYN/TBXA2R/GNAI2</t>
  </si>
  <si>
    <t>GO_REGULATION_OF_SYNAPTIC_PLASTICITY</t>
  </si>
  <si>
    <t>tags=46%, list=19%, signal=38%</t>
  </si>
  <si>
    <t>NCAM1/UNC13A/DGKI/SYP/PTK2B/ATP2B2/GRM5/CNTN4/GRIN2A/LRRTM1/CD38/FGF14/TNR/SNAP25/CAMK2A/RELN/JPH4/BCAN/HRH2/LRRTM2/KCNJ10/SYT12/NETO1/KCNB1/NLGN1/NOS1/DBN1/SHISA8/SHISA7/JPH3/LZTS1/SORCS3/ITPKA/P2RX3/DRD1/NRGN/DLG4/RIMS1/EIF2AK4/ADORA1/CNTN2/GFAP/S100B/PTPN5/MEF2C/NLGN3/NR2E1/RIN1/SLC8A2/EGR2/APOE/PPFIA3/DRD5/CRTC1/NCDN/CAMK2B/SHANK3/STAR/SHANK2/SIPA1L1/RAB3A/SLC8A3/BAIAP2</t>
  </si>
  <si>
    <t>GO_REGULATION_OF_CD4_POSITIVE_ALPHA_BETA_T_CELL_ACTIVATION</t>
  </si>
  <si>
    <t>CCL19/JAK3/IL12RB1/SASH3/IRF4/NCKAP1L/IL27/IL12B/FOXP3/CD80/PRKCQ/LGALS9/CD86/TNFSF4/IL23A/IFNG/GATA3</t>
  </si>
  <si>
    <t>GO_REGULATION_OF_B_CELL_MEDIATED_IMMUNITY</t>
  </si>
  <si>
    <t>tags=49%, list=17%, signal=40%</t>
  </si>
  <si>
    <t>FCER2/CD226/CR1/CD28/SUSD4/FOXP3/BTK/PTPN6/IL27RA/FCER1A/IL10/TBX21/CD40/TNFSF4/IFNG/FOXJ1/C4BPB/BCL6</t>
  </si>
  <si>
    <t>REACTOME_NUCLEOTIDE_LIKE_PURINERGIC_RECEPTORS</t>
  </si>
  <si>
    <t>tags=69%, list=17%, signal=57%</t>
  </si>
  <si>
    <t>P2RY6/P2RY10/ADORA2A/P2RY14/P2RY13/ADORA1/GPR17/LPAR4/ADORA3/P2RY4/P2RY2</t>
  </si>
  <si>
    <t>GO_PREPULSE_INHIBITION</t>
  </si>
  <si>
    <t>tags=42%, list=8%, signal=38%</t>
  </si>
  <si>
    <t>NRXN1/GRID2/SLC6A3/FABP7/DRD1</t>
  </si>
  <si>
    <t>GO_CAMP_METABOLIC_PROCESS</t>
  </si>
  <si>
    <t>PDE7B/PDE2A/ADCY9/ADCY7/PDE4A/ADORA2A/PDE1B/ADCY4/PDE10A/CALCRL/ADM/ADCY5/PDE11A/ADCY3/ADCY1/NPR3/ADCY8/ADCY10/PDE3A/PTHLH/UCN2</t>
  </si>
  <si>
    <t>GO_SODIUM_ION_TRANSMEMBRANE_TRANSPORT</t>
  </si>
  <si>
    <t>tags=55%, list=19%, signal=44%</t>
  </si>
  <si>
    <t>SCN4A/SLC4A11/SCN4B/SLC34A1/SCN9A/SCN2B/HCN2/ABCB11/SCN11A/SLC24A4/ATP1A2/TRAPPC10/SCN2A/ATP1A4/SLC9A3/SCN10A/SLC4A9/SLC4A4/SLC13A1/SLC17A7/SLC4A5/SLC8A1/SCN5A/SLC13A4/SCNN1B/SLC23A1/SLC5A5/SCNN1G/SLC12A3/SCN3B/CATSPER4/SCN3A/TRPM2/SLC8A2/HCN4/SLC9A9/PKD2/SLC9A1/SCNN1D/SLC9A5/CNNM4/HCN1/SCN7A/SCN8A/SLC8A3/SLC9B1</t>
  </si>
  <si>
    <t>GO_CYTOSOLIC_CALCIUM_ION_TRANSPORT</t>
  </si>
  <si>
    <t>tags=53%, list=19%, signal=43%</t>
  </si>
  <si>
    <t>TRDN/CCL19/CCR7/RYR1/PTPRC/ITPR1/JPH4/P2RX7/TPCN2/CACNA2D1/PRKCE/CCR5/CHERP/MCOLN1/LCK/SLC8A1/JPH3/HTR2C/TRPM2/RASA3/PKD2/ATP2B4/TRPA1/SLC8A3/RYR3/FGF2/RYR2</t>
  </si>
  <si>
    <t>REACTOME_NRAGE_SIGNALS_DEATH_THROUGH_JNK</t>
  </si>
  <si>
    <t>tags=29%, list=9%, signal=26%</t>
  </si>
  <si>
    <t>FGD2/VAV1/PREX1/BCL2L11/ARHGEF18/ARHGEF6/FGD3/PLEKHG2/NGFR/ARHGEF17/MCF2/TIAM1</t>
  </si>
  <si>
    <t>GO_CYCLIC_NUCLEOTIDE_CATABOLIC_PROCESS</t>
  </si>
  <si>
    <t>tags=39%, list=14%, signal=33%</t>
  </si>
  <si>
    <t>PDE7B/PDE2A/PDE4A/PDE9A/PDE1B/PDE10A/PDE11A</t>
  </si>
  <si>
    <t>GO_REGULATION_OF_HOMOTYPIC_CELL_CELL_ADHESION</t>
  </si>
  <si>
    <t>tags=34%, list=12%, signal=30%</t>
  </si>
  <si>
    <t>SPTA1/ADAMTS18/ZBTB16/ZAP70/SIRPG/BTLA/RASGRP1/CD247/CAMK4/PIK3R6/CCL19/TNFRSF13C/VAV1/JAK3/ICOSLG/CCR7/IL12RB1/TIGIT/CYP26B1/GRAP2/PTPRC/SASH3/CD244/PAK3/ADRB2/SLAMF1/PDCD1/CD2/CD5/CYLD/DTX1/CD3G/CCL5/SIT1/IRF4/NCKAP1L/IL27/GLI3/KLRC4-KLRK1/RASAL3/CD28/CSK/PLA2G2D/EBI3/IL2RA/IL12B/FOXP3/IDO1/KLRK1/LAX1/HLA-DQA1/CD3E/PTPN6/CTLA4/CD209/PRKCD/CD3D/IGF1/ADAM8/LAG3/IL7R/TRAC/ZEB1/CD80/IRF1/LCK/PLA2G2F/RAC2/PDCD1LG2/TRBC1/HAS2/CCR2/RDX/CD4/ALOX12/EGR3/VCAM1/SPN/CLC/PRR5/DUSP22/TMIGD2/PRKCQ/ITPKB/ICOS/IL10/HAVCR2/TNFAIP8L2/GNRH1/CD300A/LILRB1/PAG1/LAT/MAP3K14/LGALS9/IL18/CD86</t>
  </si>
  <si>
    <t>REACTOME_INTERACTION_BETWEEN_L1_AND_ANKYRINS</t>
  </si>
  <si>
    <t>tags=48%, list=12%, signal=42%</t>
  </si>
  <si>
    <t>SPTA1/SCN4A/KCNQ2/SCN2B/SCN2A/SPTB/SCN5A/ANK1/SCN3B/SPTBN5</t>
  </si>
  <si>
    <t>PID_IL8_CXCR2_PATHWAY</t>
  </si>
  <si>
    <t>tags=48%, list=16%, signal=41%</t>
  </si>
  <si>
    <t>PIK3CG/DOCK2/PIK3R6/PRKCB/PLCB2/ELMO1/ARRB1/RAC2/FGR/HCK/CXCR2/ARRB2/VASP/PLD2/CBL/GNAI2</t>
  </si>
  <si>
    <t>GO_T_CELL_PROLIFERATION</t>
  </si>
  <si>
    <t>tags=53%, list=18%, signal=43%</t>
  </si>
  <si>
    <t>PIK3CG/DOCK2/CRTAM/TNFRSF4/P2RX7/EBI3/CADM1/DOCK8/LILRB1/CD86/TNFSF4/SLC11A1/IL23A/FYN/BAX/IL15/SATB1/CCND3</t>
  </si>
  <si>
    <t>GO_REGULATION_OF_GRANULOCYTE_MACROPHAGE_COLONY_STIMULATING_FACTOR_PRODUCTION</t>
  </si>
  <si>
    <t>RASGRP1/DDX58/IL12B/CD80/CD84/FCER1A/IL18/IL23A/TLR9</t>
  </si>
  <si>
    <t>GO_CYCLIC_NUCLEOTIDE_MEDIATED_SIGNALING</t>
  </si>
  <si>
    <t>tags=59%, list=19%, signal=48%</t>
  </si>
  <si>
    <t>ADCYAP1R1/PDE2A/ADCY9/GLP1R/CD36/ADCY7/KCNC2/PDE9A/ADCYAP1/ADCY4/MAPK7/GHRHR/GAL/RAPGEF4/EPHA5/APOE/ADM/ADCY5/EDNRB/ADCY3/ADCY1/RIMS2/NPR3/DGKQ/AKAP6/ADCY8</t>
  </si>
  <si>
    <t>GO_POSITIVE_REGULATION_OF_INTERLEUKIN_2_BIOSYNTHETIC_PROCESS</t>
  </si>
  <si>
    <t>tags=58%, list=12%, signal=51%</t>
  </si>
  <si>
    <t>IRF4/CD28/CD3E/CD80/CD4/PRKCQ/CD86</t>
  </si>
  <si>
    <t>BIOCARTA_CTL_PATHWAY</t>
  </si>
  <si>
    <t>tags=62%, list=11%, signal=55%</t>
  </si>
  <si>
    <t>CD247/ITGAL/CD3G/FASLG/CD3E/CD3D/ITGB2/ICAM1</t>
  </si>
  <si>
    <t>GO_REGULATION_OF_CELL_ACTIVATION</t>
  </si>
  <si>
    <t>tags=35%, list=13%, signal=31%</t>
  </si>
  <si>
    <t>SPTA1/IGHD/ADAMTS18/ZBTB16/TACR1/ZAP70/STAP1/SIRPG/CNR1/BTLA/CD226/RASGRP1/CD247/CAMK4/PIK3R6/CCL19/TNFRSF13C/VAV1/JAK3/ICOSLG/TNFRSF13B/CCR7/IL12RB1/IGHE/TIGIT/CYP26B1/GRAP2/SLA2/PTPRC/IL1RL1/PGLYRP3/TBC1D10C/SASH3/CD244/PAK3/ADRB2/SLAMF1/IGHA1/TICAM1/PDCD1/CD38/CD2/CD5/CYLD/IGHM/DTX1/TNFRSF4/IL13/IGHG2/CD3G/CCL5/SIT1/IRF4/MZB1/NCKAP1L/IL27/GLI3/IGHG3/KLRC4-KLRK1/RASAL3/TRDC/CD28/FLT3LG/CSK/PLA2G2D/EBI3/TEX101/IL2RA/IL12B/FOXP3/IL33/IDO1/CD27/KLRK1/BTK/LAX1/SELP/HLA-DQA1/CD3E/PTPN6/CTLA4/IL27RA/CD209/PRKCD/CD3D/IGF1/ADAM8/LAG3/IL7R/TRAC/CNR2/ZEB1/CD80/NFAM1/CD84/RORA/PRDM1/CHRNB2/IRF1/LCK/PLA2G2F/RAC2/PDCD1LG2/HMOX1/TRBC1/FCER1A/CCR2/CD4/ALOX12/TXK/PDGFA/PRAM1/EGR3/IGHV3-23/VCAM1/ZNF335/LBP/FGR/SPN/CLC/PRR5/AXL/DUSP22/TMIGD2/IGLL5/PRKCQ/ITPKB/SOX11/IGLC1/ICOS/IL10/SOX15/F2/TBX21/HAVCR2/TNFAIP8L2/SHPK/IGKC/GNRH1/CD300A/CD40/TNFAIP3/LILRB1/GPR183/PAG1/IGHG4/MNDA/LAT/NFATC2/GAL/MEF2C/MAP3K14/BANK1/LGALS9/IL18/CD86/IGLC2/STXBP2/CD274/IL12A/APOE/IGLC7/TNFSF4</t>
  </si>
  <si>
    <t>GO_CALCIUM_ION_TRANSMEMBRANE_TRANSPORT</t>
  </si>
  <si>
    <t>TRPV5/LOXHD1/TRDN/CACNA1S/CCL19/CCR7/RYR1/PTPRC/TRPM6/PDE2A/ATP2B2/GRIN2A/ITPR1/CACNG2/CACNA1G/TRPC1/CLCA3P/TRPV3/SLC24A4/P2RX7/TRPM8/PKD1L2/TPCN2/IL1RAPL1/CACNA2D1/PRKCE/PKD2L2/TRPC4/OPRM1/CCR5/TRPC3/CHERP/PKDREJ/MCOLN1/LCK/TMEM37/GPM6A/SLC8A1/TMC1/JPH3/GRIN3B/CACNG3/TRPV4/CHRNA10/TRPV6/HTR2C/CATSPER1/ORAI2/PKD1L3/CATSPER4/CATSPER3/TRPC6/TRPC7/TRPV2/TRPM2/SLC8A2/CALHM1/ATP2A1/TRPC5/RASA3/PKD2/ATP2B3</t>
  </si>
  <si>
    <t>GO_NEGATIVE_REGULATION_OF_T_CELL_MEDIATED_IMMUNITY</t>
  </si>
  <si>
    <t>tags=47%, list=11%, signal=42%</t>
  </si>
  <si>
    <t>PTPRC/SLAMF1/FOXP3/IL7R/SPN/DUSP22/LILRB1</t>
  </si>
  <si>
    <t>GO_POSITIVE_REGULATION_OF_IMMUNE_EFFECTOR_PROCESS</t>
  </si>
  <si>
    <t>tags=37%, list=15%, signal=32%</t>
  </si>
  <si>
    <t>ZAP70/STAP1/FCER2/SLAMF6/CD226/RASGRP1/CCL19/VAV1/IL12RB1/SASH3/CD244/CRTAM/TNFRSF4/IL13/P2RX7/MZB1/KLRC4-KLRK1/CD28/GPRC5B/CD36/IL12B/FOXP3/IL33/KLRK1/RSAD2/SH2D1B/LAG3/CADM1/CD80/CD84/DHX58/SEMA7A/RAC2/HMOX1/SH2D1A/FCER1A/CCR2/LBP/FGR/FFAR3/TBX21/CD300A/CD40/LILRB1/DDX60/LGALS9/CD86/STXBP2/IL12A/TNFSF4/IL23A/C6/IFNG/GATA3/USP17L2</t>
  </si>
  <si>
    <t>BIOCARTA_STATHMIN_PATHWAY</t>
  </si>
  <si>
    <t>tags=42%, list=4%, signal=40%</t>
  </si>
  <si>
    <t>CD247/CAMK4/CD2/CAMK2A/CD3G/CD3E/CD3D/PRKAR2B</t>
  </si>
  <si>
    <t>GO_POSITIVE_REGULATION_OF_MACROPHAGE_CHEMOTAXIS</t>
  </si>
  <si>
    <t>tags=64%, list=12%, signal=56%</t>
  </si>
  <si>
    <t>CCL5/C3AR1/TRPV4/C5AR1/CMKLR1/RARRES2/CSF1</t>
  </si>
  <si>
    <t>GO_CELLULAR_EXTRAVASATION</t>
  </si>
  <si>
    <t>tags=57%, list=15%, signal=48%</t>
  </si>
  <si>
    <t>PIK3CG/ITGA4/PIK3CD/MADCAM1/AZU1/SELP/SELPLG/PECAM1/VCAM1/ITGB7/ITGB2/ROCK1/LEP</t>
  </si>
  <si>
    <t>GO_POSITIVE_REGULATION_OF_CD4_POSITIVE_ALPHA_BETA_T_CELL_ACTIVATION</t>
  </si>
  <si>
    <t>CCL19/IL12RB1/SASH3/NCKAP1L/IL12B/FOXP3/CD80/PRKCQ/LGALS9/CD86/TNFSF4/IL23A/IFNG</t>
  </si>
  <si>
    <t>GO_ACTIN_MEDIATED_CELL_CONTRACTION</t>
  </si>
  <si>
    <t>tags=54%, list=21%, signal=43%</t>
  </si>
  <si>
    <t>ACTN3/SCN4B/ACTN2/TTN/TNNI2/MYH6/SCN2B/TNNI1/TNNT3/MYH3/CACNA2D1/KCNE1/MYBPC3/SNTA1/NEB/FGF12/SCN5A/MYH8/MYH4/SCN3B/GJA5/FRMD6/KCNH2/GJC1/KCNA5/ROCK1/SLC9A1/MYL3/MYBPC1/MYL4/NEDD4L/TMOD1/TNNI3/MYH7/MYH2/RYR2/KCNE2/DMD/ANK2</t>
  </si>
  <si>
    <t>REACTOME_NEURONAL_SYSTEM</t>
  </si>
  <si>
    <t>tags=45%, list=19%, signal=36%</t>
  </si>
  <si>
    <t>KCNQ5/KCNA3/KCNAB1/KCNQ2/CAMK4/ACTN2/KCNN1/PRKCB/GABBR2/PLCB2/GRIA4/GRIN2A/CACNG2/ADCY9/GRIA3/KCNN3/HCN2/CHRNA4/KCNAB3/SYN3/KCNH5/SNAP25/GAD2/CAMK2A/KCNJ9/ABCC9/KCNG2/GRIK5/KCNJ1/STX1B/GNG7/KCNH4/GABRG2/KCNJ10/SLC22A2/KCNG4/KCNB1/CAMKK1/SLC18A2/ADCY7/GNGT2/KCNA1/CHRNA1/KCNC2/SLC6A3/KCNC1/SLC17A7/CHRNB2/SYN2/GRIA2/SLC6A1/GRIK1/GRIK3/CHRNB4/KCNAB2/SLC6A11/GABRR1/GRIN2C/CACNG3/GABRA6/KCNK2/STX11/PANX2/ABCC8/VAMP1/CHAT/GABRA3/KCNJ15/KCNN2/RIMS1/NCALD/GABRG3/GABRR2/ADCY4/KCND1/KCNH1/CHRFAM7A/GNB5/KCNG1/KCNH3/KCNS1/KCNJ6/SLC1A2/KCNH2/GNB4/SLC1A3/GNGT1/HCN4/KCNMB2/ADCY5/GNB3/KCNA2/GJC1/KCNA5/KCNG3/GJA10/STX5/ADCY3/KCND2/CHRNA2/AP2A1/KCNS3/ADCY1/CACNB1/KCNK3/GNAI2/KCNK4/CAMK2B/CACNA2D3/CHRNA6/KCNJ16/KCNJ8/KCNH7/HCN1/CACNG8/GNG4/SLC1A6/KCNA7/AP2A2/RAB3A/KCNJ11/GABRA1/ADCY8</t>
  </si>
  <si>
    <t>GO_BICARBONATE_TRANSPORT</t>
  </si>
  <si>
    <t>tags=55%, list=18%, signal=45%</t>
  </si>
  <si>
    <t>SLC4A11/CA1/RHAG/CA2/CA7/SLC4A9/SLC4A4/CA14/SLC4A5/HBA1/SLC4A10/SLC26A3/CA5A/SLC26A8/CA4/HBA2/BEST1/CYB5RL/CA6/CYB5R4/SLC26A11/HBB/SLC26A4/SLC26A10</t>
  </si>
  <si>
    <t>GO_REGULATION_OF_CELL_ADHESION_MEDIATED_BY_INTEGRIN</t>
  </si>
  <si>
    <t>tags=31%, list=10%, signal=28%</t>
  </si>
  <si>
    <t>PIK3CG/ZAP70/LPXN/CXCL13/CCL5/NCKAP1L/EPHA8/PTPN6/PIEZO1/SFRP2/TGFB2/CYP1B1</t>
  </si>
  <si>
    <t>GO_POSITIVE_REGULATION_OF_SYNAPTIC_TRANSMISSION</t>
  </si>
  <si>
    <t>NRXN1/TACR1/LGI1/UNC13A/CUX2/WNT7A/PTK2B/GRIN2A/LRRTM1/TNR/SNAP25/RELN/STX1B/NTRK1/LRRTM2/SYT12/NETO1/NGFR/NLGN1/PRKCE/CA2/CA7/TACR2/CHRNB2/HAP1/DRD1/DLG4/RAPSN/RIMS1/ADCYAP1/ADORA1/GFAP/S100B/CLSTN3/NLGN3/NR2E1/SLC1A3/SLC8A2/LAMA2/ARRB2</t>
  </si>
  <si>
    <t>GO_POSITIVE_REGULATION_OF_LEUKOCYTE_PROLIFERATION</t>
  </si>
  <si>
    <t>SPTA1/TACR1/ZAP70/CCL19/TNFRSF13C/JAK3/ICOSLG/IL12RB1/PTPRC/SASH3/CD244/SLAMF1/TICAM1/CD38/TNFRSF4/IL13/CCL5/NCKAP1L/RASAL3/CD28/FLT3LG/EBI3/IL2RA/IL12B/FOXP3/CD3E/IGF1/CD80/CHRNB2/PDCD1LG2/CCR2/CD4/VCAM1/ZNF335/SPN/TMIGD2/PRKCQ/HAVCR2/CD40/GPR183/NFATC2/MEF2C/LGALS9/IL18/CD86/CSF1/CD274/IL12A/TNFSF4/IL23A/IFNG/LEP/DHPS</t>
  </si>
  <si>
    <t>KEGG_INTESTINAL_IMMUNE_NETWORK_FOR_IGA_PRODUCTION</t>
  </si>
  <si>
    <t>tags=60%, list=22%, signal=47%</t>
  </si>
  <si>
    <t>TNFRSF13C/ICOSLG/TNFRSF13B/ITGA4/CD28/MADCAM1/HLA-DQA1/CCR9/CD80/ITGB7/ICOS/IL10/HLA-DMA/CD40/MAP3K14/CD86/AICDA/CXCL12/IL15/CCL25/TNFSF13/CCL27/IL15RA/CCR10/CD40LG</t>
  </si>
  <si>
    <t>BIOCARTA_LYM_PATHWAY</t>
  </si>
  <si>
    <t>tags=80%, list=11%, signal=71%</t>
  </si>
  <si>
    <t>ITGAL/ITGA4/SELL/PECAM1/VCAM1/CD34/ITGB2/ICAM1</t>
  </si>
  <si>
    <t>REACTOME_UNBLOCKING_OF_NMDA_RECEPTOR_GLUTAMATE_BINDING_AND_ACTIVATION</t>
  </si>
  <si>
    <t>tags=47%, list=7%, signal=43%</t>
  </si>
  <si>
    <t>ACTN2/GRIA4/GRIN2A/GRIA3/CAMK2A/GRIA2/GRIN2C</t>
  </si>
  <si>
    <t>GO_REGULATION_OF_SYNAPSE_STRUCTURE_OR_ACTIVITY</t>
  </si>
  <si>
    <t>tags=43%, list=19%, signal=36%</t>
  </si>
  <si>
    <t>NRXN1/LRRC4/NCAM1/UNC13A/CUX2/DGKI/SYP/MAGI2/WNT7A/PTK2B/ATP2B2/GRM5/CNTN4/GRIN2A/SLITRK2/LRRTM1/CD38/FGF14/TNR/EEF2K/SNAP25/CAMK2A/RELN/JPH4/FLRT1/BCAN/NTRK1/MUSK/HRH2/LRRTM2/KCNJ10/SYT12/GHRL/NETO1/LRRN3/KCNB1/NLGN1/FRMPD4/NOS1/DBN1/SHISA8/CHRNB2/SHISA7/ARHGEF15/JPH3/LZTS1/LRTM2/SLITRK4/SORCS3/ITPKA/P2RX3/DRD1/NRGN/CBLN2/CBLN1/IGSF9/DLG4/RAPSN/RIMS1/EIF2AK4/ADORA1/CNTN2/GFAP/SLITRK5/C1QL3/S100B/PTPN5/MEF2C/CLSTN3/NLGN3/NR2E1/DISC1/RIN1/SLC8A2/EGR2/APOE/LRRC4B/PPFIA3/NTRK3/DRD5/SIX1/CRTC1/SYNDIG1/NCDN/SLITRK3/EPHA7/RAB17/CAMK2B/SHANK3/LRTM1/STAR/SHANK2/SIPA1L1/RAB3A/SLC8A3/BAIAP2</t>
  </si>
  <si>
    <t>GO_REGULATION_OF_SYNAPTIC_VESICLE_TRANSPORT</t>
  </si>
  <si>
    <t>LRRK2/RIMS4/SEPT5/FGF14/GRIK5/STX1B/NLGN1</t>
  </si>
  <si>
    <t>GO_CEREBELLAR_GRANULAR_LAYER_DEVELOPMENT</t>
  </si>
  <si>
    <t>tags=46%, list=8%, signal=42%</t>
  </si>
  <si>
    <t>NRXN1/WNT7A/ATP2B2/GRID2/KNDC1/CBLN1</t>
  </si>
  <si>
    <t>GO_INTERFERON_GAMMA_MEDIATED_SIGNALING_PATHWAY</t>
  </si>
  <si>
    <t>tags=44%, list=17%, signal=37%</t>
  </si>
  <si>
    <t>NCAM1/PML/CAMK2A/IRF4/IRF5/SP100/TRIM22/HLA-DQA1/PRKCD/IRF1/OASL/OAS2/STAT1/CIITA/VCAM1/FCGR1A/OAS3/MT2A/IRF9/HCK/FCGR1B/GBP1/ICAM1/TRIM25/IFNG/IRF7/OAS1/CAMK2B</t>
  </si>
  <si>
    <t>GO_LEUKOCYTE_CELL_CELL_ADHESION</t>
  </si>
  <si>
    <t>PIK3CG/LY9/DOCK2/ZAP70/NLRC3/SLAMF6/CCL19/VAV1/ITGAL/ICOSLG/TNFSF8/CCR7/PREX1/CYP26B1/WAS/ITGA4/SLA2/PTPRC/CD7/CLEC4E/ITK/APBB1IP/CD2/CRTAM/TNFRSF4/CD3G/P2RX7/CCL5/FUT7/IRF4/HSH2D/PIK3CD/GLI3/CD28/PLA2G2D/MADCAM1/EBI3/IL12B/FOXP3/CLEC4D/SELP/RSAD2/CD3E/CD209/CD3D/EOMES/AIRE/IL7R/CADM1/CD80/RORA/IRF1/LCK/RHOH/RAC2/RELB/LCP1/CD4/JAG2/CD8B/VCAM1/SPN/STK10/DOCK8/EIF2AK4/ITGB7/ITPKB/TREML2/MICB/TBX21/THEMIS/CD1C/CD8A/MSN/ITGB2/ICAM1/IL18R1/LILRB1/MAFB/LAT/CD86/CASP8/RAB27A/TNFSF4/SLC11A1/BATF/IL23A/S100A9/ROCK1/FYN/IFNG/STK11/LEP/GATA3</t>
  </si>
  <si>
    <t>GO_REGULATION_OF_NEUTROPHIL_MIGRATION</t>
  </si>
  <si>
    <t>tags=43%, list=14%, signal=37%</t>
  </si>
  <si>
    <t>CCL19/CCR7/NCKAP1L/C3AR1/ADAM8/RAC2/C5AR1/LBP/JAM3/THBS4/SLIT2/IL23A/CAMK1D</t>
  </si>
  <si>
    <t>GO_REGULATION_OF_T_HELPER_CELL_DIFFERENTIATION</t>
  </si>
  <si>
    <t>tags=42%, list=14%, signal=37%</t>
  </si>
  <si>
    <t>CCL19/JAK3/IL12RB1/IRF4/IL27/IL12B/FOXP3/CD80/CD86/TNFSF4/IL23A</t>
  </si>
  <si>
    <t>GO_POSITIVE_T_CELL_SELECTION</t>
  </si>
  <si>
    <t>tags=52%, list=15%, signal=45%</t>
  </si>
  <si>
    <t>LY9/DOCK2/ZAP70/SLAMF6/IRF4/FOXP3/CD3D/ITPKB/THEMIS/BATF/STK11</t>
  </si>
  <si>
    <t>GO_NEGATIVE_REGULATION_OF_INTERLEUKIN_1_BETA_PRODUCTION</t>
  </si>
  <si>
    <t>tags=50%, list=13%, signal=43%</t>
  </si>
  <si>
    <t>PML/APOA1/GHRL/MEFV/TNFAIP3/ARRB2/ACP5</t>
  </si>
  <si>
    <t>GO_REGULATION_OF_MACROPHAGE_ACTIVATION</t>
  </si>
  <si>
    <t>tags=33%, list=11%, signal=30%</t>
  </si>
  <si>
    <t>STAP1/IL1RL1/IL13/IL33/RORA/LBP/HAVCR2/SHPK</t>
  </si>
  <si>
    <t>GO_REGULATION_OF_CYTOKINE_SECRETION</t>
  </si>
  <si>
    <t>RASGRP1/CCL19/TLR10/CCR7/AIM2/IL1RL1/CLEC4E/CD244/IL26/SLAMF1/CD2/PML/CRTAM/CLEC6A/P2RX7/MAPK11/FBLN1/TLR1/FOXP3/NLRP1/IL33/APOA1/CHIA/IL17RA/NLRP2/SAA1/TLR8/CADM1/NLRP12/FCN1/TNFRSF9/CCR2/TRPV4/TLR6/CLEC9A/FGR/CD34/IL10/HAVCR2/GBP1/LILRB1/CSF1R/BANK1/LGALS9/SOCS1/CD274/TNFSF4/C5/NLRP10/TLR9/IFNG/GATA3/SRGN/BTN2A2/TLR2/IL17A/NOD2/CARD8/FFAR2</t>
  </si>
  <si>
    <t>GO_RESPONSE_TO_INTERFERON_BETA</t>
  </si>
  <si>
    <t>tags=38%, list=9%, signal=35%</t>
  </si>
  <si>
    <t>AIM2/IKBKE/XAF1/BST2/IRF1/UBE2G2/STAT1/HTRA2</t>
  </si>
  <si>
    <t>GO_REGULATION_OF_CGMP_BIOSYNTHETIC_PROCESS</t>
  </si>
  <si>
    <t>PTK2B/GUCA2A/NOS1/GUCA2B/MTNR1A/NPR1/RCVRN/APOE/HPCA/RUNDC3A/GUCA1B/OSTN</t>
  </si>
  <si>
    <t>BIOCARTA_CSK_PATHWAY</t>
  </si>
  <si>
    <t>ZAP70/CD247/PTPRC/CD3G/CSK/CD3E/CD3D/PRKAR2B/LCK/CD4</t>
  </si>
  <si>
    <t>GO_NEURON_NEURON_SYNAPTIC_TRANSMISSION</t>
  </si>
  <si>
    <t>tags=36%, list=12%, signal=32%</t>
  </si>
  <si>
    <t>GLRA3/UNC13A/P2RX1/CRHBP/SLC6A5/ADRB2/GRID2/GRIK5/GLRA1/GABRG2/DLGAP2/SLC6A3/SLC17A7/SLC6A9/CDH8/DRD1/SLC6A2/GLRA4/CLSTN3/TMOD2</t>
  </si>
  <si>
    <t>REACTOME_NA_CL_DEPENDENT_NEUROTRANSMITTER_TRANSPORTERS</t>
  </si>
  <si>
    <t>tags=65%, list=15%, signal=55%</t>
  </si>
  <si>
    <t>SLC6A5/SLC22A2/SLC18A2/SLC6A19/SLC6A3/SLC6A1/SLC6A9/SLC6A11/SLC6A2/SLC6A15/SLC6A18</t>
  </si>
  <si>
    <t>GO_NEUROMUSCULAR_PROCESS</t>
  </si>
  <si>
    <t>tags=34%, list=13%, signal=30%</t>
  </si>
  <si>
    <t>NRXN1/ATP2B2/GRIN2A/MYO7A/GRID2/ATP8A2/TNR/PCDH15/JPH4/NRG1/GLRA1/KCNA1/CHRNA1/USH1G/SLC6A3/FGF12/KCNAB2/JPH3/GRIN2C/UCHL1/HMX3/FABP7/DRD1/NPAS1/DLG4/CDH23/KCNH1/GAA/SLC1A3/IGDCC3/CNTNAP1/ADCY5</t>
  </si>
  <si>
    <t>GO_SENSORY_PERCEPTION_OF_PAIN</t>
  </si>
  <si>
    <t>tags=50%, list=17%, signal=42%</t>
  </si>
  <si>
    <t>TACR1/CNR1/SCN9A/GRIN2A/CHRNA4/DLG2/P2RX7/NTRK1/ALOXE3/GRM1/IL12B/NGFR/SCN10A/KCNA1/OPRM1/CNR2/CHRNB2/NPY1R/UCHL1/P2RX4/ADCYAP1/ADORA1/SCN3B/PTGS1/MMP24/SCN3A/IAPP/ARRB2/EDNRB/KCNA2/FYN/KCND2/OPRD1/TRPA1/KCNK4/P2RY2</t>
  </si>
  <si>
    <t>GO_POSITIVE_REGULATION_OF_INTERFERON_GAMMA_BIOSYNTHETIC_PROCESS</t>
  </si>
  <si>
    <t>tags=42%, list=5%, signal=40%</t>
  </si>
  <si>
    <t>TNFRSF13C/IL27/EBI3/IL12B/TLR8</t>
  </si>
  <si>
    <t>GO_BEHAVIORAL_RESPONSE_TO_PAIN</t>
  </si>
  <si>
    <t>tags=54%, list=16%, signal=46%</t>
  </si>
  <si>
    <t>TACR1/SCN9A/NTRK1/P2RX3/THBS4/GIT2/PIRT</t>
  </si>
  <si>
    <t>GO_NEGATIVE_REGULATION_OF_INTERLEUKIN_10_PRODUCTION</t>
  </si>
  <si>
    <t>tags=69%, list=18%, signal=56%</t>
  </si>
  <si>
    <t>JAK3/IL12B/FOXP3/IDO1/PDCD1LG2/TNFRSF9/LILRB1/CD274/IL23A/PRG2/EPX</t>
  </si>
  <si>
    <t>GO_B_CELL_HOMEOSTASIS</t>
  </si>
  <si>
    <t>TNFRSF13C/TNFRSF13B/BCL2L11/NCKAP1L/FOXP3/TNFAIP3/MEF2C/GAPT/BAX/BAK1/BCL2/SOS1</t>
  </si>
  <si>
    <t>GO_MODULATION_OF_SYNAPTIC_TRANSMISSION</t>
  </si>
  <si>
    <t>tags=44%, list=19%, signal=36%</t>
  </si>
  <si>
    <t>NRXN1/NCAM1/TACR1/GRM2/LRRK2/CNR1/LGI1/UNC13A/CUX2/DGKI/RIMS4/SYP/CRHBP/WNT7A/PTK2B/ATP2B2/GRM5/CNTN4/SEPT5/GRIN2A/CACNG2/LRRTM1/CD38/FGF14/TNR/SYN3/SNAP25/CAMK2A/RELN/JPH4/GRM4/BCAN/GRIK5/STX1B/NTRK1/ATP1A2/GRM1/HRH2/LRRTM2/KCNJ10/SYT12/NETO1/ADIPOQ/KCNB1/NGFR/NLGN1/PRKCE/CA2/OPRM1/NOS1/NTF3/GRM3/DBN1/GDNF/CA7/NLGN4X/CNR2/SHISA8/TACR2/CHRNB2/SHISA7/PER2/SLC6A1/GRIK1/GRIK3/CHRNB4/JPH3/LZTS1/GPM6B/CNTNAP4/CACNG3/SORCS3/HAP1/ITPKA/P2RX3/DRD1/NRGN/PRKACA/DLG4/RAPSN/RIMS1/EIF2AK4/ADCYAP1/ADORA1/MAPK8IP2/CNTN2/GFAP/PPP1R9B/S100B/PTPN5/MEF2C/CLSTN3/NLGN3/NR2E1/SLC1A3/CELF4/RIN1/SLC8A2/EGR2/APOE/LAMA2/ARRB2/NPY5R/PPFIA3/PATE4/DRD5/IFNG/CRTC1/SYT11/NCDN/NISCH/GNAI2/CAMK2B/USP46/SHANK3/CEL/S1PR2/CACNG8/STAR/RIMS2/IGSF9B/SHANK2/SIPA1L1/RAB3A/SLC8A3/BAIAP2/PLCL1/LRP8/KISS1R</t>
  </si>
  <si>
    <t>GO_REGULATION_OF_RESPONSE_TO_TUMOR_CELL</t>
  </si>
  <si>
    <t>tags=64%, list=13%, signal=56%</t>
  </si>
  <si>
    <t>CD226/CRTAM/KLRC4-KLRK1/IL12B/KLRK1/HAVCR2/IL12A</t>
  </si>
  <si>
    <t>GO_IMMUNE_RESPONSE_REGULATING_CELL_SURFACE_RECEPTOR_SIGNALING_PATHWAY</t>
  </si>
  <si>
    <t>tags=33%, list=14%, signal=29%</t>
  </si>
  <si>
    <t>IGHD/CD19/BLK/KLHL6/ZAP70/CD79B/CD79A/CD247/VAV1/MYO1G/IGHE/CR2/CR1/WAS/GRAP2/SLA2/PRKCB/PTPRC/CLEC4E/PAK3/TRAT1/IGHA1/ITK/CD38/WIPF2/IGHM/CLEC6A/IGHG2/MAPK10/CD3G/IGKV3D-11/IGKV4-1/WIPF1/NCKAP1L/PIK3CD/IGHG3/KLRC4-KLRK1/TRDC/CD28/C3AR1/CSK/ELMO1/FOXP3/CLEC4D/KLRK1/BTK/LAX1/HLA-DQA1/CD3E/PTPN6/PRKCE/CTLA4/LAT2/CD209/PRKCD/CD3D/TRAC/MS4A2/IGKV3D-20/NFAM1/FCN1/IKBKG/LIMK1/LCK/IGKV1-5/RELB/TRBC1/FCER1A/NFATC1/CD4/TXK/CARD9/IGHV3-23/FCGR1A/C5AR1/PRKACA/FGR/IGLL5/PRKCQ/ICAM2/HCK/MICB/IGLC1/FCGR1B/THEMIS/IGKC/CD40/LILRB1/PAG1/IGHG4/MNDA/LAT/NFATC2/MEF2C/RFTN1/IGLC2/FCGR3A/ICAM3/IGLC7/RNF31/PSMD2/IGKV3-20</t>
  </si>
  <si>
    <t>PID_BCR_5PATHWAY</t>
  </si>
  <si>
    <t>tags=27%, list=9%, signal=24%</t>
  </si>
  <si>
    <t>CD19/CD22/CD79B/CD79A/CD72/POU2F2/PTPRC/MAP4K1/CSK/BTK/PTPN6/NFKBIB/IKBKG/NFATC1/FCGR2B/ETS1/DAPP1</t>
  </si>
  <si>
    <t>GO_RESPONSE_TO_AUDITORY_STIMULUS</t>
  </si>
  <si>
    <t>tags=30%, list=12%, signal=27%</t>
  </si>
  <si>
    <t>NRXN1/TACR1/ATP8A2/KCNC1/NRXN2/CNTNAP2/SLC1A3</t>
  </si>
  <si>
    <t>GO_ACTIVATION_OF_IMMUNE_RESPONSE</t>
  </si>
  <si>
    <t>tags=42%, list=19%, signal=34%</t>
  </si>
  <si>
    <t>IGHD/CD19/BLK/KLHL6/ZAP70/CD79B/CD79A/CD247/VAV1/MYO1G/TLR10/IGHE/CR2/CR1/WAS/GRAP2/CD180/SLA2/PRKCB/AIM2/PTPRC/PGLYRP3/CLEC4E/IKBKE/IRAK3/PAK3/MASP1/TRAT1/IGHA1/ITK/TICAM1/CD38/WIPF2/CYLD/IGHM/CFP/CLEC6A/IGHG2/CD3G/IGKV3D-11/IGKV4-1/WIPF1/NCKAP1L/PIK3CD/IGHG3/KLRC4-KLRK1/DDX58/C7/TRDC/CD28/SUSD4/C3AR1/CSK/CD36/ELMO1/TLR1/FOXP3/CLU/CLEC4D/KLRK1/BTK/LAX1/HLA-DQA1/CD3E/PTPN6/IFI16/KRT1/PRKCE/CTLA4/LAT2/CD209/PRKCD/CD3D/ADAM8/TRAC/TLR8/IGKV3D-20/NFAM1/FCN1/IKBKG/LIMK1/LCK/TNIP3/IGKV1-5/RELB/TRBC1/SCARA3/CD4/TXK/NLRC4/TLR6/CARD9/IGHV3-23/FCGR1A/C5AR1/LBP/ITGAM/PRKACA/FGR/C9/IGLL5/PRKCQ/ICAM2/HCK/MICB/CFD/IGLC1/IFIH1/THEMIS/HAVCR2/ITGB2/IGKC/TNFAIP3/PAG1/IGHG4/MNDA/LAT/C8A/NFATC2/MEF2C/LGALS9/CD86/RFTN1/IGLC2/FCGR3A/TRAF3/ICAM3/CASP8/IGLC7/C5/RNF31/PSMD2/IGKV3-20/TLR9/TANK/PSMC4/C6/PGLYRP4/FYN/IFNG/IRF7/LY96/STK11/GATA3/SIN3A/C4BPB/TRIL/PLD2/SKAP1/C4A/PRKD2/CYFIP2/IGHA2/TNIP1/CFHR5/TNIP2/CLEC4C/MYD88/BAX/IRAK4/COLEC11/TLR2/REG3G/MASP2/NOD2/CFH/FFAR2/C8G/COLEC12/BAIAP2</t>
  </si>
  <si>
    <t>GO_SYNAPTIC_TRANSMISSION_GLUTAMATERGIC</t>
  </si>
  <si>
    <t>tags=33%, list=7%, signal=31%</t>
  </si>
  <si>
    <t>UNC13A/P2RX1/ADRB2/GRID2/GRIK5/SLC17A7/CDH8</t>
  </si>
  <si>
    <t>GO_CELLULAR_RESPONSE_TO_INTERFERON_BETA</t>
  </si>
  <si>
    <t>tags=36%, list=9%, signal=33%</t>
  </si>
  <si>
    <t>AIM2/IRF1/UBE2G2/STAT1/HTRA2</t>
  </si>
  <si>
    <t>GO_REGULATION_OF_MONONUCLEAR_CELL_MIGRATION</t>
  </si>
  <si>
    <t>CCL5/C3AR1/TRPV4/C5AR1/CMKLR1/SLIT2/RARRES2/CSF1/BMP5</t>
  </si>
  <si>
    <t>GO_G_PROTEIN_COUPLED_RECEPTOR_SIGNALING_PATHWAY_COUPLED_TO_CYCLIC_NUCLEOTIDE_SECOND_MESSENGER</t>
  </si>
  <si>
    <t>tags=53%, list=26%, signal=39%</t>
  </si>
  <si>
    <t>GRM2/CNR1/LPAR3/ADRB2/ADCY9/GRM4/CHRM5/SSTR3/HRH2/ADCY7/GPR78/SSTR2/OPRM1/GRM3/ADRA1D/RXFP1/CALCR/CNR2/MTNR1A/PTGIR/ADORA2A/GRIK3/APLP1/NPY1R/S1PR1/PTH1R/CCR3/PSAPL1/DRD1/ADRA2B/GPR37L1/FFAR3/ADCYAP1/OR56A4/ADORA1/ADCY4/RXFP2/GCG/CALCRL/GHRHR/RGS1/MC2R/HTR4/GLP2R/ADCY5/FPR1/INSL3/DRD5/HTR1F/ADCY3/TSHR/OPRD1/GNAO1/GRK5/ADCY1/GNAI2/GALR2/XCR1/NPR3/FLNA/S1PR4/ADCY8/GNAT2/CHRM3/GPR26/GRM7/UCN3/HTR6/GPR52/MCHR1/SSTR5/VIPR1/MC1R/OPRL1/PTGER4/CHRM1/HTR7/GNAT3/PTHLH/UCN2/GRM6/P2RY12/GNG2/S1PR3/HTR1B/ADRB1/HRH4/ADCY2</t>
  </si>
  <si>
    <t>GO_ADENYLATE_CYCLASE_MODULATING_G_PROTEIN_COUPLED_RECEPTOR_SIGNALING_PATHWAY</t>
  </si>
  <si>
    <t>tags=54%, list=26%, signal=40%</t>
  </si>
  <si>
    <t>GRM2/CNR1/ADRB2/ADCY9/GRM4/CHRM5/ADCY7/GPR78/SSTR2/OPRM1/GRM3/ADRA1D/RXFP1/CALCR/PTGIR/ADORA2A/GRIK3/APLP1/NPY1R/S1PR1/PTH1R/CCR3/PSAPL1/DRD1/ADRA2B/GPR37L1/FFAR3/ADCYAP1/OR56A4/ADORA1/ADCY4/RXFP2/GCG/CALCRL/GHRHR/RGS1/GLP2R/ADCY5/FPR1/INSL3/DRD5/HTR1F/ADCY3/TSHR/OPRD1/GNAO1/GRK5/ADCY1/GNAI2/GALR2/NPR3/FLNA/S1PR4/ADCY8/GNAT2/CHRM3/GPR26/GRM7/UCN3/GPR52/MCHR1/SSTR5/OPRL1/PTGER4/CHRM1/GNAT3/PTHLH/UCN2/GRM6/P2RY12/GNG2/S1PR3/HTR1B/ADRB1/HRH4/ADCY2</t>
  </si>
  <si>
    <t>GO_POSITIVE_REGULATION_OF_INTERLEUKIN_17_PRODUCTION</t>
  </si>
  <si>
    <t>tags=69%, list=18%, signal=57%</t>
  </si>
  <si>
    <t>LY9/SLAMF6/IL12B/PRKCQ/IL18/IL23A/MYD88/IL15/NOD2</t>
  </si>
  <si>
    <t>GO_MULTICELLULAR_ORGANISMAL_SIGNALING</t>
  </si>
  <si>
    <t>tags=52%, list=21%, signal=41%</t>
  </si>
  <si>
    <t>SCN4A/P2RX1/CACNA1S/SCN4B/SCN9A/SCN2B/CACNG2/CACNA1G/SCN11A/CHRM5/KCNIP1/ATP1A2/SCN2A/CACNA2D1/KCNE1/SCN10A/KCNA1/CHRNA1/TNNI3K/SLC8A1/KCNIP2/SCN5A/CACNG3/CLDN19/S1PR1/P2RX3/DRD1/PRKACA/JAM3/P2RX4/KCND1/CNTNAP2/CTNNA3/SCN3B/GJA5/CATSPER4/KCNH2/SCN3A/KCNIP4/HCN4/KCNMB2/CNTNAP1/KCNA2/GJC1/KCNA5/DRD5/CLCN1/KCND2/SLC9A1/MEF2A/CACNB1/KCNK3/MYH14/CACNA2D3/CACNG8/SCN7A/SCN8A/RYR2/SCN1A/KCNK6/KCNE2/GRM7/RNF207</t>
  </si>
  <si>
    <t>GO_REGULATION_OF_PROTEIN_ACTIVATION_CASCADE</t>
  </si>
  <si>
    <t>CR1/MASP1/CFP/C7/SUSD4/C3AR1/SERPINC1/C5AR1/C9/VTN/C8A/C5/A2M/C6/C4BPB/C4A/FGA/CFH/C8G</t>
  </si>
  <si>
    <t>GO_NATURAL_KILLER_CELL_ACTIVATION</t>
  </si>
  <si>
    <t>tags=33%, list=13%, signal=29%</t>
  </si>
  <si>
    <t>SLAMF6/CD244/IL2RB/SLAMF1/SLAMF7/CD2/PIK3CD/KLRC4-KLRK1/IL12B/KLRK1/IL21R/AXL/ZNF683/ITGB2/IL18R1/IL18/CASP8/RAB27A</t>
  </si>
  <si>
    <t>GO_T_CELL_DIFFERENTIATION</t>
  </si>
  <si>
    <t>tags=33%, list=11%, signal=29%</t>
  </si>
  <si>
    <t>LY9/DOCK2/ZAP70/SLAMF6/VAV1/TNFSF8/CCR7/PREX1/PTPRC/CLEC4E/ITK/FUT7/IRF4/PIK3CD/GLI3/CD28/PLA2G2D/IL12B/FOXP3/CLEC4D/RSAD2/CD3E/CD3D/EOMES/AIRE/IL7R/RORA/IRF1/LCK/RHOH/RELB/CD4/JAG2/SPN/ITPKB/TBX21/THEMIS/CD8A/IL18R1/MAFB</t>
  </si>
  <si>
    <t>KEGG_CHEMOKINE_SIGNALING_PATHWAY</t>
  </si>
  <si>
    <t>tags=42%, list=18%, signal=34%</t>
  </si>
  <si>
    <t>PIK3CG/NCF1/DOCK2/AKT2/CXCR5/RASGRP2/CCL19/VAV1/JAK3/CCR7/PREX1/WAS/PRKCB/PTK2B/CXCL13/PLCB2/ADCY9/ITK/GRK1/PIK3R5/CCL5/STAT2/PIK3CD/GNG7/CSK/ELMO1/CCR4/CCR9/ADCY7/GNGT2/CXCR6/PRKCD/CCR5/NFKBIB/ARRB1/CXCR1/IKBKG/GRK7/RAC2/STAT1/CCR2/PPBP/CCR3/TIAM1/PRKACA/FGR/AKT3/HCK/ADCY4/CXCR2/GNB5/CCL8/GNB4/CXCR3/CCR6/GNGT1/CCL17/ARRB2/ADCY5/GNB3/ROCK1/CCR8/ADCY3/GRK5/CCL22/CCL11/ADCY1/PXN/GNAI2/XCR1/CXCL12/CXCL9/XCL2/GNG4/GRK6</t>
  </si>
  <si>
    <t>GO_POSITIVE_REGULATION_OF_CELL_CELL_ADHESION</t>
  </si>
  <si>
    <t>tags=36%, list=15%, signal=31%</t>
  </si>
  <si>
    <t>SPTA1/ZBTB16/ZAP70/SIRPG/BTLA/RASGRP1/CD247/PIK3R6/CCL19/TNFRSF13C/VAV1/JAK3/ICOSLG/IL12RB1/ITGA4/GRAP2/PTPRC/CXCL13/SASH3/CD244/PAK3/SLAMF1/PDCD1/CD5/CD3G/CCL5/NCKAP1L/GLI3/KLRC4-KLRK1/RASAL3/CD28/CSK/EBI3/IL2RA/IL12B/FOXP3/KLRK1/HLA-DQA1/CD3E/PTPN6/CTLA4/CD3D/IGF1/ADAM8/IL7R/TRAC/PIEZO1/CD80/LCK/PDCD1LG2/TRBC1/HAS2/SOX2/CCR2/CD4/EGR3/VCAM1/SPN/ETS1/PRR5/TMIGD2/PRKCQ/ITPKB/ICOS/HAVCR2/LILRB1/MAP3K14/LGALS9/IL18/CD86/GCNT2/RNASE10/CD274/FSTL3/IL12A/TNFSF4/IL23A/FYN/IFNG/LEP/DHPS/GATA3</t>
  </si>
  <si>
    <t>GO_REGULATION_OF_REGULATORY_T_CELL_DIFFERENTIATION</t>
  </si>
  <si>
    <t>CD28/FOXP3/CTLA4/IRF1/LGALS9/TNFSF4/IFNG</t>
  </si>
  <si>
    <t>GO_REGULATION_OF_LEUKOCYTE_CHEMOTAXIS</t>
  </si>
  <si>
    <t>tags=38%, list=14%, signal=32%</t>
  </si>
  <si>
    <t>STAP1/CCL19/CCR7/PTK2B/CXCL13/CYP19A1/IL6R/CCL5/NCKAP1L/KLRC4-KLRK1/C3AR1/KLRK1/RAC2/CCR2/TRPV4/PLA2G7/PPBP/EDN2/C5AR1/LBP/JAM3/THBS4/ZNF580/CMKLR1/LGALS9/SLIT2/RARRES2/CCR6/CSF1/IL12A/C5/IL23A/CAMK1D/EDN3</t>
  </si>
  <si>
    <t>GO_CELL_ACTIVATION_INVOLVED_IN_IMMUNE_RESPONSE</t>
  </si>
  <si>
    <t>tags=35%, list=15%, signal=29%</t>
  </si>
  <si>
    <t>PIK3CG/LY9/DOCK2/ZAP70/SLAMF6/RASGRP1/ITGAL/CD180/PTK2B/CLEC4E/CD244/SLAMF1/TICAM1/APBB1IP/SBNO2/IRF4/PIK3CD/IL12B/CLEC4D/PRKCE/LAT2/EOMES/SH2D1B/RORA/RELB/LCP1/PPBP/LBP/EIF2AK4/GATA2/CD1C/HAVCR2/ICAM1/IL18R1/LILRB1/GPR183/LAT/CD86/GAPT/STXBP2/RAB27A/SLC11A1/BATF/IFNG/AICDA/RNF168/GATA3</t>
  </si>
  <si>
    <t>GO_NEGATIVE_REGULATION_OF_DEFENSE_RESPONSE</t>
  </si>
  <si>
    <t>CR1/IRAK3/ADRB2/FEM1A/CYP19A1/IFIT1/SUSD4/IL2RA/IL12B/FOXP3/APOA1/GHRL/ADIPOQ/IFI16/KRT1/PRKCD/MEFV/SAA1/SERPINC1/PTGIS/CNR2/NLRP12/RORA/DHX58/TEK/NLRC5/IL22RA2/SPN/ETS1/TNFRSF1B/ADCYAP1/ADORA1/MICB/IL10/TNFRSF1A/HAVCR2/MAPK7/TNFAIP8L2/TNFAIP3/LILRB1/CALCRL/EIF2AK2/LGALS9/SLIT2/APOE/ARRB2/ACP5/HGF/A2M/NLRX1/WFDC1/SIRT2/GATA3/PROC/TRAF3IP1/MMP26</t>
  </si>
  <si>
    <t>GO_POSITIVE_REGULATION_OF_INTERLEUKIN_1_BETA_PRODUCTION</t>
  </si>
  <si>
    <t>tags=46%, list=18%, signal=38%</t>
  </si>
  <si>
    <t>CCL19/AIM2/P2RX7/AZU1/NLRP1/IFI16/NLRP2/NLRP12/CCR2/LGALS9/IFNG/NOD2/CARD8</t>
  </si>
  <si>
    <t>GO_POSITIVE_REGULATION_OF_CALCIUM_MEDIATED_SIGNALING</t>
  </si>
  <si>
    <t>tags=49%, list=15%, signal=41%</t>
  </si>
  <si>
    <t>P2RX5/ZAP70/TRDN/GSTM2/TRAT1/NRG1/CD3E/IGF1/FCER1A/CD4/HAP1/P2RX3/P2RX4/CD8A/CHP2/PKD2/LMCD1/SLC9A1</t>
  </si>
  <si>
    <t>GO_POSITIVE_REGULATION_OF_SYNAPTIC_TRANSMISSION_GABAERGIC</t>
  </si>
  <si>
    <t>tags=50%, list=8%, signal=46%</t>
  </si>
  <si>
    <t>TACR1/NLGN1/PRKCE/CA2/CA7/HAP1</t>
  </si>
  <si>
    <t>GO_MYELOID_DENDRITIC_CELL_ACTIVATION</t>
  </si>
  <si>
    <t>tags=44%, list=13%, signal=38%</t>
  </si>
  <si>
    <t>DOCK2/CAMK4/CD244/SLAMF1/BATF3/IRF4/RELB/SPI1/BATF2/CD86/BATF</t>
  </si>
  <si>
    <t>PID_IL8_CXCR1_PATHWAY</t>
  </si>
  <si>
    <t>PIK3CG/PIK3R6/PRKCB/PLCB2/PRKCE/ARRB1/CXCR1/FGR/HCK/ARRB2/CBL/GNAI2</t>
  </si>
  <si>
    <t>GO_REGULATION_OF_MAST_CELL_ACTIVATION</t>
  </si>
  <si>
    <t>tags=53%, list=22%, signal=41%</t>
  </si>
  <si>
    <t>ZAP70/CNR1/CD226/IL13/CNR2/CD84/RAC2/HMOX1/FCER1A/FGR/CD300A/LGALS9/STXBP2/C12orf4/UNC13D/MILR1/FER/VAMP8/IL13RA2/FES</t>
  </si>
  <si>
    <t>GO_POSITIVE_REGULATION_OF_LYMPHOCYTE_MIGRATION</t>
  </si>
  <si>
    <t>tags=25%, list=7%, signal=23%</t>
  </si>
  <si>
    <t>ITGA4/PTK2B/CXCL13/CCL5/ADAM8/CCR2</t>
  </si>
  <si>
    <t>GO_POSITIVE_REGULATION_OF_NEUTROPHIL_MIGRATION</t>
  </si>
  <si>
    <t>tags=42%, list=14%, signal=36%</t>
  </si>
  <si>
    <t>CCL19/CCR7/NCKAP1L/C3AR1/ADAM8/RAC2/C5AR1/LBP/THBS4/IL23A/CAMK1D</t>
  </si>
  <si>
    <t>GO_POSITIVE_REGULATION_OF_INTERLEUKIN_1_SECRETION</t>
  </si>
  <si>
    <t>CCL19/AIM2/P2RX7/NLRP1/NLRP2/SAA1/NLRP12/CCR2/LGALS9/IFNG/NOD2/CARD8</t>
  </si>
  <si>
    <t>GO_MACROPHAGE_ACTIVATION</t>
  </si>
  <si>
    <t>tags=47%, list=16%, signal=39%</t>
  </si>
  <si>
    <t>ZAP70/TICAM1/SBNO2/IL13/AZU1/TLR1/CLU/PRKCE/TLR8/EDN2/LBP/HAVCR2/SLC11A1/CRTC3</t>
  </si>
  <si>
    <t>REACTOME_NCAM_SIGNALING_FOR_NEURITE_OUT_GROWTH</t>
  </si>
  <si>
    <t>tags=40%, list=19%, signal=32%</t>
  </si>
  <si>
    <t>SPTA1/COL4A3/NCAM1/COL2A1/CACNA1S/CACNA1G/ST8SIA2/FGFR1/NCAN/SPTB/GDNF/COL9A1/ST8SIA4/GFRA1/CNTN2/SPTBN5/COL4A2/FYN/COL4A4/GFRA2/CACNB1/COL4A1/COL4A5/PSPN/MAP2K2</t>
  </si>
  <si>
    <t>GO_NEGATIVE_REGULATION_OF_INFLAMMATORY_RESPONSE</t>
  </si>
  <si>
    <t>tags=43%, list=16%, signal=36%</t>
  </si>
  <si>
    <t>ADRB2/FEM1A/CYP19A1/IL2RA/IL12B/FOXP3/APOA1/GHRL/ADIPOQ/KRT1/PRKCD/MEFV/SAA1/SERPINC1/PTGIS/CNR2/NLRP12/RORA/TEK/IL22RA2/SPN/ETS1/TNFRSF1B/ADCYAP1/ADORA1/IL10/TNFRSF1A/MAPK7/TNFAIP8L2/TNFAIP3/CALCRL/SLIT2/APOE/ACP5/HGF/NLRX1/WFDC1/GATA3/PROC/MMP26</t>
  </si>
  <si>
    <t>GO_SYNAPTIC_SIGNALING</t>
  </si>
  <si>
    <t>GLRA3/NRXN1/KCNQ5/LRFN5/NOVA1/TACR1/GRM2/LRRK2/UNC13A/P2RX1/SLC12A5/KCNQ2/PDE7B/DGKI/PLP1/LPAR3/CPNE6/KCNN1/CRHBP/WNT7A/GABBR2/GRM5/SLC6A5/SEPT5/SCN2B/GRIA4/SYTL3/GRIN2A/ADRB2/CACNA1G/GRIA3/GRID2/CHRNA4/DLG2/OTOF/SYN3/SNAP25/GAD2/PNOC/P2RX7/GRM4/GRIK5/PPFIA4/SYT3/STX1B/NAAA/GLRA1/CHRM5/GRM1/GABRG2/SSTR3/SYT12/GHRL/SLC22A2/SYT4/SLC18A2/NLGN1/SSTR2/UNC13C/NPAS4/KCNA1/OPRM1/CHRNA1/GRM3/MYO5A/DLGAP2/LRFN1/SLC6A3/SLC12A4/KIF5A/TACR2/FGF12/SLC17A7/CHRNB2/SYN2/GRIA2/SLC6A1/GRIK1/SLC6A9/KCNIP2/CHRNB1/CHRNB4/MYLK2/SLC6A11/APBA3/CDH8/BSN/GRIN3B/GABRR1/GRIN2C/SNPH/GABRA6/NPTX1/PPFIA2/STX11/HAP1/EGR3/DLGAP1/SYT16/P2RX3/CHRNA10/DTNA/DRD1/CBLN1/SLC6A2/NRXN2/CHAT/GABRA3/PIP5K1C/DLG4/RAPSN/HTR2C/RIMS1/GABRR2/ADORA1/GABRR3/MAPK8IP2/SLITRK5/GLRA4/LRFN4/MEF2C/SLC1A2/CLSTN3/NLGN3/PCDHB6/GABRG1/MBP/SLC1A3/ATXN3/ZACN/PCDH8/RGS10/HTR4/TMOD2/APOE/KCNMB2/ARRB2/NPY5R/TC2N/HTR3A/PPFIA3/GJC1/SNAP91/MYCBPAP/TRIM9/SYT14/DRD5/HTR1F/SYT8/GABRD/PTPRS/SYT11/KCND2/CHRNA2</t>
  </si>
  <si>
    <t>GO_SPERM_CAPACITATION</t>
  </si>
  <si>
    <t>tags=47%, list=15%, signal=40%</t>
  </si>
  <si>
    <t>SEPT4/SLC26A3/SLC26A8/PRKACA/CATSPER4/CATSPER3/ACRBP/IQCF1</t>
  </si>
  <si>
    <t>GO_REGULATION_OF_INTERLEUKIN_1_PRODUCTION</t>
  </si>
  <si>
    <t>CCL19/CCR7/AIM2/PML/P2RX7/AZU1/NLRP1/APOA1/GHRL/IFI16/MEFV/NLRP2/SAA1/NLRP12/CCR2/IL10/HAVCR2/TNFAIP3/LGALS9/ARRB2/ACP5/IFNG</t>
  </si>
  <si>
    <t>REACTOME_REGULATION_OF_IFNA_SIGNALING</t>
  </si>
  <si>
    <t>STAT2/USP18/PTPN6/STAT1/TYK2/IFNAR2/SOCS1/PTPN1</t>
  </si>
  <si>
    <t>GO_CHLORIDE_TRANSPORT</t>
  </si>
  <si>
    <t>tags=45%, list=18%, signal=37%</t>
  </si>
  <si>
    <t>GLRA3/BEST4/CLCA4/SLC12A5/SLC12A1/P2RY6/CLCA3P/GLRA1/CLCNKB/GABRG2/GABRP/ANO2/TTYH2/SLC12A4/SLC17A7/NMUR1/GABRR1/SLC4A10/GABRA6/SLC26A3/ANO3/BEST3/SLC26A8/GABRA3/CLCN7/GABRG3/GABRR2/GABRQ/GABRR3/BEST1/SLC12A3/GLRA4/GABRG1/CLCNKA/ANO4/ANO8/CLCN1/GABRD/SLC26A11/CLCN6/P2RY4/SLC26A4/CLIC5/SLC26A10</t>
  </si>
  <si>
    <t>GO_POSITIVE_REGULATION_OF_MAST_CELL_ACTIVATION</t>
  </si>
  <si>
    <t>tags=33%, list=9%, signal=30%</t>
  </si>
  <si>
    <t>ZAP70/CD226/IL13/FCER1A/FGR</t>
  </si>
  <si>
    <t>GO_REGULATION_OF_SYNAPSE_ASSEMBLY</t>
  </si>
  <si>
    <t>tags=40%, list=16%, signal=34%</t>
  </si>
  <si>
    <t>NRXN1/CUX2/WNT7A/SLITRK2/LRRTM1/EEF2K/FLRT1/NTRK1/MUSK/LRRTM2/GHRL/LRRN3/NLGN1/CHRNB2/LRTM2/SLITRK4/CBLN2/CBLN1/SLITRK5/MEF2C/CLSTN3/NLGN3/LRRC4B/NTRK3/SIX1/SYNDIG1/SLITRK3/EPHA7/RAB17</t>
  </si>
  <si>
    <t>GO_REGULATION_OF_HUMORAL_IMMUNE_RESPONSE</t>
  </si>
  <si>
    <t>tags=47%, list=18%, signal=38%</t>
  </si>
  <si>
    <t>FCER2/CCR7/CR1/CXCL13/MASP1/CFP/C7/SUSD4/C3AR1/PTPN6/C5AR1/C9/VTN/C8A/C5/A2M/C6/FOXJ1/C4BPB/C4A/CFH/C8G</t>
  </si>
  <si>
    <t>GO_B_CELL_PROLIFERATION</t>
  </si>
  <si>
    <t>tags=30%, list=12%, signal=26%</t>
  </si>
  <si>
    <t>MS4A1/CD79A/CR2/CD180/PTPRC/PRKCD/IL7R/IL10/CD40/MEF2C/GAPT</t>
  </si>
  <si>
    <t>GO_CELL_RECOGNITION</t>
  </si>
  <si>
    <t>tags=50%, list=20%, signal=41%</t>
  </si>
  <si>
    <t>IGHD/DOCK2/CNR1/CD226/CCL19/CCR7/CRTAC1/IGHE/TIGIT/CNTN4/CADM3/IGHA1/CD5/IGHM/CRTAM/PCDH12/IGHG2/OPCML/HVCN1/IGHG3/TRDC/CD36/KCNU1/CD209/PECAM1/CADM1/FCN1/ZAN/ZP2/TUB/NTM/ATP8B3/ROBO3/IGHV3-23/ZP1/CNTNAP3/DOCK8/IGLL5/CATSPER1/IGLC1/CNTNAP2/CNTN2/FETUB/PTPRZ1/IGKC/CATSPER4/CATSPER3/IGHG4/IGLC2/GAP43/SEMA3A/IGLC7/MFGE8/CADM2/ACR/ADAM21/IZUMO1/NRP1/CSGALNACT1/IGHA2/TULP1/CDK5R1/ZPBP/DSCAM/CATSPERG/COLEC12/ADAM30/EPHB1/SPACA3/EPHA3/CD200</t>
  </si>
  <si>
    <t>GO_SIALYLATION</t>
  </si>
  <si>
    <t>tags=43%, list=11%, signal=38%</t>
  </si>
  <si>
    <t>ST8SIA3/ST8SIA1/ST8SIA2/ST8SIA4/ST3GAL3/ST3GAL6/ST3GAL5/ST8SIA5/ST3GAL1</t>
  </si>
  <si>
    <t>GO_NEGATIVE_REGULATION_OF_IMMUNE_RESPONSE</t>
  </si>
  <si>
    <t>tags=36%, list=16%, signal=31%</t>
  </si>
  <si>
    <t>JAK3/CR1/PTPRC/IL1RL1/PGLYRP3/IRAK3/SLAMF1/MASP1/SUSD4/IL2RA/IL12B/FOXP3/IL33/APOA1/PTPN6/IFI16/IL27RA/IL7R/CD84/DHX58/BST2/NLRC5/HMOX1/CCR2/SPN/DUSP22/ADCYAP1/TGFB2/IL10/HAVCR2/CD300A/TNFAIP3/LILRB1/LGALS9/TNFSF4/ARRB2/A2M/NLRX1/TGFB3/FOXJ1/C4BPB</t>
  </si>
  <si>
    <t>GO_VOCALIZATION_BEHAVIOR</t>
  </si>
  <si>
    <t>NRXN1/NLGN4X/NRXN2/DLG4/CNTNAP2/NLGN3/MYH14/SHANK3/SHANK2</t>
  </si>
  <si>
    <t>GO_T_CELL_MEDIATED_IMMUNITY</t>
  </si>
  <si>
    <t>tags=61%, list=24%, signal=46%</t>
  </si>
  <si>
    <t>MYO1G/SLAMF1/CRTAM/FOXP3/CADM1/MICB/CD8A/ICAM1/RFTN1/RAB27A/SLC11A1/GATA3/IL31RA/MICA/DENND1B/CTSH/JAG1</t>
  </si>
  <si>
    <t>BIOCARTA_LAIR_PATHWAY</t>
  </si>
  <si>
    <t>tags=73%, list=14%, signal=63%</t>
  </si>
  <si>
    <t>ITGAL/ITGA4/C7/SELP/SELPLG/KNG1/VCAM1/ITGB2/ICAM1/C5/C6</t>
  </si>
  <si>
    <t>REACTOME_G_PROTEIN_BETA_GAMMA_SIGNALLING</t>
  </si>
  <si>
    <t>PIK3CG/AKT2/PIK3R6/PLCB2/PIK3R5/GNG7/GNGT2/AKT3/GNB5/GNB4/GNGT1/GNB3</t>
  </si>
  <si>
    <t>GO_REGULATION_OF_INTERLEUKIN_10_PRODUCTION</t>
  </si>
  <si>
    <t>tags=61%, list=24%, signal=47%</t>
  </si>
  <si>
    <t>JAK3/TIGIT/SASH3/IRF4/CD28/IL12B/FOXP3/IDO1/PDCD1LG2/TNFRSF9/CD34/LILRB1/LGALS9/CD274/TNFSF4/HGF/IL23A/TLR9/PRG2/NOD2/EPX/IL20RB/CD83/CD40LG/PTGER4/FCER1G/AGER</t>
  </si>
  <si>
    <t>BIOCARTA_AMI_PATHWAY</t>
  </si>
  <si>
    <t>tags=70%, list=21%, signal=56%</t>
  </si>
  <si>
    <t>COL4A3/COL4A6/SERPINC1/F2/COL4A2/PROC/COL4A4/FGG/FGA/TFPI/COL4A1/FGB/COL4A5/F10</t>
  </si>
  <si>
    <t>KEGG_FC_GAMMA_R_MEDIATED_PHAGOCYTOSIS</t>
  </si>
  <si>
    <t>tags=27%, list=10%, signal=25%</t>
  </si>
  <si>
    <t>PIK3CG/NCF1/DOCK2/AKT2/VAV1/WAS/PRKCB/PTPRC/PIK3R5/PIK3CD/WASF3/PLA2G4E/RPS6KB2/PLA2G4D/PRKCE/PRKCD/LIMK1/RAC2/FCGR2B/FCGR1A/AKT3/CFL2/PIP5K1C/FCGR2C/HCK</t>
  </si>
  <si>
    <t>REACTOME_CLASS_A1_RHODOPSIN_LIKE_RECEPTORS</t>
  </si>
  <si>
    <t>tags=45%, list=22%, signal=35%</t>
  </si>
  <si>
    <t>TACR1/GPR132/CNR1/CXCR5/CCL19/CCR7/LPAR3/PRLHR/P2RY6/CXCL13/ADRB2/GPR18/PNOC/CCL5/CHRM5/C3AR1/P2RY10/SSTR3/HRH2/NPB/GHRL/CYSLTR1/CCR4/CCR9/CXCR6/SSTR2/OPRM1/CCR5/SAA1/ADRA1D/RXFP1/CNR2/MTNR1A/PTGIR/GPBAR1/TACR2/GPR68/CXCR1/ADORA2A/KNG1/PYY/NMUR1/MCHR2/OPN4/CCR2/NPY1R/PPBP/S1PR1/EDN2/CCR3/DRD1/C5AR1/ADRA2B/P2RY14/P2RY13/LPAR2/HTR2C/FFAR3/GPR65/ADORA1/CXCR2/F2/RXFP2/GNRH1/GAL/HCAR3/HCAR2/MC2R/CXCR3/CCR6/HTR4/PTGER1/GPR17/CCL17/C5/NPY5R/EDNRB/S1PR5/APLNR/CYSLTR2/LPAR4/FPR1/ADORA3/INSL3/EDN3/DRD5/HTR1F/CCR8/TBXA2R/TSHR/UTS2R/OPRD1/CCL22/TACR3/CCL11/P2RY4/GALR2/P2RY2/XCR1/CXCL12/CXCL9/XCL2/S1PR2/GPR4/NPFFR1/S1PR4/FFAR2/BDKRB1/F2RL3/FFAR1/KISS1R/CCL25/CCL27/GNRH2/CHRM3/AGTR1/POMC/CCK/HTR6/CCR10/TAC3/MCHR1/SSTR5/MC1R/FPR3/OXER1</t>
  </si>
  <si>
    <t>GO_POSITIVE_REGULATION_OF_MACROPHAGE_ACTIVATION</t>
  </si>
  <si>
    <t>STAP1/IL1RL1/IL13/IL33/LBP/HAVCR2</t>
  </si>
  <si>
    <t>GO_DETECTION_OF_MECHANICAL_STIMULUS_INVOLVED_IN_SENSORY_PERCEPTION</t>
  </si>
  <si>
    <t>ATP2B2/NTRK1/KCNA1/IGF1/TMC1/CHRNA10/PDZD7/FYN/STRC/TRPA1/KCNK4/LHFPL5</t>
  </si>
  <si>
    <t>GO_REGULATION_OF_ACUTE_INFLAMMATORY_RESPONSE</t>
  </si>
  <si>
    <t>PIK3CG/CNR1/CCR7/CR1/MASP1/CFP/CCL5/C7/SUSD4/C3AR1/ADAM8/FCER1A/CCR2/C5AR1/SPN/C9/CREB3L3/FFAR3/ADCYAP1/OSMR/ADORA1/VTN/KLKB1/C8A/F12/C5/NPY5R/A2M/EDNRB/C6/C4BPB/C4A/CFH/FFAR2/C8G/RHBDD3/IL20RB/PHB2</t>
  </si>
  <si>
    <t>GO_AXONEMAL_DYNEIN_COMPLEX_ASSEMBLY</t>
  </si>
  <si>
    <t>tags=56%, list=19%, signal=45%</t>
  </si>
  <si>
    <t>ZMYND10/DNAAF1/ARMC4/TEKT2/DNAH5/DNAI1/CCDC40/CCDC39/CCDC151/CCDC103</t>
  </si>
  <si>
    <t>GO_REGULATION_OF_PHOSPHOLIPASE_C_ACTIVITY</t>
  </si>
  <si>
    <t>RASGRP1/ADCYAP1R1/PLCB2/ITK/FGFR1/ESR1/PRKCE/PRKCD/CALCR/NMUR1/ABL2/TXK/C5AR1/LPAR2/RASGRP4/FLT1</t>
  </si>
  <si>
    <t>GO_REGULATION_OF_NEURONAL_SYNAPTIC_PLASTICITY</t>
  </si>
  <si>
    <t>UNC13A/SYP/GRM5/CAMK2A/BCAN/KCNJ10/NETO1/DBN1/SHISA8/SHISA7/JPH3/DRD1/DLG4/CNTN2/S100B/SLC8A2/EGR2/APOE/PPFIA3/NCDN/CAMK2B/SHANK3/STAR/RAB3A</t>
  </si>
  <si>
    <t>GO_MITOTIC_CELL_CYCLE_ARREST</t>
  </si>
  <si>
    <t>tags=33%, list=15%, signal=28%</t>
  </si>
  <si>
    <t>MAGI2/CDC14A/E4F1/GADD45GIP1</t>
  </si>
  <si>
    <t>GO_CELLULAR_RESPONSE_TO_VIRUS</t>
  </si>
  <si>
    <t>CCL19/BCL2L11/IKBKE/DDX58/MAPK11/IFIH1/LGALS9/IL12A/IRF7</t>
  </si>
  <si>
    <t>GO_REGULATION_OF_CGMP_METABOLIC_PROCESS</t>
  </si>
  <si>
    <t>PTK2B/GUCA2A/NOS1/GUCA2B/MTNR1A/NPR1/RCVRN/AIPL1/APOE/HPCA/RUNDC3A/GUCA1B/OSTN</t>
  </si>
  <si>
    <t>GO_INORGANIC_ANION_TRANSPORT</t>
  </si>
  <si>
    <t>GLRA3/BEST4/CLCA4/SLC4A11/SLC12A5/SLC37A2/SLC12A1/SLC34A1/P2RY6/CLCA3P/GLRA1/CLCNKB/GABRG2/GABRP/ANO2/TTYH2/SLC12A4/SLC13A1/SLC17A7/NMUR1/GABRR1/SLC4A10/SLC13A4/GABRA6/SLC26A3/ANO3/BEST3/SLC26A8/GABRA3/CLCN7/GABRG3/GABRR2/GABRQ/SLC5A5/GABRR3/BEST1/SLC12A3/GLRA4/GABRG1/ADAMTS8/CLCNKA/SLC11A1/ANO4/ANO8/CLCN1/GABRD/SLC26A11/CLCN6/P2RY4/AQP6/SLC26A4/CLIC5/SLC26A10</t>
  </si>
  <si>
    <t>GO_REGULATION_OF_INTERFERON_GAMMA_BIOSYNTHETIC_PROCESS</t>
  </si>
  <si>
    <t>TNFRSF13C/IL27/EBI3/IL12B/FOXP3/TLR8/LILRB1/TLR9</t>
  </si>
  <si>
    <t>PID_CXCR4_PATHWAY</t>
  </si>
  <si>
    <t>tags=39%, list=17%, signal=32%</t>
  </si>
  <si>
    <t>PIK3CG/BLK/CD247/PIK3R6/VAV1/ITGA4/PTPRC/PTK2B/PLCB2/PIK3R5/CD3G/STAT2/PIK3CD/CSK/CD3E/PTPN6/CD3D/ITGA8/ARR3/LIMK1/LCK/STAT1/CD4/ITGA7/FGR/ITGA9/HCK/PAG1/RGS1/ITGA10/ARRB2/VPS4A/STAT5A/SSH1/FYN/GNAO1/PXN/GNAI2/CXCL12</t>
  </si>
  <si>
    <t>HALLMARK_KRAS_SIGNALING_DN</t>
  </si>
  <si>
    <t>tags=38%, list=15%, signal=33%</t>
  </si>
  <si>
    <t>ZBTB16/ABCG4/COL2A1/MX1/KCNQ2/ARPP21/RYR1/KLHDC8A/KCNN1/NPHS1/ITIH3/GRID2/RGS11/PDCD1/ABCB11/EFHD1/CNTFR/SGK1/GP1BA/KRT13/IL12B/SLC30A3/SOX10/RSAD2/TFAP2B/UGT2B17/KRT1/SCN10A/DCC/MEFV/NOS1/NTF3/CPA2/ATP6V1B1/CCNA1/MTHFR/GDNF/PAX3/TCL1A/CD80/CPB1/SLC6A3/CHST2/EDN2/UPK3B/MYO15A/KRT4/NRIP2/MAST3/CDH16/CALCB/ASB7/GAMT/FGF22/TGFB2/KCND1/SLC5A5/TCF7L1/IFI44L/SLC12A3/CD207/CLSTN3/SLC25A23/PDE6B/EPHA5/GPR19/KRT5/C5/CAMK1D/P2RX6/IFNG/CCR8</t>
  </si>
  <si>
    <t>GO_NEGATIVE_REGULATION_OF_LYMPHOCYTE_MEDIATED_IMMUNITY</t>
  </si>
  <si>
    <t>tags=56%, list=23%, signal=43%</t>
  </si>
  <si>
    <t>CR1/PTPRC/SLAMF1/SUSD4/FOXP3/PTPN6/IL7R/SPN/DUSP22/HAVCR2/LILRB1/LGALS9/ARRB2/FOXJ1/C4BPB/BCL6/CEACAM1/IL20RB/MICA/SERPINB4</t>
  </si>
  <si>
    <t>GO_NEGATIVE_REGULATION_OF_INTERLEUKIN_1_PRODUCTION</t>
  </si>
  <si>
    <t>PML/APOA1/GHRL/MEFV/NLRP12/IL10/TNFAIP3/ARRB2/ACP5</t>
  </si>
  <si>
    <t>GO_REGULATION_OF_RELEASE_OF_SEQUESTERED_CALCIUM_ION_INTO_CYTOSOL</t>
  </si>
  <si>
    <t>tags=49%, list=22%, signal=38%</t>
  </si>
  <si>
    <t>TRDN/PTK2B/GSTM2/CASQ1/TRPC1/IL13/JPH4/ATP1A2/TEX101/FCRL5/PTPN6/PRKCE/NOS1/MYO5A/SLC8A1/JPH3/HAP1/DRD1/PRKACA/F2/CXCR3/PKD2/PRKD1/HRC/CXCL9/BAX/BDKRB1/F2RL3/AKAP6/RYR2/CLIC2/CORO1A/DMD/ANK2/JPH1</t>
  </si>
  <si>
    <t>GO_NEGATIVE_REGULATION_OF_TUMOR_NECROSIS_FACTOR_SUPERFAMILY_CYTOKINE_PRODUCTION</t>
  </si>
  <si>
    <t>tags=48%, list=13%, signal=41%</t>
  </si>
  <si>
    <t>NLRC3/IRAK3/SLAMF1/FOXP3/GHRL/ADIPOQ/LBP/AXL/ORM1/CD34/IL10/HAVCR2/TNFAIP3/LILRB1/LGALS9/GPNMB/CD274/ARRB2/ACP5</t>
  </si>
  <si>
    <t>GO_REGULATION_OF_T_CELL_MEDIATED_IMMUNITY</t>
  </si>
  <si>
    <t>tags=37%, list=15%, signal=31%</t>
  </si>
  <si>
    <t>IL12RB1/WAS/PTPRC/SASH3/SLAMF1/P2RX7/IL12B/FOXP3/RSAD2/IL7R/SPN/CLC/DUSP22/LILRB1/IL12A/TNFSF4/IL23A/GATA3</t>
  </si>
  <si>
    <t>GO_REGULATION_OF_CELL_CELL_ADHESION</t>
  </si>
  <si>
    <t>tags=32%, list=13%, signal=28%</t>
  </si>
  <si>
    <t>SPTA1/ADAMTS18/ZBTB16/ZAP70/SIRPG/BTLA/RASGRP1/CD247/CAMK4/PIK3R6/CCL19/TNFRSF13C/VAV1/JAK3/ICOSLG/CCR7/IL12RB1/TIGIT/CYP26B1/ITGA4/GRAP2/B4GALNT2/PTPRC/CXCL13/SASH3/CD244/PAK3/ADRB2/SLAMF1/PDCD1/TNR/CD2/CD5/CYLD/DTX1/CD3G/CCL5/SIT1/IRF4/NCKAP1L/IL27/GLI3/KLRC4-KLRK1/RASAL3/CD28/CSK/PLA2G2D/EBI3/IL2RA/IL12B/FOXP3/APOA1/IDO1/KLRK1/LAX1/HLA-DQA1/ADIPOQ/CD3E/PTPN6/CTLA4/CD209/PRKCD/CD3D/IGF1/ADAM8/LAG3/IL7R/TRAC/PIEZO1/ZEB1/CD80/IRF1/LCK/PLA2G2F/RAC2/PDCD1LG2/TRBC1/HAS2/SOX2/CCR2/RDX/TRPV4/CD4/ALOX12/EGR3/VCAM1/SPN/CLC/ETS1/PRR5/DUSP22/TMIGD2/PRKCQ/ITPKB/ICOS/IL10/HAVCR2/MAPK7/TNFAIP8L2/GNRH1/CD300A/LILRB1/PAG1/LAT/MAP3K14/LGALS9/IL18/CD86/GCNT2/RNASE10/CD274/FSTL3/IL12A</t>
  </si>
  <si>
    <t>GO_POSITIVE_REGULATION_OF_LIPID_CATABOLIC_PROCESS</t>
  </si>
  <si>
    <t>tags=28%, list=4%, signal=27%</t>
  </si>
  <si>
    <t>AKT2/ABCD2/ADRB2/APOA1/PLIN5/PRKCE/PRKCD</t>
  </si>
  <si>
    <t>GO_NEGATIVE_CHEMOTAXIS</t>
  </si>
  <si>
    <t>NRG3/SLIT3/SEMA5B/NRG1/APOA1/SEMA3G/SEMA6D/SEMA4F/SEMA7A/PDGFA/SEMA3E/SEMA3D/SLIT2/ITGB3/PLXNA4/SEMA3A</t>
  </si>
  <si>
    <t>GO_RESPONSE_TO_NICOTINE</t>
  </si>
  <si>
    <t>tags=31%, list=8%, signal=29%</t>
  </si>
  <si>
    <t>TACR1/CNR1/CHRNA4/IL13/NTRK1/ATP1A2/CHRNA1/NOS1/IGF1/SLC6A3/CHRNB2/CHRNB1/CHRNB4/HMOX1/VCAM1/DRD1</t>
  </si>
  <si>
    <t>GO_REGULATION_OF_NEUROTRANSMITTER_TRANSPORT</t>
  </si>
  <si>
    <t>tags=35%, list=11%, signal=31%</t>
  </si>
  <si>
    <t>LRRK2/UNC13A/RIMS4/SEPT5/CAMK2A/GRIK5/STX1B/ATP1A2/SYT12/SLC18A2/NLGN1/NOS1/GDNF/TACR2/PER2/CHRNB4/GPM6B/DRD1/RIMS1/GFAP/MEF2C</t>
  </si>
  <si>
    <t>GO_LYMPHOCYTE_MIGRATION</t>
  </si>
  <si>
    <t>PIK3CG/ZAP70/CCL19/MYO1G/CCR7/CXCL13/CCL5/PIK3CD/GPR15/ADAM8/SAA1/CCR2/S1PR1/ITGB7/TBX21/CCL8/CXCR3/CCL17/GATA3/CCL22/CCL11/XCL2/GAS6/CCL25</t>
  </si>
  <si>
    <t>GO_REGULATION_OF_INTERLEUKIN_5_PRODUCTION</t>
  </si>
  <si>
    <t>IL1RL1/FOXP3/IL33/IL17RA/IL5RA/LGALS9/GATA3/EPX</t>
  </si>
  <si>
    <t>GO_REGULATION_OF_NEUROLOGICAL_SYSTEM_PROCESS</t>
  </si>
  <si>
    <t>tags=35%, list=16%, signal=30%</t>
  </si>
  <si>
    <t>GRIN2A/ADRB2/TNR/SCN11A/NRG1/GLRA1/FGFR1/GRM1/WASF3/NGFR/OPRM1/NOS1/CHRNB4/P2RX3/HTR2C/ADORA1/IL10/HGF/EDNRB/IFNG/SLC9A1/OPRD1</t>
  </si>
  <si>
    <t>GO_RESPONSE_TO_COCAINE</t>
  </si>
  <si>
    <t>CNR1/CRHBP/PTK2B/SLC18A2/OPRM1/NOS1/SLC6A3/CHRNB2/SMPD1/SLC6A1/DRD1/TIAM1/SDK1/HTR3A/NEFH/DRD5/TACR3/BAX/DNMT3A</t>
  </si>
  <si>
    <t>GO_CYTOKINE_PRODUCTION</t>
  </si>
  <si>
    <t>PIK3CG/CD226/RASGRP1/CAMK4/CCL19/CCR7/AIM2/SLAMF1/ITK/PIK3CD/CD28/CD36/IL12B/GBP5/FOXP3/IDO1/PRKCD/EOMES/NOX5/IL19/CHI3L1/LTBP3/CD4/TXK/NLRC4/TLR6/MAF/ADAMTS3/LILRB1/NFATC2/IL18/RFTN1/CXCR3/TNFSF4/IL12RB2/SLC11A1/BATF/ABCA1/FABP4/HEG1/TLR9/S100A9/IRF7/LEP/PCSK5/GATA3</t>
  </si>
  <si>
    <t>GO_POSITIVE_REGULATION_OF_CREB_TRANSCRIPTION_FACTOR_ACTIVITY</t>
  </si>
  <si>
    <t>tags=79%, list=19%, signal=63%</t>
  </si>
  <si>
    <t>RPS6KA4/RELN/TSSK4/EPHA5/CAMK1D/CRTC1/PRKD1/OPRD1/CRTC3/PRKD2/LRP8</t>
  </si>
  <si>
    <t>GO_REGULATION_OF_NEUROTRANSMITTER_UPTAKE</t>
  </si>
  <si>
    <t>tags=50%, list=10%, signal=45%</t>
  </si>
  <si>
    <t>ATP1A2/NOS1/GDNF/PER2/GPM6B/DRD1/GFAP</t>
  </si>
  <si>
    <t>GO_DETECTION_OF_ABIOTIC_STIMULUS</t>
  </si>
  <si>
    <t>tags=41%, list=17%, signal=34%</t>
  </si>
  <si>
    <t>TACR1/LOXHD1/TTN/ATP2B2/SEMA5B/GRK1/ATP8A2/TRPM8/PKD1L2/NTRK1/GNGT2/PKD2L2/KCNA1/IGF1/TRPC3/CCDC66/GUCY2F/ARRB1/PKDREJ/SAG/TMC1/OPN4/ANO3/RCVRN/CHRNA10/RPE65/DRGX/PDZD7/ADORA1/ABCA4/AIPL1/BEST1/PKD1L3/MMP24/GNGT1/PDE6B/ARRB2/PKD2/FYN/GJA10/STRC/PDE6G/CNGB1/PDE6C/TRPA1/KCNK4/TULP1</t>
  </si>
  <si>
    <t>GO_CHEMOKINE_MEDIATED_SIGNALING_PATHWAY</t>
  </si>
  <si>
    <t>tags=49%, list=17%, signal=41%</t>
  </si>
  <si>
    <t>CXCR5/CCL19/CCR7/PTK2B/CXCL13/CCL5/CCR4/CCR9/CXCR6/CCR5/CXCR1/MPL/CCR2/PPBP/CCR3/CXCR2/CMKLR1/THPO/CCL8/GPR75/CXCR3/CCR6/GPR17/CCL17/CCR8/CCL22/CCL11/XCR1/CXCL12/CXCL9/XCL2</t>
  </si>
  <si>
    <t>GO_CARDIAC_MUSCLE_CELL_CONTRACTION</t>
  </si>
  <si>
    <t>tags=61%, list=21%, signal=48%</t>
  </si>
  <si>
    <t>SCN4B/SCN2B/CACNA2D1/KCNE1/SNTA1/FGF12/SCN5A/SCN3B/GJA5/KCNH2/GJC1/KCNA5/SLC9A1/NEDD4L/RYR2/KCNE2/ANK2</t>
  </si>
  <si>
    <t>GO_MACROPHAGE_ACTIVATION_INVOLVED_IN_IMMUNE_RESPONSE</t>
  </si>
  <si>
    <t>tags=55%, list=11%, signal=49%</t>
  </si>
  <si>
    <t>ZAP70/TICAM1/SBNO2/PRKCE/LBP/HAVCR2</t>
  </si>
  <si>
    <t>GO_REGULATION_OF_ACTIVATED_T_CELL_PROLIFERATION</t>
  </si>
  <si>
    <t>JAK3/ICOSLG/IL12RB1/SLAMF1/IL2RA/IL12B/FOXP3/IDO1/IGF1/PDCD1LG2/CLC/TMIGD2/LGALS9/IL18/CD86/CD274/TNFSF4/IL23A</t>
  </si>
  <si>
    <t>GO_CAMP_MEDIATED_SIGNALING</t>
  </si>
  <si>
    <t>tags=58%, list=19%, signal=47%</t>
  </si>
  <si>
    <t>ADCYAP1R1/PDE2A/ADCY9/GLP1R/ADCY7/ADCYAP1/ADCY4/MAPK7/GHRHR/GAL/RAPGEF4/EPHA5/ADM/ADCY5/ADCY3/ADCY1/RIMS2/NPR3/DGKQ/AKAP6/ADCY8</t>
  </si>
  <si>
    <t>GO_CALCIUM_ION_TRANSPORT</t>
  </si>
  <si>
    <t>TRPV5/LOXHD1/TRDN/CACNA1S/CCL19/CCR7/RYR1/PRKCB/PTPRC/TRPM6/PDE2A/ATP2B2/GRIN2A/ITPR1/CACNG2/CACNA1G/TRPC1/CHRNA4/CLCA3P/TRPV3/CAMK2A/SLC24A4/JPH4/P2RX7/CCL5/TRPM8/PKD1L2/TPCN2/IL1RAPL1/CACNA2D1/CYSLTR1/PRKCE/PKD2L2/TRPC4/OPRM1/CCR5/TRPC3/RAMP3/CHERP/PKDREJ/CHRNB2/MCOLN1/LCK/TMEM37/GPM6A/SLC8A1/TMC1/NMUR1/JPH3/GRIN3B/CACNG3/TRPV4/CHRNA10/TRPV6/PLCZ1/HTR2C/CDH23/CATSPER1/ORAI2/PKD1L3/CATSPER4/CATSPER3/CALCRL/STIM1/TRPC6/TRPC7/CCL8/TRPV2/TRPM2/SLC8A2/SRL/CALHM1/ATP2A1/TRPC5/RASA3/PKD2/FYN/ATP2B3</t>
  </si>
  <si>
    <t>REACTOME_NETRIN1_SIGNALING</t>
  </si>
  <si>
    <t>SLIT3/UNC5D/RGMA/DCC/TRPC4/TRPC3/PRKCQ/NTN1/UNC5C/TRPC6/TRPC7/SLIT2/TRPC5/FYN</t>
  </si>
  <si>
    <t>GO_SMOOTH_MUSCLE_CONTRACTION</t>
  </si>
  <si>
    <t>tags=40%, list=14%, signal=34%</t>
  </si>
  <si>
    <t>TACR1/TPCN2/SSTR2/GDNF/TACR2/CHRNB2/KNG1/SLC8A1/CHRNB4/NMUR1/NPY1R/EDN2/P2RX3/DRD1/EDNRB/MYLK/ROCK1/EDN3</t>
  </si>
  <si>
    <t>GO_IMMUNE_EFFECTOR_PROCESS</t>
  </si>
  <si>
    <t>tags=46%, list=22%, signal=36%</t>
  </si>
  <si>
    <t>IGHD/PIK3CG/LY9/DOCK2/ZAP70/MX1/SLAMF6/RASGRP1/CD247/CAMK4/POU2F2/VAV1/ITGAL/MYO1G/IGHE/CR2/CR1/WAS/CD180/SLA2/PTPRC/PTK2B/CLEC4E/APOBEC3G/CD244/SLAMF1/MASP1/IGHA1/TICAM1/APBB1IP/WIPF2/SLAMF7/SBNO2/IGHM/ISG15/PML/CFP/CRTAM/IL6R/IGHG2/CD3G/ABCC9/IGKV3D-11/IGKV4-1/FUT7/IRF4/WIPF1/NCKAP1L/IFIT1/STAT2/PIK3CD/IGHG3/DDX58/C7/TRDC/SUSD4/IRF5/ELMO1/AZU1/IL12B/KLRC2/FOXP3/IL33/MX2/CLU/CLEC4D/CD27/TRIM22/RSAD2/KLRD1/PTPN6/IFI16/KRT1/C19orf66/PRKCE/LAT2/PRKCD/EOMES/SH2D1B/TLR8/SLFN11/CADM1/IGKV3D-20/RORA/DHX58/BST2/FCN1/IFIT3/LIMK1/IRF1/NLRC5/ZNF175/OASL/IGKV1-5/RELB/LYST/OAS2/STAT1/LCP1/PPBP/CARD9/IGHV3-23/CTSG/HERC5/FCGR1A/ADARB1/LBP/OAS3/FGR/C9/IGLL5/EIF2AK4/IRF9/HCK/MICB/CFD/IGLC1/IFIH1/APOBEC3A/GATA2/APOBEC3D/CD1C/CD8A/HAVCR2/IFI44L/GBP1/IGKC/CD207/ICAM1/IL18R1/CD40/LILRB1/GPR183/SAMHD1/EIF2AK2/DDX60/IGHG4/LAT/C8A/CD86/TRIM25/RFTN1/GAPT/IGLC2/ISG20/STXBP2/FCGR3A/RAB27A/IGLC7/SLC11A1/APOBEC3F/BATF/C5/IL23A/IGKV3-20/ABCF3/C6/FYN/IFNG/AICDA/RNF168/IRF7/GATA3/C4BPB/IFITM3/PLD2/C4A/IFIT2/CYFIP2/IFNW1/IGHA2/OAS1/CFHR5/KCNJ8/CXCL9/APOBEC3H/FAS/IRAK4/COLEC11/MASP2/DEFA1/RAET1G/CFH/C8G/MFNG/BAIAP2/ATG7/NKX2-3/MYH2/ULBP3/UNC13D/UNC93B1/BCL2/C1S/POLR3K/MILR1/IL31RA/PLCL2/CORO1A/IFIT5/TYROBP/ADA/ZC3HAV1/VAMP8/C1QC/IGLC3/IGHG1/TRIM56/IL13RA2/MPO/CD40LG/POLR3F/APOBEC3C/MICA</t>
  </si>
  <si>
    <t>GO_CEREBELLAR_CORTEX_FORMATION</t>
  </si>
  <si>
    <t>tags=32%, list=8%, signal=29%</t>
  </si>
  <si>
    <t>NRXN1/WNT7A/ATP2B2/GRID2/KNDC1/RORA/CBLN1</t>
  </si>
  <si>
    <t>GO_REGULATION_OF_B_CELL_PROLIFERATION</t>
  </si>
  <si>
    <t>tags=37%, list=11%, signal=33%</t>
  </si>
  <si>
    <t>TNFRSF13C/TNFRSF13B/PTPRC/SASH3/TICAM1/CD38/TNFRSF4/IL13/MZB1/NCKAP1L/CTLA4/PRDM1/CHRNB2/IL10/CD300A/CD40/GPR183/MNDA/NFATC2/MEF2C</t>
  </si>
  <si>
    <t>GO_CD4_POSITIVE_ALPHA_BETA_T_CELL_ACTIVATION</t>
  </si>
  <si>
    <t>LY9/SLAMF6/FUT7/IRF4/PLA2G2D/IL12B/FOXP3/RSAD2/RORA/RELB/IL18R1/TNFSF4/BATF/GATA3</t>
  </si>
  <si>
    <t>GO_NEGATIVE_REGULATION_OF_LEUKOCYTE_CHEMOTAXIS</t>
  </si>
  <si>
    <t>STAP1/CYP19A1/KLRC4-KLRK1/KLRK1/SLIT2/C5</t>
  </si>
  <si>
    <t>GO_REGULATION_OF_MEMBRANE_POTENTIAL</t>
  </si>
  <si>
    <t>tags=47%, list=21%, signal=37%</t>
  </si>
  <si>
    <t>NRXN1/TACR1/SCN4A/LRRK2/TRDN/CNR1/P2RX1/CACNA1S/CUX2/SCN4B/DGKI/RIMS4/ACTN2/WNT7A/PTK2B/SLC34A1/KCNK12/SCN9A/SCN2B/GRIN2A/ADRB2/CACNG2/CACNA1G/GRID2/HCN2/CHRNA4/FGF14/SCN11A/KCNH5/RELN/P2RX7/GRIK5/HSH2D/STX1B/GLRA1/ATP1A2/TPCN2/KCNH4/KCNJ10/SCN2A/GHRL/CACNA2D1/NETO1/ADIPOQ/KCNB1/ATP1A4/NGFR/KCNE1/NLGN1/SCN10A/NPAS4/KCNA1/OPRM1/CHRNA1/SNTA1/EHD3/NLGN4X/CNR2/FGF12/SLC17A7/CHRNB2/SLC8A1/GRIK3/KCNIP2/CHRNB1/CHRNB4/SCN5A/GRIN2C/CLDN19/KCNK2/SLC26A3/ALOX12/MLLT11/P2RX3/DRD1/SLC26A8/P2RX4/DLG4/RIMS1/CNGB3/ADCYAP1/ADORA1/CATSPER1/KCNH1/MAPK8IP2/CTNNA3/KCNH3/SCN3B/GJA5/CATSPER4/CATSPER3/MEF2C/NLGN3/KCNH2/CELF4/SCN3A/KDR/HCN4/KCNMB2/CNTNAP1/KCNA2/GJC1/KCNA5/PKD2/CLCN1/IFNG/CRTC1/KCND2/SLC9A1/SLC26A11/CNGA3/OPRD1/PTPN3/CNGB1/KCNK3/NEDD4L/MYH14/KCNK4/CHRNA6/SHANK3/KCNH7/SLC26A4/S1PR2/BAX/HCN1/IFI6/RIMS2/IGSF9B/SLC1A6/SLC26A10/SCN7A/BAK1/SCN8A/KCNJ11/AKAP6/SLC25A33/RYR2/UCP2/SEZ6/CACNA1E/BCL2/BAD/CHRNA3/SCN1A/KCNK6/KCNE2/DMD/CCK/RNF207/CNIH3/BCO2/PXK/ANK2/FXYD1</t>
  </si>
  <si>
    <t>PID_RHODOPSIN_PATHWAY</t>
  </si>
  <si>
    <t>tags=62%, list=19%, signal=51%</t>
  </si>
  <si>
    <t>GRK1/GUCY2F/SAG/GUCY2D/RPE65/GNB5/GNGT1/PDE6B/RDH12/RDH5/RGS9/LRAT/PDE6G/CNGB1/GUCA1B</t>
  </si>
  <si>
    <t>GO_CGMP_METABOLIC_PROCESS</t>
  </si>
  <si>
    <t>PDE2A/ATP2B2/GUCA2B/GUCY2F/RORA/PDE9A/PDE1B/NPR1/GUCY2D/HTR2C/PDE10A</t>
  </si>
  <si>
    <t>REACTOME_LIGAND_GATED_ION_CHANNEL_TRANSPORT</t>
  </si>
  <si>
    <t>tags=38%, list=10%, signal=34%</t>
  </si>
  <si>
    <t>GLRA3/GLRA1/GABRG2/GABRR1/GABRA6/GABRA3/GABRG3/GABRR2</t>
  </si>
  <si>
    <t>GO_MAST_CELL_MEDIATED_IMMUNITY</t>
  </si>
  <si>
    <t>PIK3CG/RASGRP1/PIK3CD/LAT2/GATA2/LAT</t>
  </si>
  <si>
    <t>GO_CEREBELLAR_CORTEX_MORPHOGENESIS</t>
  </si>
  <si>
    <t>tags=30%, list=8%, signal=27%</t>
  </si>
  <si>
    <t>NRXN1/RFX4/WNT7A/ATP2B2/GRID2/KNDC1/SMO/RORA/CBLN1</t>
  </si>
  <si>
    <t>GO_REGULATION_OF_LYMPHOCYTE_MIGRATION</t>
  </si>
  <si>
    <t>tags=29%, list=11%, signal=26%</t>
  </si>
  <si>
    <t>ITGA4/PTK2B/CXCL13/CCL5/KLRC4-KLRK1/KLRK1/ADAM8/CCR2/STK10/MSN</t>
  </si>
  <si>
    <t>BIOCARTA_MONOCYTE_PATHWAY</t>
  </si>
  <si>
    <t>tags=73%, list=11%, signal=65%</t>
  </si>
  <si>
    <t>ITGAL/ITGA4/SELL/SELP/PECAM1/ITGAM/ITGB2/ICAM1</t>
  </si>
  <si>
    <t>GO_NAD_BIOSYNTHETIC_PROCESS</t>
  </si>
  <si>
    <t>KMO/NMNAT3/KYNU/NADSYN1/HAAO</t>
  </si>
  <si>
    <t>GO_NEGATIVE_REGULATION_OF_RESPONSE_TO_CYTOKINE_STIMULUS</t>
  </si>
  <si>
    <t>tags=26%, list=12%, signal=23%</t>
  </si>
  <si>
    <t>STAP1/SLIT3/PTPRC/IRAK3/CCL5/PELI3/APOA1/ADIPOQ/NLRC5/MAPK7/SLIT2</t>
  </si>
  <si>
    <t>GO_REGULATION_OF_SYNAPSE_ORGANIZATION</t>
  </si>
  <si>
    <t>tags=40%, list=17%, signal=33%</t>
  </si>
  <si>
    <t>NRXN1/LRRC4/CUX2/MAGI2/WNT7A/SLITRK2/LRRTM1/EEF2K/RELN/FLRT1/NTRK1/MUSK/LRRTM2/GHRL/LRRN3/NLGN1/FRMPD4/CHRNB2/ARHGEF15/LRTM2/SLITRK4/CBLN2/CBLN1/IGSF9/RAPSN/SLITRK5/C1QL3/MEF2C/CLSTN3/NLGN3/DISC1/APOE/LRRC4B/NTRK3/SIX1/SYNDIG1/SLITRK3/EPHA7/RAB17/CAMK2B/SHANK3/LRTM1</t>
  </si>
  <si>
    <t>GO_SODIUM_ION_TRANSPORT</t>
  </si>
  <si>
    <t>tags=48%, list=19%, signal=39%</t>
  </si>
  <si>
    <t>SCN4A/SLC4A11/SCN4B/SLC12A1/SLC34A1/SCN9A/SCN2B/HCN2/ABCB11/SCN11A/SLC24A4/SGK1/SLC23A2/ATP1A2/TRAPPC10/SCN2A/ATP1A4/SLC9A3/SLC17A8/SCN10A/SLC4A9/SLC4A4/SLC13A1/SLC17A7/SLC4A5/SLC5A10/SLC8A1/SCN5A/SLC4A10/SLC13A4/SLC5A4/SCNN1B/SLC23A1/SLC22A4/SLC5A2/SLC5A5/SCNN1G/SLC13A5/SLC12A3/SCN3B/CATSPER4/SLC10A6/CATSPER3/SCN3A/TRPM2/SLC8A2/SLC6A15/HCN4/SLC5A11/SLC9A9/SLC22A5/PKD2/SLC38A11/SLC9A1/SLC5A12/SCNN1D/SLC9A5/NEDD4L/CNNM4/HCN1/SCN7A/SCN8A/SLC8A3/SLC9B1/SLC10A2</t>
  </si>
  <si>
    <t>GO_GLUCOCORTICOID_BIOSYNTHETIC_PROCESS</t>
  </si>
  <si>
    <t>tags=27%, list=3%, signal=27%</t>
  </si>
  <si>
    <t>CYP17A1/CYP11A1/HSD3B2</t>
  </si>
  <si>
    <t>GO_POSITIVE_REGULATION_OF_ACTIVATED_T_CELL_PROLIFERATION</t>
  </si>
  <si>
    <t>tags=41%, list=14%, signal=36%</t>
  </si>
  <si>
    <t>JAK3/ICOSLG/IL12RB1/SLAMF1/IL2RA/IL12B/IGF1/TMIGD2/IL18/CD86/TNFSF4/IL23A</t>
  </si>
  <si>
    <t>REACTOME_INTEGRIN_CELL_SURFACE_INTERACTIONS</t>
  </si>
  <si>
    <t>tags=44%, list=17%, signal=36%</t>
  </si>
  <si>
    <t>COL4A3/COL2A1/RASGRP2/RASGRP1/ITGAL/APBB1IP/ITGA2B/CSK/PECAM1/ITGA8/VWF/IBSP/VCAM1/ITGAM/JAM3/ITGA9/ITGB7/ICAM2/ITGAE/VTN/LAMA1/ITGB2/ICAM1/ITGA10/ITGB3/ICAM3/RAPGEF4/COL4A2/LAMA2/PTPN1/COL4A4/FGG/FGA/COL4A1</t>
  </si>
  <si>
    <t>GO_REGULATION_OF_LYMPHOCYTE_APOPTOTIC_PROCESS</t>
  </si>
  <si>
    <t>tags=43%, list=17%, signal=36%</t>
  </si>
  <si>
    <t>JAK3/PDCD1/CD3G/P2RX7/CCL5/HSH2D/GIMAP8/IDO1/CD27/BTK/TSC22D3/ADAM8/DOCK8/PRKCQ/TGFB2/IL10/NOC2L/LGALS9/CD274/NFKBID/BCL6/FAS/BAX</t>
  </si>
  <si>
    <t>GO_REGULATION_OF_T_CELL_DIFFERENTIATION</t>
  </si>
  <si>
    <t>tags=27%, list=6%, signal=25%</t>
  </si>
  <si>
    <t>ZBTB16/ZAP70/RASGRP1/CAMK4/PIK3R6/CCL19/JAK3/IL12RB1/CYP26B1/SASH3/CD2/CYLD/DTX1/IRF4/NCKAP1L/IL27/GLI3/CD28/IL2RA/IL12B/FOXP3/CTLA4/ADAM8/IL7R/ZEB1/CD80/IRF1</t>
  </si>
  <si>
    <t>KEGG_COMPLEMENT_AND_COAGULATION_CASCADES</t>
  </si>
  <si>
    <t>tags=70%, list=28%, signal=50%</t>
  </si>
  <si>
    <t>SERPIND1/CR2/CR1/MASP1/C7/C3AR1/SERPINA5/SERPINC1/VWF/KNG1/C5AR1/C9/CFD/F2/KLKB1/CPB2/C8A/F12/C5/A2M/F11/C6/PROC/C4BPB/C4A/FGG/FGA/TFPI/MASP2/FGB/CFH/C8G/BDKRB1/C1S/F10/C1QC/F8/THBD/C1QA/SERPING1/C1QB/PLG/C1R/C2/BDKRB2/PLAUR/F13A1/SERPINE1</t>
  </si>
  <si>
    <t>GO_GLYCOSPHINGOLIPID_BIOSYNTHETIC_PROCESS</t>
  </si>
  <si>
    <t>tags=42%, list=11%, signal=37%</t>
  </si>
  <si>
    <t>ST8SIA3/ST8SIA1/ST8SIA2/ST8SIA4/ST3GAL3/ST3GAL6/ST3GAL5/B4GALNT1/ST8SIA5/ST3GAL1</t>
  </si>
  <si>
    <t>GO_NEGATIVE_REGULATION_OF_B_CELL_ACTIVATION</t>
  </si>
  <si>
    <t>tags=63%, list=24%, signal=48%</t>
  </si>
  <si>
    <t>TNFRSF13B/SLA2/TBC1D10C/FOXP3/CTLA4/PRDM1/IL10/CD300A/TNFAIP3/MNDA/BANK1/SFRP1/FOXJ1/BCL6/FAS/ATM/INHA/INPP5D/SAMSN1</t>
  </si>
  <si>
    <t>GO_REGULATION_OF_ALPHA_BETA_T_CELL_DIFFERENTIATION</t>
  </si>
  <si>
    <t>ZBTB16/ZAP70/CCL19/JAK3/IL12RB1/SASH3/IRF4/NCKAP1L/IL27/GLI3/IL12B/FOXP3/CD80/ITPKB/LGALS9/CD86/TNFSF4/IL23A/IFNG/GATA3</t>
  </si>
  <si>
    <t>REACTOME_CGMP_EFFECTS</t>
  </si>
  <si>
    <t>tags=75%, list=26%, signal=55%</t>
  </si>
  <si>
    <t>PRKG2/PDE2A/PDE9A/PDE1B/PDE10A/PDE6B/KCNMB2/PDE11A/PDE6G/PDE1A/KCNMB1/PDE3A/PDE6A/KCNMB4/PRKG1</t>
  </si>
  <si>
    <t>GO_REGULATION_OF_LEUKOCYTE_APOPTOTIC_PROCESS</t>
  </si>
  <si>
    <t>CCL19/JAK3/CCR7/HCLS1/PDCD1/CD3G/P2RX7/CCL5/HSH2D/GIMAP8/IDO1/CD27/BTK/TSC22D3/ADAM8/DOCK8/AXL/PRKCQ/ITPKB/TGFB2/IL10/LILRB1/MEF2C/NOC2L/LGALS9/HCAR2/CD274/IRF7/NFKBID/CXCL12/BCL6/FAS/BAX/NOD2</t>
  </si>
  <si>
    <t>GO_REGULATION_OF_CELLULAR_EXTRAVASATION</t>
  </si>
  <si>
    <t>tags=64%, list=24%, signal=48%</t>
  </si>
  <si>
    <t>ITGA4/SELP/ADAM8/CCR2/ICAM1/PLVAP/CXCL12/CCL25/RIPK3/BCR/OLFM4/PTGER4/PDGFD/PTAFR</t>
  </si>
  <si>
    <t>GO_SENSORY_PERCEPTION_OF_MECHANICAL_STIMULUS</t>
  </si>
  <si>
    <t>tags=38%, list=19%, signal=31%</t>
  </si>
  <si>
    <t>COL4A3/TECTA/TSPEAR/LOXHD1/COL2A1/SRRM4/ATP2B2/MYO7A/OTOF/PCDH15/CNTN5/NTRK1/USH2A/FGFR1/HOMER2/KCNE1/SLC17A8/OTOGL/KCNA1/ATP6V0A4/IGF1/ATP6V1B1/PAX3/USH1G/ESPN/CEACAM16/CHRNB2/TMC1/TUB/KPTN/MYO15A/NDP/CHRNA10/DRGX/OTOG/CDKN2D/CDH23/PDZD7/ICAM1/TMPRSS3/SLC1A3/TBX1/FYN/IFNG/SIX1/STRC/FZD4/TRPA1/MYH14/KCNK4/ZNF354A/SLC26A4/CLIC5/RAB3A/LHFPL5</t>
  </si>
  <si>
    <t>GO_REGULATION_OF_TUMOR_NECROSIS_FACTOR_BIOSYNTHETIC_PROCESS</t>
  </si>
  <si>
    <t>tags=56%, list=11%, signal=49%</t>
  </si>
  <si>
    <t>AZU1/TLR1/GHRL/TNFRSF8/CCR2/CARD9/LBP/SPN/IL10/LILRB1</t>
  </si>
  <si>
    <t>KEGG_FC_EPSILON_RI_SIGNALING_PATHWAY</t>
  </si>
  <si>
    <t>tags=26%, list=9%, signal=24%</t>
  </si>
  <si>
    <t>PIK3CG/AKT2/VAV1/PRKCB/PIK3R5/IL13/MAPK10/PIK3CD/MAPK11/PLA2G2D/PLA2G4E/BTK/PRKCE/PRKCD/MS4A2/PLA2G2F/RAC2/FCER1A/MAPK12/AKT3</t>
  </si>
  <si>
    <t>GO_REGULATION_OF_T_CELL_APOPTOTIC_PROCESS</t>
  </si>
  <si>
    <t>tags=39%, list=13%, signal=34%</t>
  </si>
  <si>
    <t>JAK3/PDCD1/CCL5/GIMAP8/IDO1/CD27/TSC22D3/ADAM8/DOCK8/PRKCQ/TGFB2/LGALS9/CD274</t>
  </si>
  <si>
    <t>KEGG_ABC_TRANSPORTERS</t>
  </si>
  <si>
    <t>tags=70%, list=25%, signal=53%</t>
  </si>
  <si>
    <t>ABCG4/ABCD2/ABCB11/ABCA10/ABCC9/ABCA6/ABCA7/ABCD4/ABCC12/ABCA8/ABCA3/ABCA9/ABCC8/ABCA4/ABCG8/ABCC5/ABCA1/ABCB4/TAP2/ABCC1/ABCB9/ABCG1/ABCC11/ABCC4/ABCB5/ABCG5/ABCA5/ABCB6/TAP1/ABCC10/ABCA13</t>
  </si>
  <si>
    <t>GO_AUDITORY_RECEPTOR_CELL_MORPHOGENESIS</t>
  </si>
  <si>
    <t>tags=54%, list=19%, signal=44%</t>
  </si>
  <si>
    <t>ATP2B2/MYO7A/WDPCP/PDZD7/STRC/CLIC5/LHFPL5</t>
  </si>
  <si>
    <t>GO_POSITIVE_REGULATION_OF_LYMPHOCYTE_DIFFERENTIATION</t>
  </si>
  <si>
    <t>tags=38%, list=15%, signal=32%</t>
  </si>
  <si>
    <t>ZBTB16/ZAP70/RASGRP1/PIK3R6/CCL19/IL12RB1/SASH3/NCKAP1L/GLI3/FLT3LG/IL2RA/IL12B/FOXP3/CD27/BTK/ADAM8/IL7R/CD80/PRDM1/EGR3/AXL/ITPKB/LGALS9/CD86/IL12A/TNFSF4/IL23A/IFNG/GATA3</t>
  </si>
  <si>
    <t>GO_CYCLIC_NUCLEOTIDE_METABOLIC_PROCESS</t>
  </si>
  <si>
    <t>tags=55%, list=23%, signal=42%</t>
  </si>
  <si>
    <t>PDE7B/PDE2A/ATP2B2/ADCY9/ADCY7/GUCA2B/GUCY2F/RORA/PDE4A/ADORA2A/PDE9A/PDE1B/NPR1/GUCY2D/HTR2C/ADCY4/PDE10A/CALCRL/ADM/ADCY5/PDE11A/ADCY3/ADCY1/NPR3/ADCY8/AMPD2/ADCY10/PDE3A/PTHLH/UCN2</t>
  </si>
  <si>
    <t>KEGG_ACUTE_MYELOID_LEUKEMIA</t>
  </si>
  <si>
    <t>tags=30%, list=14%, signal=26%</t>
  </si>
  <si>
    <t>ZBTB16/PIK3CG/AKT2/PIM2/PML/PIK3R5/PIK3CD/RPS6KB2/CCNA1/IKBKG/RUNX1T1/AKT3/FLT3/SPI1/TCF7L1/PIM1/STAT5A</t>
  </si>
  <si>
    <t>GO_REGULATION_OF_INTERFERON_GAMMA_SECRETION</t>
  </si>
  <si>
    <t>tags=40%, list=2%, signal=39%</t>
  </si>
  <si>
    <t>RASGRP1/CD244/SLAMF1/CD2</t>
  </si>
  <si>
    <t>GO_ACTIN_MYOSIN_FILAMENT_SLIDING</t>
  </si>
  <si>
    <t>tags=50%, list=19%, signal=40%</t>
  </si>
  <si>
    <t>ACTN3/ACTN2/TTN/TNNI2/MYH6/TNNI1/TNNT3/MYH3/MYBPC3/NEB/MYH8/MYH4/MYL3/MYBPC1/MYL4/TMOD1/TNNI3/MYH7/MYH2</t>
  </si>
  <si>
    <t>BIOCARTA_TCR_PATHWAY</t>
  </si>
  <si>
    <t>tags=32%, list=14%, signal=27%</t>
  </si>
  <si>
    <t>PIK3CG/ZAP70/CD247/VAV1/PRKCB/CD3G/CD3E/CD3D/LCK/NFATC1/LAT/NFATC2/PPP3CC/FYN</t>
  </si>
  <si>
    <t>KEGG_ECM_RECEPTOR_INTERACTION</t>
  </si>
  <si>
    <t>COL2A1/ITGA4/LAMB4/SV2B/ITGA2B/TNR/RELN/COL4A6/GP1BA/CD36/ITGA8/TNXB/VWF/CHAD/IBSP/ITGA7/GP5/THBS4/ITGA9/ITGB7/COL6A6/VTN/LAMA1/TNN/ITGA10/ITGB3/COL4A2/LAMA2/COL4A4/COL5A3/LAMC3/COL4A1</t>
  </si>
  <si>
    <t>REACTOME_PEPTIDE_LIGAND_BINDING_RECEPTORS</t>
  </si>
  <si>
    <t>tags=42%, list=22%, signal=33%</t>
  </si>
  <si>
    <t>TACR1/CXCR5/CCL19/CCR7/PRLHR/CXCL13/PNOC/CCL5/C3AR1/SSTR3/NPB/GHRL/CCR4/CCR9/CXCR6/SSTR2/OPRM1/CCR5/SAA1/RXFP1/TACR2/CXCR1/KNG1/PYY/NMUR1/MCHR2/CCR2/NPY1R/PPBP/EDN2/CCR3/C5AR1/CXCR2/F2/RXFP2/GAL/MC2R/CXCR3/CCR6/CCL17/C5/NPY5R/EDNRB/APLNR/FPR1/INSL3/EDN3/CCR8/UTS2R/OPRD1/CCL22/TACR3/CCL11/GALR2/XCR1/CXCL12/CXCL9/XCL2/NPFFR1/BDKRB1/F2RL3/KISS1R/CCL25/CCL27/AGTR1/POMC/CCK/CCR10/TAC3/MCHR1/SSTR5/MC1R/FPR3</t>
  </si>
  <si>
    <t>GO_ACTIN_FILAMENT_BASED_MOVEMENT</t>
  </si>
  <si>
    <t>tags=47%, list=19%, signal=38%</t>
  </si>
  <si>
    <t>ACTN3/SCN4B/WAS/ACTN2/TTN/TNNI2/MYH6/SCN2B/MYO7A/WIPF2/WIPF1/TNNI1/TNNT3/MYH3/CACNA2D1/MYO9B/KCNE1/MYBPC3/SNTA1/NEB/MYO5A/FGF12/SCN5A/MYH8/MYH4/SCN3B/GJA5/FRMD6/KCNH2/GJC1/KCNA5/ROCK1/SLC9A1/MYL3/MYBPC1/MYL4/NEDD4L/MYH14/TMOD1/TNNI3/MYH7/MYH2/RYR2</t>
  </si>
  <si>
    <t>GO_REGULATION_OF_LEUKOCYTE_PROLIFERATION</t>
  </si>
  <si>
    <t>tags=37%, list=14%, signal=32%</t>
  </si>
  <si>
    <t>SPTA1/TACR1/ZAP70/CCL19/TNFRSF13C/JAK3/ICOSLG/TNFRSF13B/IL12RB1/PTPRC/SASH3/CD244/SLAMF1/TICAM1/CD38/TNFRSF4/IL13/CCL5/MZB1/NCKAP1L/IL27/RASAL3/CD28/FLT3LG/PLA2G2D/EBI3/IL2RA/IL12B/FOXP3/IDO1/CD3E/PTPN6/CTLA4/CD209/IGF1/CD80/PRDM1/CHRNB2/IRF1/PLA2G2F/RAC2/PDCD1LG2/CCR2/CD4/VCAM1/ZNF335/SPN/CLC/TMIGD2/PRKCQ/SOX11/IL10/HAVCR2/GNRH1/CD300A/CD40/TNFAIP3/LILRB1/GPR183/MNDA/NFATC2/GAL/MEF2C/LGALS9/IL18/CCL8/CD86/CSF1/CD274/IL12A/TNFSF4/IL23A</t>
  </si>
  <si>
    <t>GO_NEGATIVE_REGULATION_OF_CHEMOTAXIS</t>
  </si>
  <si>
    <t>tags=33%, list=13%, signal=28%</t>
  </si>
  <si>
    <t>STAP1/SEMA5B/CXCL13/CYP19A1/KLRC4-KLRK1/ANGPT2/KLRK1/SEMA3G/SEMA6D/SEMA4F/SEMA7A/SEMA3E/SEMA3D/SLIT2/SEMA3A/C5</t>
  </si>
  <si>
    <t>REACTOME_GPCR_LIGAND_BINDING</t>
  </si>
  <si>
    <t>tags=45%, list=23%, signal=35%</t>
  </si>
  <si>
    <t>TACR1/GRM2/GPR132/CNR1/CXCR5/PTCH2/CCL19/ADCYAP1R1/CCR7/LPAR3/PRLHR/WNT7A/P2RY6/GABBR2/CXCL13/ADRB2/GLP1R/TAS1R3/GPR18/PNOC/CCL5/GRM4/CHRM5/GNG7/C3AR1/P2RY10/GRM1/SSTR3/HRH2/NPB/GHRL/CYSLTR1/CCR4/CCR9/GNGT2/CXCR6/SSTR2/OPRM1/CCR5/GIPR/GRM3/SAA1/ADRA1D/RXFP1/SMO/CNR2/RAMP3/MTNR1A/PTGIR/GPBAR1/TACR2/GPR68/CXCR1/ADORA2A/KNG1/PYY/SCTR/NMUR1/MCHR2/OPN4/CCR2/NPY1R/PPBP/S1PR1/EDN2/PTH1R/CCR3/DRD1/C5AR1/ADRA2B/P2RY14/P2RY13/CALCB/LPAR2/HTR2C/FFAR3/ADCYAP1/GPR65/ADORA1/DHH/CXCR2/F2/WNT10B/GNB5/RXFP2/GNRH1/GCG/CALCRL/GHRHR/GAL/HCAR3/GNB4/HCAR2/IAPP/MC2R/CXCR3/CCR6/HTR4/GLP2R/PTGER1/GNGT1/GPR17/CCL17/ADM/C5/NPY5R/GNB3/EDNRB/S1PR5/APLNR/CYSLTR2/LPAR4/FPR1/ADORA3/INSL3/EDN3/DRD5/HTR1F/CCR8/VIPR2/TBXA2R/TSHR/FZD4/UTS2R/OPRD1/CCL22/TACR3/CCL11/TAS1R1/P2RY4/GALR2/P2RY2/XCR1/CXCL12/CXCL9/XCL2/S1PR2/GNG4/GPR4/NPFFR1/S1PR4/FFAR2/BDKRB1/WNT7B/F2RL3/FFAR1/KISS1R/CCL25/CCL27/GNRH2/CHRM3/AGTR1/POMC/CCK/GRM7/HTR6/CCR10/TAC3/MCHR1/SSTR5/VIPR1/MC1R/FPR3/OXER1/CASR/WNT10A/OPRL1/PTGER4/CHRM1/SCT/HTR7</t>
  </si>
  <si>
    <t>GO_SYNAPSE_ORGANIZATION</t>
  </si>
  <si>
    <t>tags=39%, list=19%, signal=32%</t>
  </si>
  <si>
    <t>NRXN1/LRRC4/CTNND2/LRRK2/UNC13A/MAGI2/WNT7A/ATP2B2/PAK3/CACNG2/LRRTM1/TNR/RAB39B/RELN/NRG1/MUSK/IL1RAPL1/SPOCK2/LRRTM2/LRRTM4/NLGN1/CHRNA1/MYO5A/GDNF/NLGN4X/SEZ6L/GPM6A/CHRNB1/BSN/DRD1/NRXN2/DLG4/PLXND1/SDK1/RAPSN/SEMA3E/CNTN2/CLSTN3/NLGN3/PCDHB6/KIRREL3/DNER/APOE/ELFN1/GJA10/POU4F1/CACNB1/UTRN/SHANK3/CEL/COL4A1/DSCAM/SHANK2/RAB3A/WNT7B/COL4A5</t>
  </si>
  <si>
    <t>GO_REGULATION_OF_RESPIRATORY_SYSTEM_PROCESS</t>
  </si>
  <si>
    <t>tags=60%, list=19%, signal=49%</t>
  </si>
  <si>
    <t>MTG1/GLRA1/ATP1A2/NLGN1/ADORA1/NLGN3/TSHZ3/PHOX2B/PBX3</t>
  </si>
  <si>
    <t>GO_POSITIVE_REGULATION_OF_CALCIUM_ION_TRANSPORT_INTO_CYTOSOL</t>
  </si>
  <si>
    <t>tags=46%, list=19%, signal=37%</t>
  </si>
  <si>
    <t>P2RX5/TRDN/ADCYAP1R1/GSTM2/TRPC1/IL13/P2RX7/TEX101/TRPC3/CD4/HAP1/P2RX3/DRD1/P2RX4/F2/CXCR3/PKD2/CXCL9/BAX/BAK1/BDKRB1/F2RL3/AKAP6</t>
  </si>
  <si>
    <t>GO_AUDITORY_RECEPTOR_CELL_DEVELOPMENT</t>
  </si>
  <si>
    <t>tags=50%, list=19%, signal=41%</t>
  </si>
  <si>
    <t>ATP2B2/MYO7A/FGFR1/TMC1/WDPCP/PDZD7/STRC/CLIC5/LHFPL5</t>
  </si>
  <si>
    <t>GO_BLOOD_COAGULATION_FIBRIN_CLOT_FORMATION</t>
  </si>
  <si>
    <t>tags=68%, list=23%, signal=52%</t>
  </si>
  <si>
    <t>GP1BA/FBLN1/VWF/KNG1/GP5/F2/KLKB1/F12/A2M/F11/FGG/FGA/TFPI/FGB/F10/F8/SERPING1</t>
  </si>
  <si>
    <t>GO_NEGATIVE_REGULATION_OF_VIRAL_GENOME_REPLICATION</t>
  </si>
  <si>
    <t>tags=57%, list=22%, signal=44%</t>
  </si>
  <si>
    <t>MX1/APOBEC3G/ISG15/CCL5/IFIT1/RSAD2/IFI16/C19orf66/BST2/INPP5K/OASL/OAS3/EIF2AK4/APOBEC3A/APOBEC3D/EIF2AK2/ISG20/APOBEC3F/IFITM3/TNIP1/OAS1/APOBEC3H/ZC3HAV1/TRIM6/PARP10/APOBEC3C</t>
  </si>
  <si>
    <t>REACTOME_G_ALPHA_S_SIGNALLING_EVENTS</t>
  </si>
  <si>
    <t>tags=48%, list=23%, signal=37%</t>
  </si>
  <si>
    <t>PDE7B/ADCYAP1R1/PDE2A/ADRB2/ADCY9/GLP1R/GNG7/HRH2/ADCY7/GNGT2/GIPR/RXFP1/RAMP3/PTGIR/GPBAR1/ADORA2A/PDE1B/SCTR/PTH1R/DRD1/CALCB/ADCYAP1/ADCY4/PDE10A/GNB5/RXFP2/GCG/CALCRL/GHRHR/GNB4/IAPP/MC2R/HTR4/GLP2R/GNGT1/ADM/ADCY5/GNB3/INSL3/PDE11A/DRD5/ADCY3/VIPR2/TSHR/ADCY1/GNAI2/GNG4/PDE1A/ADCY8/POMC/HTR6/VIPR1/MC1R/PDE3A/PTGER4/SCT/HTR7/PTHLH</t>
  </si>
  <si>
    <t>REACTOME_GABA_RECEPTOR_ACTIVATION</t>
  </si>
  <si>
    <t>GABBR2/ADCY9/KCNJ9/GNG7/GABRG2/KCNJ10/ADCY7/GNGT2/GABRR1/GABRA6/GABRA3/KCNJ15/GABRG3/GABRR2/ADCY4/KCNJ6/GNGT1/ADCY5/GNB3/ADCY3/ADCY1/GNAI2/KCNJ16/GNG4/GABRA1/ADCY8</t>
  </si>
  <si>
    <t>GO_POSITIVE_REGULATION_OF_NEUROTRANSMITTER_SECRETION</t>
  </si>
  <si>
    <t>tags=36%, list=6%, signal=34%</t>
  </si>
  <si>
    <t>UNC13A/STX1B/NLGN1/TACR2</t>
  </si>
  <si>
    <t>GO_POSITIVE_REGULATION_OF_CHEMOTAXIS</t>
  </si>
  <si>
    <t>AKT2/CCL19/CCR7/IL16/PTK2B/CXCL13/IL6R/CCL5/NCKAP1L/C3AR1/FGFR1/AZU1/NTF3/PPM1F/RAC2/CCR2/TRPV4/PLA2G7/PPBP/S1PR1/EDN2/C5AR1/LBP/TIAM1/THBS4/ZNF580/CMKLR1/LGALS9/SLIT2/RARRES2/CXCR3/KDR/CCR6/CSF1/IL12A/IL23A/NTRK3/CAMK1D/EDN3/PRKD1/PRKD2/NRP1/CXCL12/CXCL9/DSCAM/PDGFRB/FGF2/GAS6</t>
  </si>
  <si>
    <t>GO_POSITIVE_REGULATION_OF_CHEMOKINE_PRODUCTION</t>
  </si>
  <si>
    <t>IL1RL1/TICAM1/IL6R/AZU1/IL33/ADIPOQ/CHIA/HMOX1/TRPV4/LBP/FFAR3/ADCYAP1/HAVCR2/EIF2AK2/CSF1R/LGALS9/C5/TLR9/IFNG/P2RY2/TLR2/FFAR2</t>
  </si>
  <si>
    <t>GO_REGULATION_OF_PODOSOME_ASSEMBLY</t>
  </si>
  <si>
    <t>BLK/LCP1/HCK/MSN</t>
  </si>
  <si>
    <t>GO_DENDRITIC_CELL_DIFFERENTIATION</t>
  </si>
  <si>
    <t>CAMK4/CCL19/CCR7/BATF3/IRF4/RELB/AXL/FLT3/SPI1/LILRB1/BATF2/LGALS9/CD86/BATF/GATA1</t>
  </si>
  <si>
    <t>REACTOME_IL_RECEPTOR_SHC_SIGNALING</t>
  </si>
  <si>
    <t>tags=35%, list=9%, signal=32%</t>
  </si>
  <si>
    <t>JAK3/IL2RB/PIK3CD/IL3RA/IL2RA/PTPN6/IL5RA/CSF2RA/INPPL1</t>
  </si>
  <si>
    <t>GO_CELL_DIFFERENTIATION_IN_HINDBRAIN</t>
  </si>
  <si>
    <t>NRXN1/WNT7A/ATP2B2/GRID2/KNDC1/RORA/CBLN1/GATA2</t>
  </si>
  <si>
    <t>GO_RESPONSE_TO_ALKALOID</t>
  </si>
  <si>
    <t>tags=39%, list=20%, signal=32%</t>
  </si>
  <si>
    <t>TACR1/CNR1/RYR1/CRHBP/PTK2B/SLC34A1/GSTM2/CHRNA4/IL13/CCL5/NTRK1/ATP1A2/SLC18A2/PRKCE/OPRM1/CHRNA1/NOS1/IGF1/SLC6A3/CHRNB2/SMPD1/SLC8A1/SLC6A1/CHRNB1/CHRNB4/HMOX1/SRR/VCAM1/DRD1/CAD/TIAM1/SDK1/PPP1R9B/ICAM1/DNMT1/HTR3A/NEFH/DRD5/CHRNA2/GNAO1/TACR3/FGA/CHRNA6/BAX/STAR/DNMT3A/RYR3/KCNJ11/RYR2/BCL2/BAD/CHRNA3</t>
  </si>
  <si>
    <t>BIOCARTA_NKCELLS_PATHWAY</t>
  </si>
  <si>
    <t>VAV1/PTK2B/KLRC1/KLRC3/KLRC2/KLRD1/PTPN6/LAT/IL18/KLRC4</t>
  </si>
  <si>
    <t>KEGG_LONG_TERM_DEPRESSION</t>
  </si>
  <si>
    <t>tags=22%, list=6%, signal=21%</t>
  </si>
  <si>
    <t>PRKG2/RYR1/PRKCB/PLCB2/GRM5/ITPR1/GRIA3/GRID2/PLA2G2D/GRM1/PLA2G4E/NOS1/IGF1/GRIA2/PLA2G2F</t>
  </si>
  <si>
    <t>GO_POSITIVE_REGULATION_OF_THYMOCYTE_AGGREGATION</t>
  </si>
  <si>
    <t>tags=45%, list=8%, signal=42%</t>
  </si>
  <si>
    <t>RASGRP1/FOXP3/ADAM8/IL7R/EGR3</t>
  </si>
  <si>
    <t>GO_NEGATIVE_REGULATION_OF_LEUKOCYTE_MIGRATION</t>
  </si>
  <si>
    <t>tags=53%, list=23%, signal=41%</t>
  </si>
  <si>
    <t>STAP1/CYP19A1/KLRC4-KLRK1/IL33/KLRK1/HMOX1/ADORA1/CD300A/SLIT2/C5/BMP5/CXCL12/CCL25/ADA/BCR/PTGER4</t>
  </si>
  <si>
    <t>REACTOME_NITRIC_OXIDE_STIMULATES_GUANYLATE_CYCLASE</t>
  </si>
  <si>
    <t>tags=67%, list=26%, signal=49%</t>
  </si>
  <si>
    <t>PRKG2/PDE2A/NOS1/PDE9A/PDE1B/PDE10A/PDE6B/KCNMB2/PDE11A/PDE6G/PDE1A/KCNMB1/PDE3A/PDE6A/KCNMB4/PRKG1</t>
  </si>
  <si>
    <t>GO_NEGATIVE_REGULATION_OF_B_CELL_PROLIFERATION</t>
  </si>
  <si>
    <t>tags=40%, list=11%, signal=35%</t>
  </si>
  <si>
    <t>TNFRSF13B/CTLA4/PRDM1/IL10/CD300A/MNDA</t>
  </si>
  <si>
    <t>REACTOME_CTLA4_INHIBITORY_SIGNALING</t>
  </si>
  <si>
    <t>AKT2/CTLA4/CD80/LCK/AKT3/PPP2R5B/CD86/FYN</t>
  </si>
  <si>
    <t>PID_INTEGRIN_CS_PATHWAY</t>
  </si>
  <si>
    <t>tags=46%, list=12%, signal=41%</t>
  </si>
  <si>
    <t>ITGAL/ITGA4/ITGA2B/ITGA8/ITGA7/ITGAM/ITGA9/ITGB7/ITGAE/ITGB2/ITGA10/ITGB3</t>
  </si>
  <si>
    <t>GO_REGULATION_OF_LYMPHOCYTE_DIFFERENTIATION</t>
  </si>
  <si>
    <t>tags=27%, list=6%, signal=26%</t>
  </si>
  <si>
    <t>ZBTB16/ZAP70/RASGRP1/CAMK4/PIK3R6/CCL19/JAK3/IL12RB1/CYP26B1/PGLYRP3/SASH3/CD2/CYLD/DTX1/IRF4/NCKAP1L/IL27/GLI3/CD28/FLT3LG/IL2RA/IL12B/FOXP3/CD27/BTK/PTPN6/CTLA4/ADAM8/IL7R/ZEB1/CD80/NFAM1/PRDM1/IRF1</t>
  </si>
  <si>
    <t>GO_GANGLIOSIDE_BIOSYNTHETIC_PROCESS</t>
  </si>
  <si>
    <t>tags=50%, list=15%, signal=42%</t>
  </si>
  <si>
    <t>ST8SIA3/ST8SIA2/ST8SIA4/ST3GAL3/ST3GAL6/ST3GAL5/B4GALNT1/ST3GAL1/ST6GALNAC3</t>
  </si>
  <si>
    <t>GO_PHOSPHOLIPASE_C_ACTIVATING_G_PROTEIN_COUPLED_RECEPTOR_SIGNALING_PATHWAY</t>
  </si>
  <si>
    <t>tags=40%, list=20%, signal=32%</t>
  </si>
  <si>
    <t>TACR1/LPAR3/ACTN2/P2RY6/GRM5/CHRM5/GRM1/ESR1/CYSLTR1/OPRM1/ADRA1D/NMUR1/MCHR2/S1PR1/PTH1R/DRD1/HTR2C/CXCR2/EDNRB/CYSLTR2/FPR1/DRD5/UTS2R/OPRD1/P2RY4/GALR2/P2RY2/NPR3/PLCE1/F2RL3/KISS1R/CHRM3/AGTR1</t>
  </si>
  <si>
    <t>GO_COMPLEMENT_ACTIVATION_ALTERNATIVE_PATHWAY</t>
  </si>
  <si>
    <t>CFP/C7/C9/CFD/C8A/C5/CFHR5/CFH/C8G</t>
  </si>
  <si>
    <t>GO_REGULATION_OF_INTERLEUKIN_17_PRODUCTION</t>
  </si>
  <si>
    <t>tags=68%, list=19%, signal=55%</t>
  </si>
  <si>
    <t>LY9/SLAMF6/NCKAP1L/IL12B/FOXP3/PRKCQ/IL18/IL12A/TNFSF4/IL23A/IFNG/MYD88/IL15/NOD2/IL36RN</t>
  </si>
  <si>
    <t>GO_ACTIVATION_OF_ADENYLATE_CYCLASE_ACTIVITY</t>
  </si>
  <si>
    <t>ADRB2/ADCY9/GLP1R/ADCY7/GIPR/CALCR/DRD1/ADCYAP1/ADCY4/GHRHR/ADCY5/DRD5/ACR/ADCY3/VIPR2/TSHR/ADCY1</t>
  </si>
  <si>
    <t>GO_POSITIVE_REGULATION_OF_ACUTE_INFLAMMATORY_RESPONSE</t>
  </si>
  <si>
    <t>tags=48%, list=13%, signal=42%</t>
  </si>
  <si>
    <t>PIK3CG/CNR1/CCR7/CCL5/ADAM8/FCER1A/CCR2/CREB3L3/FFAR3/OSMR/KLKB1/F12/NPY5R</t>
  </si>
  <si>
    <t>GO_MAST_CELL_ACTIVATION</t>
  </si>
  <si>
    <t>PIK3CG/RASGRP1/PIK3CD/LAT2/RHOH/GATA2/LAT</t>
  </si>
  <si>
    <t>REACTOME_DOWNSTREAM_TCR_SIGNALING</t>
  </si>
  <si>
    <t>CD247/TRAT1/CD3G/HLA-DQA1/CD3E/CD3D/IKBKG/LCK/CD4/PRKCQ</t>
  </si>
  <si>
    <t>GO_NEGATIVE_REGULATION_OF_GLUCOSE_TRANSPORT</t>
  </si>
  <si>
    <t>PRKCB/MZB1/ESR1/SIRT6/INPP5K</t>
  </si>
  <si>
    <t>GO_CELL_MATRIX_ADHESION</t>
  </si>
  <si>
    <t>TECTA/ACTN3/PARVG/ITGAL/ITGA4/ACTN2/BCL2L11/PTK2B/ITGA2B/CD96/MADCAM1/COL13A1/LYVE1/DLC1/ITGA8/TNXB/SIGLEC1/SNED1/SGCE/PPFIA2/MUC4/ITGA7/ECM2/VCAM1/TIAM1/JAM3/ITGB7/CD34/VTN/CNTN2/ITGB2/TNN/ITGA10/ITGB3/LYPD5/ARHGEF7/STRC/NID2/FBLN5/PXN/COL5A3/FGG/RHOD/WHAMM/FGA</t>
  </si>
  <si>
    <t>GO_NEGATIVE_REGULATION_OF_IMMUNE_EFFECTOR_PROCESS</t>
  </si>
  <si>
    <t>JAK3/CR1/PTPRC/PGLYRP3/IRAK3/SLAMF1/MASP1/IFIT1/SUSD4/IL2RA/FOXP3/IL33/APOA1/PTPN6/IL7R/CD84/DHX58/BST2/HMOX1/CCR2/SPN/DUSP22/MICB/TGFB2/IL10/HAVCR2/CD300A/LILRB1/EIF2AK2/LGALS9/TNFSF4/ARRB2/A2M/NLRX1/TGFB3/FOXJ1/C4BPB/TRAF3IP1</t>
  </si>
  <si>
    <t>GO_NEGATIVE_REGULATION_OF_CYTOSOLIC_CALCIUM_ION_CONCENTRATION</t>
  </si>
  <si>
    <t>tags=73%, list=17%, signal=60%</t>
  </si>
  <si>
    <t>ATP1A2/OPRM1/NOS1/SLC8A1/NPY1R/KCNA5/KCNK3/HRC</t>
  </si>
  <si>
    <t>GO_AXON_ENSHEATHMENT_IN_CENTRAL_NERVOUS_SYSTEM</t>
  </si>
  <si>
    <t>PLP1/KCNJ10/CLU/CNTN2/ERCC2</t>
  </si>
  <si>
    <t>GO_NEGATIVE_REGULATION_OF_T_CELL_APOPTOTIC_PROCESS</t>
  </si>
  <si>
    <t>JAK3/CCL5/IDO1/CD27/TSC22D3/DOCK8/PRKCQ</t>
  </si>
  <si>
    <t>GO_MEMBRANE_ASSEMBLY</t>
  </si>
  <si>
    <t>tags=33%, list=12%, signal=29%</t>
  </si>
  <si>
    <t>NRXN1/MAGI2/IL1RAPL1/NLGN1/NLGN4X/NRXN2/NLGN3/RFTN1</t>
  </si>
  <si>
    <t>GO_REGULATION_OF_ALPHA_AMINO_3_HYDROXY_5_METHYL_4_ISOXAZOLE_PROPIONATE_SELECTIVE_GLUTAMATE_RECEPTOR_ACTIVITY</t>
  </si>
  <si>
    <t>NRXN1/CACNG2/RELN/NLGN1/CACNG3/MAPK8IP2/MEF2C/NLGN3/SHANK3/CACNG8</t>
  </si>
  <si>
    <t>GO_LEUKOCYTE_DIFFERENTIATION</t>
  </si>
  <si>
    <t>tags=31%, list=13%, signal=27%</t>
  </si>
  <si>
    <t>LY9/IKZF1/DOCK2/ZAP70/CD79B/CD79A/SLAMF6/CAMK4/POU2F2/CCL19/VAV1/JAK3/HDAC9/TNFSF8/CCR7/PREX1/CR2/ITGA4/PTPRC/PDE2A/PTK2B/CLEC4E/SLAMF1/ITK/SBNO2/BATF3/FUT7/IRF4/PIK3CD/GLI3/CD28/NTRK1/FLT3LG/PLA2G2D/IL12B/LYL1/FOXP3/CLEC4D/RSAD2/CD3E/LRRK1/IFI16/HHEX/CD3D/EOMES/FAM20C/AIRE/MT1G/IL7R/TAL1/ONECUT1/NFAM1/RORA/IRF1/LCK/PDE1B/RHOH/RELB/CD4/JAG2/VCAM1/SPN/AXL/FLT3/ITPKB/SPI1/ZNF683/IL10/GATA2/TBX21/THEMIS/CD8A/EFNA2/IL18R1/LILRB1/MAFB/GPR183/CMTM7/CSF1R/MEF2C/BATF2/GAB3/LGALS9/CD86/HDAC4/CSF1/CASP8/ACP5/BATF</t>
  </si>
  <si>
    <t>GO_REGULATION_OF_DENDRITIC_SPINE_MORPHOGENESIS</t>
  </si>
  <si>
    <t>LRRK2/CUX2/PAK3/EEF2K/RELN/NLGN1/ITPKA/TIAM1/NLGN3/CAMK2B/SHANK3/CDK5R1/SIPA1L1/BAIAP2/LRP8</t>
  </si>
  <si>
    <t>GO_MELANOCYTE_DIFFERENTIATION</t>
  </si>
  <si>
    <t>GLI3/SOX10/MYO5A/MEF2C/RAB27A/EDNRB/EDN3/OCA2/BCL2/MITF/TYRP1</t>
  </si>
  <si>
    <t>GO_LEUKOCYTE_MIGRATION_INVOLVED_IN_INFLAMMATORY_RESPONSE</t>
  </si>
  <si>
    <t>tags=82%, list=22%, signal=64%</t>
  </si>
  <si>
    <t>ADAM8/PPBP/LBP/JAM3/ITGB2/S100A9/FFAR2/S100A8/SELE</t>
  </si>
  <si>
    <t>GO_CALCIUM_ION_IMPORT</t>
  </si>
  <si>
    <t>TRDN/CCL19/CCR7/RYR1/PTPRC/ITPR1/CACNA1G/P2RX7/TPCN2/PRKCE/TRPC4/CCR5/CHERP/MCOLN1/LCK/SLC8A1/JPH3/TRPV4/HTR2C/TRPM2/ATP2A1/RASA3/PKD2/ATP2B4/TRPA1/SLC8A3/RYR3/FGF2/RYR2</t>
  </si>
  <si>
    <t>REACTOME_PLATELET_AGGREGATION_PLUG_FORMATION</t>
  </si>
  <si>
    <t>tags=50%, list=18%, signal=41%</t>
  </si>
  <si>
    <t>RASGRP2/RASGRP1/APBB1IP/ITGA2B/GP1BA/CSK/VWF/MPL/ADRA2B/GP5/F2/THPO/ITGB3/RAPGEF4/PTPN1/FGG/FGA/FGB</t>
  </si>
  <si>
    <t>GO_REGULATION_OF_T_CELL_PROLIFERATION</t>
  </si>
  <si>
    <t>tags=39%, list=16%, signal=33%</t>
  </si>
  <si>
    <t>SPTA1/ZAP70/CCL19/TNFRSF13C/JAK3/ICOSLG/IL12RB1/PTPRC/SASH3/CD244/SLAMF1/CCL5/NCKAP1L/IL27/RASAL3/CD28/PLA2G2D/EBI3/IL2RA/IL12B/FOXP3/IDO1/CD3E/PTPN6/CD209/IGF1/CD80/IRF1/PLA2G2F/RAC2/PDCD1LG2/CCR2/CD4/VCAM1/SPN/CLC/TMIGD2/PRKCQ/IL10/HAVCR2/GNRH1/LILRB1/LGALS9/IL18/CD86/CD274/IL12A/TNFSF4/IL23A/IFNG/LEP/DHPS/FOXJ1/CCDC88B</t>
  </si>
  <si>
    <t>KEGG_JAK_STAT_SIGNALING_PATHWAY</t>
  </si>
  <si>
    <t>tags=32%, list=15%, signal=28%</t>
  </si>
  <si>
    <t>PIK3CG/AKT2/JAK3/IL12RB1/IL26/IL2RB/IL10RA/PIK3R5/TPO/IL6R/IL13/CNTFR/STAT2/PIK3CD/IL3RA/IL2RA/IL12B/PTPN6/CRLF2/IL9R/TSLP/IL7R/IL21R/STAT4/CSF3R/MPL/IL19/IL5RA/STAT1/IL22RA2/CSF2RA/EPOR/TYK2/IFNAR2/AKT3/OSMR/IRF9/IL10/SOCS1/PIM1/IL12A/SPRY3/IL12RB2/CSF2RB/IL23A/LIFR/STAT5A/IFNG/LEP</t>
  </si>
  <si>
    <t>REACTOME_NEUROTRANSMITTER_RECEPTOR_BINDING_AND_DOWNSTREAM_TRANSMISSION_IN_THE_POSTSYNAPTIC_CELL</t>
  </si>
  <si>
    <t>CAMK4/ACTN2/PRKCB/GABBR2/PLCB2/GRIA4/GRIN2A/CACNG2/ADCY9/GRIA3/CHRNA4/CAMK2A/KCNJ9/GRIK5/GNG7/GABRG2/KCNJ10/CAMKK1/ADCY7/GNGT2/CHRNA1/CHRNB2/GRIA2/GRIK1/GRIK3/CHRNB4/GABRR1/GRIN2C/CACNG3/GABRA6/GABRA3/KCNJ15/NCALD/GABRG3/GABRR2/ADCY4/CHRFAM7A/GNB5/KCNJ6/GNB4/GNGT1/ADCY5/GNB3/ADCY3/CHRNA2/AP2A1/ADCY1/GNAI2/CAMK2B/CHRNA6/KCNJ16/CACNG8/GNG4/AP2A2/GABRA1/ADCY8/CHRNA3</t>
  </si>
  <si>
    <t>KEGG_TAURINE_AND_HYPOTAURINE_METABOLISM</t>
  </si>
  <si>
    <t>tags=40%, list=10%, signal=36%</t>
  </si>
  <si>
    <t>GAD2/CDO1/GGT5/GGT1</t>
  </si>
  <si>
    <t>REACTOME_GPVI_MEDIATED_ACTIVATION_CASCADE</t>
  </si>
  <si>
    <t>tags=32%, list=11%, signal=29%</t>
  </si>
  <si>
    <t>PIK3CG/AKT2/PIK3R6/VAV1/PIK3R5/LCK/RHOG/RAC2/AKT3/LAT</t>
  </si>
  <si>
    <t>GO_LIPOPROTEIN_LOCALIZATION</t>
  </si>
  <si>
    <t>tags=38%, list=8%, signal=35%</t>
  </si>
  <si>
    <t>LRP2/PRKCB/CUBN/CD36/MSR1</t>
  </si>
  <si>
    <t>GO_AROMATIC_AMINO_ACID_FAMILY_CATABOLIC_PROCESS</t>
  </si>
  <si>
    <t>TAT/KMO/IDO1/IL4I1/KYNU/HAAO/IDO2/TDO2</t>
  </si>
  <si>
    <t>GO_VESICLE_DOCKING_INVOLVED_IN_EXOCYTOSIS</t>
  </si>
  <si>
    <t>tags=24%, list=13%, signal=20%</t>
  </si>
  <si>
    <t>UNC13A/SNAP25/STX1B/KCNB1/EXOC6B/SNPH/STXBP2/VPS11</t>
  </si>
  <si>
    <t>GO_SPINAL_CORD_PATTERNING</t>
  </si>
  <si>
    <t>tags=29%, list=7%, signal=27%</t>
  </si>
  <si>
    <t>RFX4/CHRD/RELN/PAX6/GLI3/SMO/IFT122</t>
  </si>
  <si>
    <t>REACTOME_HDL_MEDIATED_LIPID_TRANSPORT</t>
  </si>
  <si>
    <t>tags=73%, list=23%, signal=57%</t>
  </si>
  <si>
    <t>CETP/CUBN/APOA1/BMP1/APOE/ABCA1/A2M/LCAT/ABCG1/PLTP/ALB</t>
  </si>
  <si>
    <t>GO_NEURON_CELL_CELL_ADHESION</t>
  </si>
  <si>
    <t>NRXN1/CNTN4/ASTN1/TNR/NLGN1/NLGN4X/NRXN2/NLGN3</t>
  </si>
  <si>
    <t>GO_REGULATION_OF_INTERLEUKIN_6_PRODUCTION</t>
  </si>
  <si>
    <t>tags=45%, list=20%, signal=36%</t>
  </si>
  <si>
    <t>NLRC3/IRAK3/SLAMF1/TICAM1/IL6R/P2RX7/NCKAP1L/DDX58/CSK/CD36/TLR1/FOXP3/IL33/GHRL/NLRP12/ARRB1/CCR2/TRPV4/TLR6/CARD9/LBP/ORM1/ADCYAP1/IL10/HAVCR2/TNFAIP3/KLF2/BANK1/LGALS9/TNFSF4/ARRB2/NLRP10/HGF/TLR9/NLRX1/IFNG/FOXJ1/MAPK13/MYD88/TLR2/IL17A/NOD2/GAS6/IL36RN/RAB7B</t>
  </si>
  <si>
    <t>GO_RETINOIC_ACID_RECEPTOR_SIGNALING_PATHWAY</t>
  </si>
  <si>
    <t>tags=50%, list=17%, signal=41%</t>
  </si>
  <si>
    <t>CYP26B1/PML/SP100/RXRG/ALDH1A2/TBX1/ESRRG/RARB</t>
  </si>
  <si>
    <t>GO_MANGANESE_ION_TRANSPORT</t>
  </si>
  <si>
    <t>tags=71%, list=14%, signal=61%</t>
  </si>
  <si>
    <t>SLC30A10/TRPC1/TRPC4/TRPC3/ZP2/ATP13A1/TRPC6/TRPC7/SLC11A1/TRPC5</t>
  </si>
  <si>
    <t>GO_REGULATION_OF_LEUKOCYTE_MIGRATION</t>
  </si>
  <si>
    <t>tags=36%, list=14%, signal=31%</t>
  </si>
  <si>
    <t>TACR1/STAP1/CCL19/CCR7/ITGA4/PTK2B/CXCL13/ITGA2B/CYP19A1/IL6R/CCL5/NCKAP1L/KLRC4-KLRK1/C3AR1/MADCAM1/IL33/KLRK1/SELP/TNFRSF18/ADAM8/RAC2/HMOX1/CCR2/TRPV4/PLA2G7/PPBP/EDN2/C5AR1/LBP/JAM3/STK10/THBS4/ADORA1/ZNF580/CMKLR1/MSN/ICAM1/CD300A/LGALS9/SLIT2/CCL8/RARRES2/CXCR3/CCR6/CSF1/IL12A/C5/IL23A/CAMK1D/EDN3</t>
  </si>
  <si>
    <t>GO_REGULATION_OF_TOLERANCE_INDUCTION</t>
  </si>
  <si>
    <t>tags=53%, list=12%, signal=47%</t>
  </si>
  <si>
    <t>IRAK3/PDCD1/IL2RA/FOXP3/IDO1/CD3E/CLC/HAVCR2/CD86</t>
  </si>
  <si>
    <t>GO_POSITIVE_REGULATION_OF_B_CELL_PROLIFERATION</t>
  </si>
  <si>
    <t>tags=36%, list=11%, signal=32%</t>
  </si>
  <si>
    <t>TNFRSF13C/PTPRC/SASH3/TICAM1/CD38/TNFRSF4/IL13/NCKAP1L/CHRNB2/CD40/GPR183/NFATC2/MEF2C</t>
  </si>
  <si>
    <t>GO_REGULATION_OF_INTERLEUKIN_4_PRODUCTION</t>
  </si>
  <si>
    <t>tags=59%, list=22%, signal=46%</t>
  </si>
  <si>
    <t>SASH3/IRF4/CD28/FOXP3/IL33/CD3E/PRKCQ/HAVCR2/LGALS9/CD86/TNFSF4/GATA3/PRG2/EPX/IL20RB/CD83/CD40LG</t>
  </si>
  <si>
    <t>GO_INFLAMMATORY_RESPONSE</t>
  </si>
  <si>
    <t>tags=41%, list=18%, signal=34%</t>
  </si>
  <si>
    <t>PIK3CG/TACR1/ZAP70/P2RX1/RASGRP1/CAMK4/CCL19/ITGAL/HDAC9/TLR10/CCR7/PLP1/CYP26B1/CD180/CRHBP/AIM2/SCN9A/CXCL13/PLA2G4C/IL18RAP/IL26/TICAM1/MEP1B/NDST1/RPS6KA4/TNFRSF4/SCUBE1/CDO1/IL6R/IL13/P2RX7/CCL5/PIK3CD/IL27/C3AR1/PLA2G2D/CHST1/PSTPIP1/IL2RA/AZU1/GBP5/TLR1/NLRP1/IDO1/SP100/CD27/SELP/CHIA/TNFRSF18/NGFR/IFI16/CCR4/CXCR6/MEFV/OPRM1/CCR5/NLRP2/ADAM8/SAA1/TLR8/MS4A2/CNR2/SIGLEC1/NFAM1/TNFRSF8/SAA2/STAB1/GPR68/CXCR1/IRGM/IKBKG/ADORA2A/IL19/KNG1/SEMA7A/GGT5/MMP25/TNIP3/RELB/HMOX1/CHI3L1/TNFRSF9/CHST2/IL5RA/CCR2/ITIH4/PPBP/NLRC4/AOC3/TLR6/CCR3/VCAM1/C5AR1/LBP/TAC4/NFRKB/JAM3/AXL/ORM1/TNFRSF1B/APOL3/PRKCQ/FFAR3/FOLR2/ADORA1/HCK/IL10/CXCR2/F2/TNFRSF1A/ZNF580/CD5L/HAVCR2/ITGB2/ICAM1/NFKB2/CD40/TNFAIP3/KLKB1/NAIP/PTGS1/LAT/CSF1R/GAL/F12/LGALS9/IL18/CCL8/BMP6/RARRES2/HDAC4/CXCR3/NOX4/CSF1/TOLLIP/TNFSF4/CCL17/SLC11A1/C5/IL23A/LY86/CAMK1D/TLR9/S100A9/RELT/LY96/NUPR1/PRKD1/TBXA2R/GATA3/HP/CCL22/TNFRSF25/TRIL/CCL11/C4A/CHST4/NFKBID/KLRG1/IL17D/TNIP1/FGA/TNIP2/XCR1/CXCL9/BCL6/XCL2/FAS/MYD88/NLRP4/TLR2/REG3G/IL15/POLB/IL17A</t>
  </si>
  <si>
    <t>GO_NEGATIVE_REGULATION_OF_CYTOKINE_PRODUCTION</t>
  </si>
  <si>
    <t>NLRC3/JAK3/TIGIT/IL1RL1/PGLYRP3/IKBKE/IRAK3/SLAMF1/CYLD/ISG15/PML/RPS6KA4/IL6R/IL13/NCKAP1L/DDX58/CSK/FBLN1/IL12B/FOXP3/IL33/APOA1/IDO1/GHRL/BTK/ADIPOQ/ASB1/MEFV/LAG3/CD84/NLRP12/ARRB1/DHX58/BST2/NLRC5/RELB/PDCD1LG2/HMOX1/TNFRSF9/HERC5/LBP/AXL/ORM1/CD34/TGFB2/IFIH1/IL10/CMKLR1/HAVCR2/GBP1/TNFAIP3/LILRB1/UBE2L6/KLF2/BANK1/LGALS9/TRIM25/GPNMB/CD274/TRAF3/IL12A/TNFSF4/ARRB2/SLC11A1/ACP5/HGF/IL23A/TLR9/NLRX1/IFNG/GATA3/TGFB3/FOXJ1/TRAF3IP1/SRGN/BCL6/PRG2/BTN2A2/KAT5/CHID1/UBA7</t>
  </si>
  <si>
    <t>GO_PROTEIN_AUTOPHOSPHORYLATION</t>
  </si>
  <si>
    <t>tags=34%, list=16%, signal=29%</t>
  </si>
  <si>
    <t>BLK/ZAP70/LRRK2/WNK3/DCX/PRKG2/CAMK4/JAK3/MAP3K11/PTK2B/CLK3/ROS1/PIM2/IRAK3/MAP4K1/ITK/GRK1/EEF2K/INSRR/CAMK2A/FLT4/STK25/NTRK1/MUSK/CSK/EPHA8/FGFR1/BTK/CSNK1G2/ULK3/TEK/AAK1/LCK/ALK/GRK7/MYLK2/PEAK1/DAPK3/ABL2/TXK/TYK2/MAK/CAD/PRKACA/FGR/MARK2/STK10/EIF2AK4/FLT3/CAMKK2/HCK/EIF2AK2/CSF1R/PIM1/KDR/ERN1/FLT1/NTRK3/FYN/PASK/STK11/PRKD1/CLK2/DYRK1A/GRK5</t>
  </si>
  <si>
    <t>KEGG_NATURAL_KILLER_CELL_MEDIATED_CYTOTOXICITY</t>
  </si>
  <si>
    <t>tags=29%, list=13%, signal=26%</t>
  </si>
  <si>
    <t>PIK3CG/ZAP70/CD247/VAV1/ITGAL/PRKCB/PTK2B/CD244/KLRC1/PIK3R5/KLRC3/FASLG/PIK3CD/KLRC2/KLRK1/KLRD1/PTPN6/SH2D1B/LCK/CD48/RAC2/SH2D1A/NFATC1/IFNAR2/FCGR3B/ICAM2/SH3BP2/MICB/ITGB2/ICAM1/LAT/NFATC2/HCST/CHP2/FCGR3A/PPP3CC</t>
  </si>
  <si>
    <t>GO_MUSCLE_ATROPHY</t>
  </si>
  <si>
    <t>ACTN3/CFLAR/TBCE/TRIM63/MSTN/IL15</t>
  </si>
  <si>
    <t>GO_REGULATION_OF_CYTOKINE_BIOSYNTHETIC_PROCESS</t>
  </si>
  <si>
    <t>TNFRSF13C/IGF2BP1/TICAM1/IRF4/IL27/CD28/EBI3/AZU1/IL12B/TLR1/FOXP3/GHRL/CD3E/ASB1/LAG3/TLR8/CD80/NLRP12/TNFRSF8/IRF1/HMOX1/FCER1A/CCR2/CD4/TLR6/CARD9/LBP/SPN/PRKCQ/IL10/LILRB1/CD86/LTB/TLR9/IFNG/GATA3/FOXJ1</t>
  </si>
  <si>
    <t>GO_POSITIVE_REGULATION_OF_CYTOKINE_PRODUCTION</t>
  </si>
  <si>
    <t>tags=37%, list=18%, signal=30%</t>
  </si>
  <si>
    <t>LY9/SLAMF6/RASGRP1/CCL19/TNFRSF13C/CCR7/IL12RB1/TIGIT/AIM2/IL1RL1/CLEC4E/SASH3/CD244/IL26/SLAMF1/TICAM1/CD2/CRTAM/CLEC6A/IL6R/IL13/FLT4/P2RX7/IRF4/IL27/KLRC4-KLRK1/DDX58/CD28/GPRC5B/C3AR1/CD36/MAPK11/IRF5/EBI3/AZU1/IL12B/GBP5/TLR1/FOXP3/NLRP1/IL33/IDO1/CLU/KLRK1/RSAD2/ADIPOQ/CHIA/CD3E/IFI16/IL17RA/IL27RA/NLRP2/ADAM8/SAA1/TLR8/CADM1/CD80/NFAM1/NLRP12/RORA/TNFRSF8/DHX58/FCN1/IRF1/SEMA7A/HMOX1/FCER1A/CCR2/TRPV4/CD4/TXK/TLR6/CARD9/CLEC9A/C5AR1/LBP/FGR/SPN/POLR2E/TMIGD2/PRKCQ/FFAR3/ADCYAP1/CD34/CYP1B1/IFIH1/IL10/ZNF580/HAVCR2/IL18R1/NFKB2/CD40/EIF2AK2/CSF1R/LGALS9/IL18/CD86/CD274/IL12A/TNFSF4/IL12RB2/SLC11A1/C5/NLRP10/HGF/LTB/IL23A/ZBP1/HEG1/TLR9/IFNG/IRF7/LY96/LEP/GATA3/CCDC88B/PRKD2/P2RY2/MAPK13/MYD88/PRG2/TLR2/IL15/IL17A/NOD2/CARD8/FFAR2/EPX</t>
  </si>
  <si>
    <t>GO_SPERM_MOTILITY</t>
  </si>
  <si>
    <t>INSL6/ATP1A4/ROPN1B/SLC22A16/TEKT2/DNAH11/LDHC/SLC26A8/NPHP4/CATSPER1/DNAH5/CATSPER4/CATSPER3/AKAP4/DDX4/ADCY3/ATP2B4/DNAI1/CCDC40/GAS8/CCDC39/PLTP</t>
  </si>
  <si>
    <t>GO_POSITIVE_REGULATION_OF_B_CELL_DIFFERENTIATION</t>
  </si>
  <si>
    <t>ZAP70/NCKAP1L/CD27/BTK/PRDM1</t>
  </si>
  <si>
    <t>GO_NEGATIVE_REGULATION_OF_LEUKOCYTE_APOPTOTIC_PROCESS</t>
  </si>
  <si>
    <t>CCL19/JAK3/CCR7/HCLS1/CCL5/HSH2D/IDO1/CD27/TSC22D3/DOCK8/AXL/PRKCQ/ITPKB/LILRB1/NOC2L/IRF7/CXCL12/BCL6/NOD2/GAS6</t>
  </si>
  <si>
    <t>GO_REGULATION_OF_NATURAL_KILLER_CELL_ACTIVATION</t>
  </si>
  <si>
    <t>tags=58%, list=19%, signal=46%</t>
  </si>
  <si>
    <t>RASGRP1/PGLYRP3/CD244/TICAM1/FLT3LG/IL12B/AXL/HAVCR2/IL18/IL12A/IL23A/LEP/IL15/GAS6/RHBDD3</t>
  </si>
  <si>
    <t>GO_REGULATION_OF_BEHAVIOR</t>
  </si>
  <si>
    <t>tags=28%, list=16%, signal=24%</t>
  </si>
  <si>
    <t>NRXN1/PTGDS/ESR2/CNR1/RELN/GHRL/NLGN1/CHRNB2/CNTNAP4/DRD1/DLG4/EIF2AK4/ADORA1/GHRHR/MEF2C/KCNA2/UTS2R/TACR3</t>
  </si>
  <si>
    <t>REACTOME_IL_3_5_AND_GM_CSF_SIGNALING</t>
  </si>
  <si>
    <t>VAV1/JAK3/IL2RB/PIK3CD/IL3RA/RAPGEF1/IL2RA/PTPN6/IL5RA/CSF2RA/INPPL1/HCK/CSF2RB/STAT5A/FYN/CBL</t>
  </si>
  <si>
    <t>REACTOME_G_BETA_GAMMA_SIGNALLING_THROUGH_PI3KGAMMA</t>
  </si>
  <si>
    <t>PIK3CG/AKT2/PIK3R6/PIK3R5/GNG7/GNGT2/AKT3/GNB5/GNB4/GNGT1/GNB3</t>
  </si>
  <si>
    <t>REACTOME_AMINE_COMPOUND_SLC_TRANSPORTERS</t>
  </si>
  <si>
    <t>SLC6A5/SLC22A2/SLC18A2/RHAG/SLC6A19/SLC6A3/SLC6A1/SLC6A9/SLC6A11/SLC14A2/SLC6A2/SLC44A2/SLC6A15/SLC6A18</t>
  </si>
  <si>
    <t>GO_REGULATION_OF_VASOCONSTRICTION</t>
  </si>
  <si>
    <t>tags=48%, list=20%, signal=38%</t>
  </si>
  <si>
    <t>TACR1/P2RX1/CD38/ATP1A2/HRH2/NOS1/ADRA1D/PER2/DOCK4/NPY1R/EDN2/ECE1/DRD1/ADRA2B/PRKCQ/ICAM1/GJA5/PTGS1/KCNMB2/ADM/KCNA5/EDN3/LEP/TBXA2R/UTS2R/DOCK5/FGG/FGA/FGB/CHRM3/AGTR1</t>
  </si>
  <si>
    <t>KEGG_LEISHMANIA_INFECTION</t>
  </si>
  <si>
    <t>tags=43%, list=18%, signal=36%</t>
  </si>
  <si>
    <t>NCF1/CR1/ITGA4/PRKCB/MAPK11/IL12B/NCF4/HLA-DQA1/PTPN6/NFKBIB/STAT1/FCGR1A/ITGAM/MAPK12/FCGR3B/FCGR2C/TGFB2/IL10/HLA-DMA/ITGB2/FCGR3A/IL12A/IFNG/TGFB3/MAPK13/MYD88/IRAK4/TLR2</t>
  </si>
  <si>
    <t>GO_ADRENERGIC_RECEPTOR_SIGNALING_PATHWAY</t>
  </si>
  <si>
    <t>tags=23%, list=10%, signal=21%</t>
  </si>
  <si>
    <t>ADRB2/ADCY9/ADRA1D/ADRA2B/OR56A4</t>
  </si>
  <si>
    <t>GO_CELL_SUBSTRATE_ADHERENS_JUNCTION_ASSEMBLY</t>
  </si>
  <si>
    <t>tags=39%, list=20%, signal=31%</t>
  </si>
  <si>
    <t>ACTN3/ACTN2/PTK2B/DLC1/ARHGEF7/RHOD/WHAMM/TESK2/BCL2</t>
  </si>
  <si>
    <t>GO_POSITIVE_REGULATION_OF_LYMPHOCYTE_APOPTOTIC_PROCESS</t>
  </si>
  <si>
    <t>tags=55%, list=17%, signal=45%</t>
  </si>
  <si>
    <t>PDCD1/P2RX7/CCL5/IDO1/ADAM8/TGFB2/IL10/LGALS9/NFKBID/FAS/BAX</t>
  </si>
  <si>
    <t>GO_CELLULAR_RESPONSE_TO_EPINEPHRINE_STIMULUS</t>
  </si>
  <si>
    <t>tags=67%, list=19%, signal=54%</t>
  </si>
  <si>
    <t>ADIPOQ/PRKACA/SRD5A1/SIRT2/SLC9A1/ATP2B4/STAR/RYR2</t>
  </si>
  <si>
    <t>GO_GLUCOCORTICOID_METABOLIC_PROCESS</t>
  </si>
  <si>
    <t>tags=31%, list=6%, signal=29%</t>
  </si>
  <si>
    <t>CYP17A1/CYP11A1/HSD3B2/APOA1/SERPINA6</t>
  </si>
  <si>
    <t>GO_POSITIVE_REGULATION_OF_SMALL_GTPASE_MEDIATED_SIGNAL_TRANSDUCTION</t>
  </si>
  <si>
    <t>RASGRP1/DGKI/RELN/NRG1/NTRK1/APOA1/NGFR/IGF1/ARRB1/ITPKB/CSF1/RASGRP4</t>
  </si>
  <si>
    <t>REACTOME_ABC_FAMILY_PROTEINS_MEDIATED_TRANSPORT</t>
  </si>
  <si>
    <t>ABCG4/ABCD2/ABCA10/ABCC9/ABCA6/APOA1/ABCA7/ABCA8/ABCA3/ABCA9/ABCC8/ABCA4/ABCG8/ABCC5/ABCC1/ABCG1/ABCC11/ABCC4/ABCB5/ABCG5</t>
  </si>
  <si>
    <t>GO_REGULATION_OF_PHOSPHATIDYLINOSITOL_3_KINASE_ACTIVITY</t>
  </si>
  <si>
    <t>PIK3R6/CCL19/CCR7/PTK2B/PIK3R5/EPHA8/TEK/FGR/FLT3/AMBRA1/FLT1/ATG14/NOD2/PDGFRB/FGF2</t>
  </si>
  <si>
    <t>GO_REGULATION_OF_ESTABLISHMENT_OR_MAINTENANCE_OF_CELL_POLARITY</t>
  </si>
  <si>
    <t>PTK2B/TEK/WDPCP/CDH5/BCAS3/LLGL1/ROCK1/GATA3</t>
  </si>
  <si>
    <t>GO_ACTIN_POLYMERIZATION_OR_DEPOLYMERIZATION</t>
  </si>
  <si>
    <t>PREX1/WAS/EVL/HCLS1/WIPF1/WASF3/GHRL/MICAL1/CFL2</t>
  </si>
  <si>
    <t>GO_LYMPHOCYTE_HOMEOSTASIS</t>
  </si>
  <si>
    <t>SPTA1/GPR174/TNFRSF13C/JAK3/TNFRSF13B/BCL2L11/P2RX7/NCKAP1L/IL2RA/FOXP3/TNFAIP3/SLC39A3/LAT/MEF2C/GAPT</t>
  </si>
  <si>
    <t>GO_CAMP_BIOSYNTHETIC_PROCESS</t>
  </si>
  <si>
    <t>tags=82%, list=26%, signal=61%</t>
  </si>
  <si>
    <t>ADCY9/ADCY7/ADORA2A/ADCY4/CALCRL/ADM/ADCY5/ADCY3/ADCY1/NPR3/ADCY8/ADCY10/UCN2/ADCY2</t>
  </si>
  <si>
    <t>GO_POSITIVE_REGULATION_OF_INTERLEUKIN_12_PRODUCTION</t>
  </si>
  <si>
    <t>CCL19/CCR7/CD36/MAPK11/IRF5/IL12B/IDO1/IRF1/CD40/LGALS9/TNFSF4/LTB/IL23A/TLR9/IFNG</t>
  </si>
  <si>
    <t>GO_REGULATION_OF_CYTOKINE_PRODUCTION_INVOLVED_IN_IMMUNE_RESPONSE</t>
  </si>
  <si>
    <t>JAK3/SASH3/IRAK3/SLAMF1/GPRC5B/CD36/FOXP3/APOA1/BTK/RSAD2/BST2/SEMA7A/HMOX1/CLC/FFAR3/TGFB2/IL10/LILRB1/TNFSF4/GATA3/TGFB3/TRIL/BCL6/FFAR2</t>
  </si>
  <si>
    <t>GO_REGULATION_OF_MITOCHONDRIAL_DEPOLARIZATION</t>
  </si>
  <si>
    <t>LRRK2/P2RX7/HSH2D/NGFR/ALOX12/MLLT11/KDR/IFI6/BCL2/CCK</t>
  </si>
  <si>
    <t>GO_REGULATION_OF_HEART_RATE_BY_CARDIAC_CONDUCTION</t>
  </si>
  <si>
    <t>SCN4B/SCN2B/CACNA1G/CACNA2D1/KCNE1/SCN5A/CTNNA3/SCN3B/GJA5/KCNH2/HCN4/KCNA5</t>
  </si>
  <si>
    <t>GO_POSITIVE_REGULATION_OF_ALPHA_BETA_T_CELL_DIFFERENTIATION</t>
  </si>
  <si>
    <t>ZBTB16/ZAP70/CCL19/IL12RB1/SASH3/NCKAP1L/GLI3/IL12B/FOXP3/CD80/ITPKB/LGALS9/CD86/TNFSF4/IL23A/IFNG</t>
  </si>
  <si>
    <t>GO_ACTIVATION_OF_PHOSPHOLIPASE_C_ACTIVITY</t>
  </si>
  <si>
    <t>ADCYAP1R1/PLCB2/ITK/PRKCE/PRKCD/CALCR/NMUR1/TXK/C5AR1/LPAR2/RASGRP4</t>
  </si>
  <si>
    <t>GO_G_PROTEIN_COUPLED_PURINERGIC_NUCLEOTIDE_RECEPTOR_SIGNALING_PATHWAY</t>
  </si>
  <si>
    <t>tags=64%, list=17%, signal=53%</t>
  </si>
  <si>
    <t>P2RY8/P2RY6/P2RY10/GPR171/P2RY14/P2RY13/GPR34/P2RY4/P2RY2</t>
  </si>
  <si>
    <t>REACTOME_G_ALPHA_Q_SIGNALLING_EVENTS</t>
  </si>
  <si>
    <t>TACR1/GPR132/RASGRP2/RASGRP1/DGKI/LPAR3/P2RY6/PLCB2/DGKB/CHRM5/GNG7/P2RY10/RGS18/RGS19/GHRL/CYSLTR1/PRKCE/GNGT2/PRKCD/PRKCH/TRPC3/SAA1/ADRA1D/TACR2/GPR68/KNG1/NMUR1/MCHR2/OPN4/EDN2/LPAR2/DGKA/HTR2C/PRKCQ/ARHGEF25/FFAR3/GPR65/F2/DGKG/GNB5/GNRH1/GCG/TRPC6/TRPC7/DGKK/GNB4/PTGER1/GNGT1/GPR17/DGKD/GNB3/EDNRB/CYSLTR2/LPAR4/DAGLB/EDN3/TBXA2R/UTS2R/GRK5/TACR3/DAGLA/P2RY2/XCR1/XCL2/GNG4/GPR4/NPFFR1/DGKQ/FFAR2/BDKRB1/F2RL3/FFAR1/KISS1R/GNRH2/CHRM3/AGTR1</t>
  </si>
  <si>
    <t>GO_REGULATION_OF_CARDIAC_MUSCLE_CELL_MEMBRANE_REPOLARIZATION</t>
  </si>
  <si>
    <t>tags=55%, list=21%, signal=43%</t>
  </si>
  <si>
    <t>SCN4B/CACNA2D1/KCNE1/SNTA1/SCN5A/GJA5/KCNH2/KCNA5/KCNE2/RNF207/ANK2</t>
  </si>
  <si>
    <t>REACTOME_COMPLEMENT_CASCADE</t>
  </si>
  <si>
    <t>tags=62%, list=24%, signal=47%</t>
  </si>
  <si>
    <t>CR1/MASP1/C7/C9/CFD/C8A/C5/C6/C4BPB/C4A/CFHR3/MASP2/CFH/C8G/C1S/C1QC/C1QA/C1QB</t>
  </si>
  <si>
    <t>REACTOME_P2Y_RECEPTORS</t>
  </si>
  <si>
    <t>tags=67%, list=17%, signal=55%</t>
  </si>
  <si>
    <t>P2RY6/P2RY10/P2RY14/P2RY13/GPR17/LPAR4/P2RY4/P2RY2</t>
  </si>
  <si>
    <t>GO_NEGATIVE_REGULATION_OF_MULTI_ORGANISM_PROCESS</t>
  </si>
  <si>
    <t>PTGDS/MX1/HPGDS/APOBEC3G/ISG15/PML/CCL5/IFIT1/CD36/FBLN1/IL2RA/IL12B/SP100/RSAD2/IFI16/C19orf66/IGF1/POU2F3/WEE2/DHX58/BST2/INPP5K/FCN1/PRDM1/OASL/ZP2/STAT1/CTSG/ASTL/LBP/OAS3/EIF2AK4/MICB/TFAP4/IL10/APOBEC3A/APOBEC3D/HAVCR2/TNFAIP3/EIF2AK2/TRIM25/TRIM14/ISG20/TRIM10/APOBEC3F/NLRX1/IFNG/SIRT2/TRAF3IP1/IFITM3/TNIP1/OAS1/ARHGDIB/APOBEC3H</t>
  </si>
  <si>
    <t>GO_POSITIVE_REGULATION_OF_FATTY_ACID_OXIDATION</t>
  </si>
  <si>
    <t>tags=36%, list=13%, signal=31%</t>
  </si>
  <si>
    <t>AKT2/ABCD2/PLIN5/MLYCD/C1QTNF2</t>
  </si>
  <si>
    <t>GO_REGULATION_OF_IMMUNE_EFFECTOR_PROCESS</t>
  </si>
  <si>
    <t>tags=36%, list=16%, signal=30%</t>
  </si>
  <si>
    <t>DOCK2/ZAP70/STAP1/FCER2/SLAMF6/CD226/RASGRP1/CD247/PIK3R6/CCL19/VAV1/JAK3/IL12RB1/CR1/WAS/AIM2/PTPRC/PGLYRP3/SASH3/ASB2/APOBEC3G/CD244/IRAK3/SLAMF1/MASP1/FGF14/PML/CFP/CRTAM/TNFRSF4/IL13/P2RX7/IRF4/MZB1/IFIT1/STAT2/IL27/KLRC4-KLRK1/DDX58/C7/CD28/SUSD4/GPRC5B/C3AR1/CD36/ELMO1/GMIP/IL2RA/IL12B/FOXP3/IL33/APOA1/KLRK1/BTK/RSAD2/PTPN6/IL27RA/SH2D1B/LAG3/IL7R/CA7/CADM1/CD80/CD84/DHX58/BST2/DPF3/LCK/SEMA7A/HCAR1/RAC2/AP1M1/HMOX1/SH2D1A/FCER1A/CCR2/CD4/CD8B/PRAM1/TEAD4/HERC5/CCDC36/C5AR1/LBP/FGR/SPN/CLC/C9/REEP2/DUSP22/PACS1/EIF2AK4/FFAR3/FCGR3B/HCK/VTN/MICB/TGFB2/IL10/TBX21/HAVCR2/ICAM1/CD300A/CD40/TNFAIP3/LILRB1/EIF2AK2/DDX60/C8A/TMEM39B/LGALS9/CD86/SLC1A3/PM20D1/FGF7/STXBP2/TRAF3/IL12A/TNFSF4/ARRB2/APOBEC3F/C5/IL23A/A2M/MYLK/SLC25A19/C6/NLRX1/FYN/MSTN/PDK4/IFNG/LMCD1/LEP/CPA3/AP2A1/GATA3/SIN3A/USP17L2/TGFB3/FOXJ1/C4BPB/TRAF3IP1/TRIL/PHYHIP</t>
  </si>
  <si>
    <t>KEGG_VIRAL_MYOCARDITIS</t>
  </si>
  <si>
    <t>ITGAL/MYH13/MYH6/MYH1/CD28/MYH3/HLA-DQA1/CD80/RAC2/ABL2/SGCA/MYH8/MYH4/HLA-DMA/ITGB2/ICAM1/CD40/CD86/CASP8/LAMA2/FYN/SGCD/MYH14/CASP9/MYH7/MYH2/DMD/CD40LG/MYH9</t>
  </si>
  <si>
    <t>KEGG_PHOSPHATIDYLINOSITOL_SIGNALING_SYSTEM</t>
  </si>
  <si>
    <t>PIK3CG/DGKI/PRKCB/PLCB2/ITPR1/INPP4A/PIK3R5/DGKB/PIK3CD/CALML3/PLCD4/INPP5K/INPP5E/ITPKA/DGKZ/INPPL1/PLCZ1/PIK3C2G/DGKA/PIP5K1C/ITPKB/INPP5A/DGKG/CALML6</t>
  </si>
  <si>
    <t>KEGG_CALCIUM_SIGNALING_PATHWAY</t>
  </si>
  <si>
    <t>tags=44%, list=20%, signal=36%</t>
  </si>
  <si>
    <t>P2RX5/TACR1/P2RX1/CACNA1S/CAMK4/RYR1/PRKCB/PTK2B/ATP2B2/PLCB2/GRM5/GRIN2A/ITPR1/ADRB2/ADCY9/CACNA1G/TRPC1/CD38/CAMK2A/P2RX7/CHRM5/CALML3/PLCD4/GRM1/HRH2/CYSLTR1/ADCY7/NOS1/ADRA1D/TACR2/ADORA2A/PDE1B/SLC8A1/MYLK2/GRIN2C/ITPKA/P2RX3/DRD1/PRKACA/PLCZ1/P2RX4/HTR2C/ITPKB/ADCY4/PDE1C/CALML6/HTR4/CHP2/PTGER1/SLC8A2/PPP3CC/ATP2A1/EDNRB/MYLK/CYSLTR2/DRD5/P2RX6/ATP2B3/ADCY3/TBXA2R/ATP2B4/TACR3/PLCD1/ADCY1/CAMK2B/PHKA2/BST1/PDGFRB/BDKRB1/PLCE1/SLC8A3/PDE1A/RYR3/ADCY8/RYR2/CACNA1E/CHRM3/AGTR1</t>
  </si>
  <si>
    <t>GO_RESPONSE_TO_PURINE_CONTAINING_COMPOUND</t>
  </si>
  <si>
    <t>P2RX5/PIK3CG/P2RX1/TYR/RYR1/CYP17A1/AQP8/CRHBP/PDE2A/PTK2B/PYGM/GSTM2/HCN2/EEF2K/SELL/CDO1/P2RX7/RAPGEF1/ADIPOQ/KCNE1/JUND/IGF1/TRPC3/SLC6A3/INPP5K/TEK/SLC8A1/SLC6A1/STAT1/PPARGC1B/SLC26A3/P2RX3/AANAT/CAD/AGXT/P2RX4/DUOX1/SLC5A5/WNT10B/DNMT1/SRD5A1/NOX4/HCN4/CARM1/PLA2G5/P2RX6/SSH1/PFKFB1/CNGA3/PER1/P2RY2/HCN1/STAR/DGKQ/SLC8A3/RYR3/KCNJ11/AKAP6/RYR2</t>
  </si>
  <si>
    <t>REACTOME_ACTIVATION_OF_NMDA_RECEPTOR_UPON_GLUTAMATE_BINDING_AND_POSTSYNAPTIC_EVENTS</t>
  </si>
  <si>
    <t>CAMK4/ACTN2/GRIA4/GRIN2A/GRIA3/CAMK2A/CAMKK1/GRIA2/GRIN2C</t>
  </si>
  <si>
    <t>REACTOME_INTERFERON_SIGNALING</t>
  </si>
  <si>
    <t>tags=38%, list=18%, signal=31%</t>
  </si>
  <si>
    <t>NCAM1/MX1/ISG15/PML/CAMK2A/IRF4/IFIT1/STAT2/DDX58/USP18/IRF5/KPNA5/GBP5/MX2/SP100/HLA-DQA1/XAF1/PTPN6/PRKCD/IFIT3/IRF1/EIF4A2/OASL/GBP7/OAS2/STAT1/CIITA/EIF4A1/GBP4/TYK2/HERC5/VCAM1/FCGR1A/OAS3/MT2A/IFNAR2/IRF9/FCGR1B/NUP210/GBP1/ICAM1/UBE2L6/EIF2AK2/TRIM25/SOCS1/ISG20/ARIH1/PTPN1/IFNG/IRF7/IFITM3/IFIT2/OAS1/CAMK2B/IFI6/UBA7</t>
  </si>
  <si>
    <t>GO_REGULATION_OF_RHO_PROTEIN_SIGNAL_TRANSDUCTION</t>
  </si>
  <si>
    <t>tags=40%, list=23%, signal=31%</t>
  </si>
  <si>
    <t>FGD2/VAV1/PREX1/PREX2/ARHGEF18/ARHGEF6/ECT2L/APOA1/FGD3/MYO9B/PLEKHG2/NGFR/DLC1/PLEKHG4B/ARRB1/FGD5/ARHGEF17/ARHGEF15/MCF2/ITSN2/TIAM1/ARHGEF25/ARHGEF37/OBSCN/APOE/ARHGEF7/ABCA1/ARHGEF33/PLEKHG6/FLCN/ARHGDIB/BCL6/ITSN1/MCF2L/FGD6/SOS1/PLEKHG7/BCR/ARHGEF1/SPATA13/ARHGEF10/PLEKHG5</t>
  </si>
  <si>
    <t>GO_REGULATION_OF_CALCINEURIN_NFAT_SIGNALING_CASCADE</t>
  </si>
  <si>
    <t>ACTN3/NRG1/IGF1/CHP2/RCAN1/LMCD1/SLC9A1/ATP2B4/RCAN2/AKAP6</t>
  </si>
  <si>
    <t>GO_CELLULAR_RESPONSE_TO_ESTROGEN_STIMULUS</t>
  </si>
  <si>
    <t>ESR2/CRHBP/SSTR3/ESR1/SSTR2/IGF1/RAMP3/CCDC62/IL10/BCAS3/SRD5A1/RUVBL2/SFRP1/NEFH/FAS/KAT5</t>
  </si>
  <si>
    <t>GO_MUSCLE_CONTRACTION</t>
  </si>
  <si>
    <t>tags=41%, list=19%, signal=33%</t>
  </si>
  <si>
    <t>TACR1/SCN4A/TRDN/ACTN3/CACNA1S/SCN4B/RYR1/ACTN2/TTN/MYH13/TNNI2/MYH6/RCSD1/SCN2B/ADRB2/ATP8A2/MYH1/TNNI1/TNNT3/GLRA1/MYOM2/ATP1A2/TPCN2/MYH3/CACNA2D1/KCNE1/MYBPC3/SSTR2/CHRNA1/NOS1/SNTA1/NEB/GDNF/TACR2/FGF12/CHRNB2/KNG1/SLC8A1/KCNIP2/CHRNB1/CHRNB4/MYLK2/NMUR1/SCN5A/NPY1R/EDN2/TRIM72/P2RX3/SGCA/DTNA/DRD1/MYH8/MYH4/DYSF/GAMT/MYLPF/GAA/SCN3B/GJA5/TRIM63/KCNH2/MYL10/TMOD2/HCN4/EDNRB/MYLK/GJC1/KCNA5/ROCK1/EDN3/P2RX6/CLCN1/SLC9A1/MYL3/MYBPC1/MYL4/GNAO1/PABPN1/CCDC78/LMOD2/PXN/UTRN/NEDD4L/MYH14/GALR2/HRC/TMOD1/TNNI3/NDUFS6/SCN7A/MYH7/MYH2/CRYAB/RYR2</t>
  </si>
  <si>
    <t>GO_MYELOID_LEUKOCYTE_MEDIATED_IMMUNITY</t>
  </si>
  <si>
    <t>tags=30%, list=13%, signal=26%</t>
  </si>
  <si>
    <t>PIK3CG/RASGRP1/CAMK4/IL6R/PIK3CD/AZU1/LAT2/PPBP/CTSG/GATA2/LAT/STXBP2</t>
  </si>
  <si>
    <t>KEGG_LEUKOCYTE_TRANSENDOTHELIAL_MIGRATION</t>
  </si>
  <si>
    <t>tags=37%, list=17%, signal=30%</t>
  </si>
  <si>
    <t>PIK3CG/NCF1/ACTN3/VAV1/ITGAL/ITGA4/ACTN2/PRKCB/PTK2B/ITK/PIK3R5/PIK3CD/MAPK11/NCF4/RASSF5/PECAM1/CLDN5/RHOH/RAC2/SIPA1/CLDN19/TXK/VCAM1/CDH5/ITGAM/JAM3/MAPK12/ESAM/MYLPF/MSN/CTNNA3/ITGB2/ICAM1/MYL10/RAPGEF4/ROCK1/VASP/PXN/CLDN14/GNAI2/CXCL12/MAPK13</t>
  </si>
  <si>
    <t>GO_PHENOL_CONTAINING_COMPOUND_BIOSYNTHETIC_PROCESS</t>
  </si>
  <si>
    <t>tags=52%, list=23%, signal=40%</t>
  </si>
  <si>
    <t>HDC/TYR/TRPC1/MYO5A/SLC6A3/DAO/PMEL/TGFB2/SLC45A2/GATA3/OCA2/TPH1/TPH2/TYRP1/CTNS/MC1R/HAND2</t>
  </si>
  <si>
    <t>GO_ACROSOME_REACTION</t>
  </si>
  <si>
    <t>GLRA1/PLCD4/ROPN1B/PKDREJ/AKAP3/TRIM36/SYT8/ACR/ADCY3</t>
  </si>
  <si>
    <t>GO_MEMBRANE_INVAGINATION</t>
  </si>
  <si>
    <t>tags=40%, list=14%, signal=35%</t>
  </si>
  <si>
    <t>GO_REGULATION_OF_TRANSMEMBRANE_TRANSPORT</t>
  </si>
  <si>
    <t>tags=41%, list=21%, signal=33%</t>
  </si>
  <si>
    <t>NRXN1/PIK3CG/KCNQ5/SCN4A/KCNA3/AKT2/KCNAB1/WNK3/TRDN/KCNQ2/CACNA1S/SCN4B/ACTN2/CRHBP/PTK2B/SLC34A1/GSTM2/KCNK12/SCN9A/SCN2B/CASQ1/CACNG2/CACNA1G/HCN2/TRPC1/KEL/FGF14/CLCA3P/SCN11A/KCNAB3/TRPV3/KCNH5/IL13/RELN/OAZ3/KCNJ9/JPH4/P2RX7/KCNG2/KCNJ1/HVCN1/KCNIP1/ATP1A2/CLCNKB/TPCN2/KCNH4/TEX101/OAZ2/FCRL5/KCNJ10/KCNU1/SCN2A/KCNG4/CACNA2D1/KCNB1/PTPN6/HAMP/KCNE1/NLGN1/PRKCE/SCN10A/KCNA1/CA2/OPRM1/KCNC2/NOS1/SNTA1/MYO5A/KCNC1/FGF12/DPP6/TMEM37/SLC8A1/KCNIP2/KCNAB2/JPH3/SCN5A/CACNG3/HAP1/DRD1/PRKACA/DLG4/KCNJ15/KCNN2/CLCN7/CATSPER1/KCND1/KCNH1/MAPK8IP2/F2/GNB5/KCNG1/GCG/KCNH3/SCN3B/GJA5/CATSPER4/CATSPER3/KCNS1/KCNJ6/GAL/MEF2C/STIM1/TRPC6/NLGN3/KCNH2/TRPV2/SCN3A/KCNIP4/CXCR3/CLCNKA/HCN4/CALHM1/KCNA2/KCNE4/KCNA5/TLR9/EDN3/PKD2/KCNG3/CLCN1/KCND2/PRKD1/SLC9A1/CLCN6/PIRT/ATP2B4/KCNS3/PTPN3/CACNB1/UTRN/NEDD4L/KCNK4/GALR2/CACNA2D3/SLC31A2/HRC/SHANK3/KCNJ16/KCNJ8/CXCL12/CXCL9/KCNH7/BAX/HCN1/CACNG8/CLIC5/KCNA7/GRK6/SCN7A/PDGFRB/BDKRB1/SCN8A/KCNJ11/F2RL3/AKAP6/EPO/RYR2/CLCN2/CYBB/CACNA1E/BCL2/CLIC2/SCN1A/KCNK6/CORO1A/KCNE2/DMD/RNF207</t>
  </si>
  <si>
    <t>GO_REGULATION_OF_RESPIRATORY_GASEOUS_EXCHANGE_BY_NEUROLOGICAL_SYSTEM_PROCESS</t>
  </si>
  <si>
    <t>tags=62%, list=19%, signal=50%</t>
  </si>
  <si>
    <t>GLRA1/ATP1A2/NLGN1/ADORA1/NLGN3/TSHZ3/PHOX2B/PBX3</t>
  </si>
  <si>
    <t>GO_EXTRACELLULAR_MATRIX_ASSEMBLY</t>
  </si>
  <si>
    <t>HAPLN2/TNXB/HAS2/GPM6B/HAS1/THSD4/HAS3/FBLN5/GAS6</t>
  </si>
  <si>
    <t>GO_MUSCLE_SYSTEM_PROCESS</t>
  </si>
  <si>
    <t>TACR1/SCN4A/TRDN/ACTN3/CACNA1S/SCN4B/RYR1/ACTN2/TTN/MYH13/TNNI2/MYH6/GSTM2/RCSD1/SCN2B/ADRB2/ATP8A2/MYH1/TNNI1/TNNT3/GLRA1/MYOM2/ATP1A2/TPCN2/MYH3/CACNA2D1/KCNE1/MYBPC3/SSTR2/CHRNA1/NOS1/IGF1/SNTA1/NEB/GDNF/TACR2/FGF12/CHRNB2/KNG1/SLC8A1/KCNIP2/CHRNB1/CHRNB4/MYLK2/HMOX1/SGCE/NMUR1/SCN5A/NPY1R/EDN2/TRIM72/P2RX3/SGCA/CFLAR/DTNA/DRD1/TIAM1/P2RX4/MYH8/MYH4/DYSF/GAMT/ADORA1/MYLPF/GAA/SCN3B/GJA5/TBCE/TRIM63/MEF2C/KCNH2/MYL10/HDAC4/TMOD2/HCN4/KLF15/ATP2A1/EDNRB/MYLK/GJC1/KCNA5/ROCK1/EDN3/P2RX6/MSTN/CLCN1/LEP/SLC9A1/SCO2/MYL3/MYBPC1/MYL4/GNAO1/PABPN1/CCDC78/LMOD2/PXN/UTRN/NEDD4L/MYH14/GALR2/CAMTA2/HRC/TMOD1/TNNI3/IL15/NDUFS6/SCN7A/MYH7/MYH2/CRYAB/HEY2/RYR2</t>
  </si>
  <si>
    <t>GO_NEUROMUSCULAR_PROCESS_CONTROLLING_BALANCE</t>
  </si>
  <si>
    <t>NRXN1/ATP2B2/MYO7A/TNR/PCDH15/JPH4/USH1G/JPH3/GRIN2C/HMX3/DLG4/CDH23/GAA/SLC1A3/IGDCC3/CNTNAP1/ADCY5/ALDH1A3/POU4F1</t>
  </si>
  <si>
    <t>GO_REGULATION_OF_MAST_CELL_ACTIVATION_INVOLVED_IN_IMMUNE_RESPONSE</t>
  </si>
  <si>
    <t>tags=52%, list=22%, signal=40%</t>
  </si>
  <si>
    <t>ZAP70/IL13/CD84/RAC2/HMOX1/FCER1A/FGR/CD300A/LGALS9/STXBP2/C12orf4/UNC13D/FER/VAMP8/IL13RA2/FES</t>
  </si>
  <si>
    <t>GO_NEGATIVE_REGULATION_OF_VIRAL_PROCESS</t>
  </si>
  <si>
    <t>MX1/APOBEC3G/ISG15/PML/CCL5/IFIT1/FBLN1/SP100/RSAD2/IFI16/C19orf66/POU2F3/BST2/INPP5K/FCN1/OASL/STAT1/OAS3/EIF2AK4/TFAP4/APOBEC3A/APOBEC3D/EIF2AK2/TRIM25/TRIM14/ISG20/TRIM10/APOBEC3F/IFITM3/TNIP1/OAS1/APOBEC3H</t>
  </si>
  <si>
    <t>PID_LPA4_PATHWAY</t>
  </si>
  <si>
    <t>ADCY9/ADCY7/PRKCE/PRKACA/ADCY4/ADCY5/LPAR4/ADCY3/ADCY1/ADCY8</t>
  </si>
  <si>
    <t>GO_ADENYLATE_CYCLASE_ACTIVATING_G_PROTEIN_COUPLED_RECEPTOR_SIGNALING_PATHWAY</t>
  </si>
  <si>
    <t>tags=50%, list=26%, signal=37%</t>
  </si>
  <si>
    <t>ADRB2/ADCY9/ADCY7/GPR78/OPRM1/ADRA1D/CALCR/PTGIR/ADORA2A/PTH1R/DRD1/ADRA2B/ADCYAP1/OR56A4/ADCY4/RXFP2/CALCRL/GHRHR/ADCY5/DRD5/ADCY3/TSHR/ADCY1/GALR2/NPR3/S1PR4/ADCY8/GPR26/UCN3/GPR52/PTHLH/UCN2/GNG2/ADRB1/ADCY2</t>
  </si>
  <si>
    <t>GO_REGULATION_OF_CALCIUM_ION_IMPORT</t>
  </si>
  <si>
    <t>TRDN/PTK2B/GSTM2/CASQ1/TRPC1/TRPV3/IL13/JPH4/ATP1A2/TEX101/FCRL5/PTPN6/PRKCE/NOS1/MYO5A/SLC8A1/JPH3/HAP1/DRD1/PRKACA/F2/GCG/TRPV2/CXCR3/PKD2/PRKD1/HRC/CXCL12/CXCL9/BAX/PDGFRB/BDKRB1/F2RL3/AKAP6/RYR2/CLIC2/CORO1A/DMD/ANK2/JPH1</t>
  </si>
  <si>
    <t>GO_CARDIAC_MUSCLE_CELL_ACTION_POTENTIAL</t>
  </si>
  <si>
    <t>SCN4B/SCN2B/CACNA1G/ATP1A2/CACNA2D1/KCNE1/SCN10A/SNTA1/FGF12/SLC8A1/SCN5A/SCN3B/GJA5/KCNH2/HCN4/GJC1/KCNA5/NEDD4L/RYR2/KCNE2/DMD/ANK2</t>
  </si>
  <si>
    <t>GO_POSITIVE_REGULATION_OF_LEUKOCYTE_MIGRATION</t>
  </si>
  <si>
    <t>tags=35%, list=14%, signal=30%</t>
  </si>
  <si>
    <t>TACR1/CCL19/CCR7/ITGA4/PTK2B/CXCL13/ITGA2B/IL6R/CCL5/NCKAP1L/C3AR1/MADCAM1/SELP/TNFRSF18/ADAM8/RAC2/CCR2/TRPV4/PLA2G7/PPBP/EDN2/C5AR1/LBP/THBS4/ZNF580/CMKLR1/ICAM1/LGALS9/CCL8/RARRES2/CCR6/CSF1/IL12A/IL23A/CAMK1D/EDN3</t>
  </si>
  <si>
    <t>GO_NEGATIVE_REGULATION_OF_ENDOTHELIAL_CELL_APOPTOTIC_PROCESS</t>
  </si>
  <si>
    <t>IL13/TEK/IL10/MAPK7/ICAM1/TNFAIP3/KDR/ANGPTL4/GATA3/FGG/FGA/TNIP2/FGB/GAS6</t>
  </si>
  <si>
    <t>PID_GLYPICAN_1PATHWAY</t>
  </si>
  <si>
    <t>BLK/NRG1/FGFR1/SERPINC1/LCK/FGR/HCK/TGFB2/LAMA1/SLIT2/FLT1/FYN/TGFB3</t>
  </si>
  <si>
    <t>GO_REGULATION_OF_SYNAPTIC_TRANSMISSION_GABAERGIC</t>
  </si>
  <si>
    <t>tags=41%, list=10%, signal=37%</t>
  </si>
  <si>
    <t>TACR1/CNR1/SYN3/NLGN1/PRKCE/CA2/CA7/CNR2/SLC6A1/CNTNAP4/HAP1/ADORA1</t>
  </si>
  <si>
    <t>GO_MYOTUBE_CELL_DEVELOPMENT</t>
  </si>
  <si>
    <t>tags=43%, list=12%, signal=38%</t>
  </si>
  <si>
    <t>RYR1/KEL/IGF1/SMO/BEND2/WNT10B/C16orf89/NFATC2/C11orf88/DNER</t>
  </si>
  <si>
    <t>PID_NFAT_TFPATHWAY</t>
  </si>
  <si>
    <t>IKZF1/BATF3/IRF4/FASLG/IL2RA/FOXP3/CTLA4/NFATC1/EGR3/MAF/DGKA/PRKCQ/TBX21/NFATC2/EGR2/PTPN1/IFNG/GATA3</t>
  </si>
  <si>
    <t>GO_RESPONSE_TO_ORGANOPHOSPHORUS</t>
  </si>
  <si>
    <t>P2RX5/PIK3CG/P2RX1/TYR/CYP17A1/AQP8/CRHBP/PDE2A/PTK2B/PYGM/HCN2/EEF2K/SELL/CDO1/P2RX7/RAPGEF1/ADIPOQ/KCNE1/JUND/TRPC3/SLC6A3/INPP5K/TEK/SLC8A1/STAT1/PPARGC1B/SLC26A3/P2RX3/AANAT/AGXT/P2RX4/DUOX1/SLC5A5/WNT10B/SRD5A1/NOX4/HCN4/CARM1/PLA2G5/P2RX6/SSH1/AKR1C1/PFKFB1/CNGA3/PER1/HCN1/STAR/DGKQ/SLC8A3/RYR3/KCNJ11/AKAP6</t>
  </si>
  <si>
    <t>GO_NEGATIVE_REGULATION_OF_INNATE_IMMUNE_RESPONSE</t>
  </si>
  <si>
    <t>tags=65%, list=30%, signal=45%</t>
  </si>
  <si>
    <t>CR1/IRAK3/SUSD4/IFI16/DHX58/NLRC5/HAVCR2/TNFAIP3/LILRB1/LGALS9/ARRB2/A2M/NLRX1/MICA/NMI/SERPINB4/SERPING1/TAP1/TRAFD1/DRD2/HLA-B/NR1H2/IGF2/ADAR</t>
  </si>
  <si>
    <t>GO_SECONDARY_METABOLITE_BIOSYNTHETIC_PROCESS</t>
  </si>
  <si>
    <t>tags=55%, list=22%, signal=43%</t>
  </si>
  <si>
    <t>TYR/KMO/TRPC1/CYP11A1/MYO5A/PMEL/SLC45A2/OCA2/TYRP1/CTNS/MC1R</t>
  </si>
  <si>
    <t>GO_POSITIVE_REGULATION_OF_DENDRITE_MORPHOGENESIS</t>
  </si>
  <si>
    <t>tags=50%, list=22%, signal=39%</t>
  </si>
  <si>
    <t>CUX2/PAK3/EEF2K/RELN/SGK1/IL1RAPL1/ITPKA/TIAM1/OBSL1/SS18L1/CAMK2B/BAIAP2/LRP8/ANKRD27/NUMBL/ILK</t>
  </si>
  <si>
    <t>GO_REGULATION_OF_INTERLEUKIN_2_PRODUCTION</t>
  </si>
  <si>
    <t>SASH3/IRF4/CD28/FOXP3/CD3E/LAG3/CD80/CCR2/CD4/CARD9/PRKCQ/CD34/HAVCR2/GBP1/TNFAIP3/CD86/TNFSF4/GATA3/PRKD2/KAT5/SFTPD/IL20RB/CD83/VTCN1</t>
  </si>
  <si>
    <t>GO_REGULATION_OF_DEFENSE_RESPONSE_TO_VIRUS_BY_VIRUS</t>
  </si>
  <si>
    <t>tags=52%, list=20%, signal=42%</t>
  </si>
  <si>
    <t>DOCK2/CD247/CD28/ELMO1/LCK/AP1M1/CD4/CD8B/PACS1/HCK/EIF2AK2/FYN/AP2A1/AP2A2/AP1B1</t>
  </si>
  <si>
    <t>GO_LYSOSOME_LOCALIZATION</t>
  </si>
  <si>
    <t>PIK3CG/RASGRP1/PIK3CD/MAP6/LAT2/RAB34/GATA2/LAT</t>
  </si>
  <si>
    <t>KEGG_TOLL_LIKE_RECEPTOR_SIGNALING_PATHWAY</t>
  </si>
  <si>
    <t>tags=35%, list=18%, signal=29%</t>
  </si>
  <si>
    <t>PIK3CG/AKT2/IKBKE/TICAM1/PIK3R5/MAPK10/CCL5/PIK3CD/MAPK11/IRF5/IL12B/TLR1/TLR8/CD80/IKBKG/STAT1/TLR6/LBP/MAPK12/IFNAR2/AKT3/CD40/CD86/TRAF3/IL12A/CASP8/TOLLIP/TLR9/IRF7/LY96/MAPK13/CXCL9/MYD88/IRAK4/TLR2</t>
  </si>
  <si>
    <t>GO_REGULATION_OF_SENSORY_PERCEPTION</t>
  </si>
  <si>
    <t>GRIN2A/ADRB2/SCN11A/FGFR1/GRM1/OPRM1/NOS1/P2RX3/ADORA1/IL10/EDNRB/SLC9A1/OPRD1</t>
  </si>
  <si>
    <t>GO_POSITIVE_REGULATION_OF_LEUKOCYTE_APOPTOTIC_PROCESS</t>
  </si>
  <si>
    <t>tags=46%, list=17%, signal=38%</t>
  </si>
  <si>
    <t>PDCD1/P2RX7/CCL5/IDO1/ADAM8/TGFB2/IL10/MEF2C/LGALS9/HCAR2/NFKBID/FAS/BAX</t>
  </si>
  <si>
    <t>GO_B_CELL_DIFFERENTIATION</t>
  </si>
  <si>
    <t>tags=36%, list=21%, signal=28%</t>
  </si>
  <si>
    <t>CD79B/CD79A/POU2F2/JAK3/HDAC9/CR2/ITGA4/PTK2B/NTRK1/LYL1/HHEX/ONECUT1/NFAM1/VCAM1/FLT3/IL10/GPR183/CMTM7/HDAC4/AICDA/IFNW1/POLM/BCL6/BAX/BAK1/MFNG/NKX2-3/BCL2/ATM/PLCL2/ADA</t>
  </si>
  <si>
    <t>KEGG_CYTOKINE_CYTOKINE_RECEPTOR_INTERACTION</t>
  </si>
  <si>
    <t>CXCR5/CCL19/TNFRSF13C/TNFSF8/TNFRSF13B/CCR7/IL12RB1/INHBE/CXCL13/IL18RAP/IL26/IL2RB/IL10RA/TPO/TNFRSF4/IL6R/IL13/CNTFR/FLT4/CCL5/FASLG/FLT3LG/IL3RA/IL2RA/IL12B/CD27/TNFRSF18/NGFR/CCR4/CRLF2/CCR9/IL17RA/CXCR6/IL9R/CCR5/TSLP/IL7R/IL21R/TNFRSF8/CXCR1/CSF3R/MPL/IL19/TNFRSF9/IL5RA/CCR2/IL22RA2/PPBP/IL1R1/CSF2RA/GDF5/CCR3/EPOR/PLEKHO2/PDGFA/IFNAR2/TNFRSF1B/TNFRSF19/FLT3/OSMR/TGFB2/IL10/CXCR2/TNFRSF1A/IL18R1/CD40/CSF1R/IL18/CCL8/CXCR3/KDR/CCR6/CSF1/IL12A/FLT1/TNFSF4/IL12RB2/CCL17/CSF2RB/HGF/LTB/IL23A/LIFR/RELT/IFNG/CCR8/LEP/TGFB3/CCL22/TNFRSF25/CCL11/IFNW1/XCR1/CXCL12/CXCL9/XCL2/FAS/IL15/IL17A/PDGFRB/TNFRSF6B/EPO/CCL25/TNFSF13/CCL27</t>
  </si>
  <si>
    <t>GO_PRESYNAPTIC_PROCESS_INVOLVED_IN_SYNAPTIC_TRANSMISSION</t>
  </si>
  <si>
    <t>tags=30%, list=9%, signal=27%</t>
  </si>
  <si>
    <t>NRXN1/UNC13A/DGKI/WNT7A/SEPT5/SYTL3/OTOF/SYN3/SNAP25/GAD2/P2RX7/GRM4/PPFIA4/SYT3/STX1B/NAAA/SYT12/SLC22A2/SYT4/SLC18A2/NLGN1/SLC6A3/SYN2/SLC6A9/SNPH/PPFIA2/STX11/SYT16/SLC6A2/NRXN2/CHAT/PIP5K1C/RIMS1</t>
  </si>
  <si>
    <t>GO_BONE_CELL_DEVELOPMENT</t>
  </si>
  <si>
    <t>tags=24%, list=5%, signal=23%</t>
  </si>
  <si>
    <t>FLI1/PTPN6/LRRK1/FAM20C/TAL1</t>
  </si>
  <si>
    <t>GO_LIPID_PHOSPHORYLATION</t>
  </si>
  <si>
    <t>tags=32%, list=13%, signal=27%</t>
  </si>
  <si>
    <t>CD19/PIK3CG/PIK3R6/VAV1/TRAT1/NRG2/PIK3R5/NRG1/PIK3CD/CD28/FGFR1/FGF17/PIPSL/IP6K1/TTC7B/PI4KAP2/CD80/LCK/PDGFA/FGF8/FGF5/DGKZ/PIK3C2G/PIP5K1C/FGF22/FGF4/PIP5KL1/FGF23/CD86/FGF7/KLB</t>
  </si>
  <si>
    <t>GO_INTRASPECIES_INTERACTION_BETWEEN_ORGANISMS</t>
  </si>
  <si>
    <t>tags=27%, list=13%, signal=24%</t>
  </si>
  <si>
    <t>NRXN1/GRID1/NLGN4X/CHRNB2/DRD1/NRXN2/DLG4/CNTNAP2/MAPK8IP2/NLGN3/NR2E1/TBX1</t>
  </si>
  <si>
    <t>GO_FC_GAMMA_RECEPTOR_SIGNALING_PATHWAY</t>
  </si>
  <si>
    <t>CD247/VAV1/MYO1G/WAS/CLEC4E/WIPF2/IGHG2/CD3G/IGKV3D-11/IGKV4-1/WIPF1/NCKAP1L/IGHG3/ELMO1/CLEC4D/PRKCE/PRKCD/IGKV3D-20/LIMK1/IGKV1-5/IGHV3-23/FCGR1A/FGR/HCK/IGLC1/IGKC/IGHG4/IGLC2/FCGR3A/IGLC7/IGKV3-20/FYN</t>
  </si>
  <si>
    <t>GO_CERAMIDE_BIOSYNTHETIC_PROCESS</t>
  </si>
  <si>
    <t>ST8SIA3/P2RX1/P2RX7/ALOXE3/ST8SIA2/CERS4/FAM57B/CERS3/SMPD1/ST8SIA4/ST3GAL3/SMPD4/ST3GAL6/ST3GAL5/B4GALNT1/ST3GAL1</t>
  </si>
  <si>
    <t>REACTOME_PLATELET_HOMEOSTASIS</t>
  </si>
  <si>
    <t>P2RX1/PRKG2/PDE2A/ATP2B2/GNG7/PTPN6/GNGT2/NOS1/PECAM1/TRPC3/PTGIR/PDE9A/PDE1B/SLC8A1/FGR/PDE10A/PPP2R5B/GNB5/STIM1/TRPC6/TRPC7/GNB4/SLC8A2/GNGT1/PDE6B/KCNMB2/ATP2A1/GNB3/PDE11A/ATP2B3/PDE6G/GNG4/SLC8A3/PDE1A/LRP8/KCNMB1/PPP2CB/ORAI1/ATP2A3/PDE3A</t>
  </si>
  <si>
    <t>GO_NEUROMUSCULAR_SYNAPTIC_TRANSMISSION</t>
  </si>
  <si>
    <t>CHRNA4/CHRNA1/CHRNB2/CHRNB1/CHRNB4/MYLK2/EGR3/P2RX3/DTNA/CHRNA2/CHRNA6/RAB3A/CHRNA3</t>
  </si>
  <si>
    <t>GO_NEGATIVE_REGULATION_OF_HOMOTYPIC_CELL_CELL_ADHESION</t>
  </si>
  <si>
    <t>tags=35%, list=13%, signal=30%</t>
  </si>
  <si>
    <t>ADAMTS18/JAK3/TIGIT/ADRB2/CYLD/DTX1/GLI3/PLA2G2D/IL2RA/FOXP3/IDO1/LAX1/PTPN6/CTLA4/PRKCD/LAG3/IRF1/PLA2G2F/PDCD1LG2/RDX/ALOX12/SPN/DUSP22/IL10/HAVCR2/TNFAIP8L2/GNRH1/CD300A/LILRB1/PAG1/LGALS9/CD274/TNFSF4</t>
  </si>
  <si>
    <t>REACTOME_COLLAGEN_FORMATION</t>
  </si>
  <si>
    <t>tags=38%, list=17%, signal=31%</t>
  </si>
  <si>
    <t>COL4A3/COL23A1/COL2A1/COL22A1/TLL1/COL19A1/COL4A6/TLL2/COL24A1/COL13A1/COL21A1/COL9A1/ADAMTS3/BMP1/ADAMTS14/COL4A2/COL14A1/COL4A4/COL5A3/COL4A1</t>
  </si>
  <si>
    <t>GO_PEPTIDYL_TYROSINE_MODIFICATION</t>
  </si>
  <si>
    <t>tags=44%, list=22%, signal=35%</t>
  </si>
  <si>
    <t>BLK/ZAP70/JAK3/IL12RB1/TTN/PTK2B/CLK3/ROS1/ITK/NRG2/INSRR/RELN/FLT4/NRG1/LTK/NTRK1/IL3RA/MUSK/CSK/EPHA8/FGFR1/BTK/FGF17/PTPN6/ABI3/PRKCD/TIE1/WEE2/TEK/LCK/ALK/PEAK1/IL5RA/ABL2/TXK/CSF2RA/TYK2/FGF8/FGF5/FGR/AXL/NEK1/FLT3/DYRK1B/CAMKK2/HCK/FGF22/FGF4/FGF23/EIF2AK2/CSF1R/KDR/FGF7/EPHA5/FLT1/IL12RB2/CSF2RB/STAT5A/NTRK3/FYN/CDC37/CLK2/LEP/DYRK1A/EPHA7/IL15/FRK/PDGFRB/TESK2/FGF2/MAP2K2/EPHB1/EPHA3/FER/RET/BCR/FGF1/EPHA6/FGF10/MAP2K3/EFEMP1</t>
  </si>
  <si>
    <t>GO_HUMORAL_IMMUNE_RESPONSE</t>
  </si>
  <si>
    <t>MS4A1/IGHD/POU2F2/PAX5/IGHE/CR2/CR1/POU2AF1/MASP1/IGHA1/PDCD1/IGHM/CFP/IGHG2/IGKV3D-11/IGKV4-1/IGHG3/C7/TRDC/CD28/SUSD4/EBI3/AZU1/CLU/KRT1/AIRE/IGKV3D-20/TFEB/BST2/FCN1/IGKV1-5/SH2D1A/IGHV3-23/C9/IGLL5/CFD/IGLC1/IGKC/GPR183/IGHG4/C8A/MEF2C/CCR6/IGLC2/IGLC7/ADM/C5/IGKV3-20/LY86/C6/IFNG/GATA3/FOXJ1/C4BPB/C4A/IFNW1/IGHA2/FGA/CFHR5/COLEC11/MASP2/DEFA1/FGB/BST1/CFH/C8G</t>
  </si>
  <si>
    <t>GO_REGULATION_OF_B_CELL_DIFFERENTIATION</t>
  </si>
  <si>
    <t>tags=32%, list=6%, signal=30%</t>
  </si>
  <si>
    <t>ZAP70/NCKAP1L/CD27/BTK/PTPN6/NFAM1/PRDM1</t>
  </si>
  <si>
    <t>PID_ARF6_PATHWAY</t>
  </si>
  <si>
    <t>ACAP1/ADRB2/ITGA2B/IPCEF1/USP6/ARRB1/IQSEC1/ITGB3/ARRB2/HGF/TSHR/PXN</t>
  </si>
  <si>
    <t>GO_NEUROTRANSMITTER_TRANSPORT</t>
  </si>
  <si>
    <t>tags=30%, list=10%, signal=27%</t>
  </si>
  <si>
    <t>NRXN1/UNC13A/DGKI/RIMS4/SLC6A17/WNT7A/SLC6A5/SEPT5/SV2B/SYTL3/OTOF/SYN3/SNAP25/GAD2/P2RX7/GRM4/PPFIA4/SYT3/STX1B/NAAA/ATP1A2/KCNJ10/SYT12/SLC22A2/SYT4/SLC18A2/NLGN1/SLC17A8/SLC6A19/SLC6A3/SLC17A7/SYN2/SLC6A1/SLC6A9/SLC6A11/SNPH/PPFIA2/STX11/SYT16/SLC6A2/NRXN2/CHAT/PIP5K1C/RIMS1/GABRQ</t>
  </si>
  <si>
    <t>GO_REGULATION_OF_CALCIUM_ION_TRANSPORT</t>
  </si>
  <si>
    <t>tags=43%, list=21%, signal=34%</t>
  </si>
  <si>
    <t>P2RX5/PIK3CG/WNK3/TRDN/P2RX1/ADCYAP1R1/JAK3/LPAR3/PTK2B/ATP2B2/GSTM2/ADRB2/CASQ1/TRPC1/FGF14/PML/TRPV3/CAMK2A/IL13/JPH4/P2RX7/CCL5/ATP1A2/TEX101/FCRL5/CACNA2D1/PTPN6/PRKCE/TRPC4/NOS1/IGF1/TRPC3/MYO5A/CD84/INPP5K/SLC8A1/JPH3/GRIN3B/CD4/HAP1/RCVRN/P2RX3/DRD1/PRKACA/P2RX4/CATSPER1/F2/BEST1/GNB5/GCG/ICAM1/LILRB1/STIM1/TRPC6/TRPV2/CXCR3/ARRB2/MYLK/TLR9/PKD2/PRKD1/SLC9A1/OPRD1/GNAO1/CACNB1/GNAI2/CAMK2B/CACNA2D3/HRC/CXCL12/CXCL9/BAX/BAK1/PDGFRB/BDKRB1/F2RL3/AKAP6/EPO/FFAR1/RYR2/BCL2/CLIC2/CORO1A/KCNE2/DMD</t>
  </si>
  <si>
    <t>GO_REGULATION_OF_ADENYLATE_CYCLASE_ACTIVITY</t>
  </si>
  <si>
    <t>GRM2/GABBR2/ADRB2/ADCY9/GLP1R/ADCY7/OPRM1/GIPR/GRM3/CALCR/ADORA2A/CCR2/DRD1/P2RY13/ADCYAP1/ADCY4/GHRHR/ADCY5/EDNRB/DRD5/HPCA/ACR/ADCY3/VIPR2/TSHR/ADCY1/GNAI2/GALR2</t>
  </si>
  <si>
    <t>PID_ALPHA_SYNUCLEIN_PATHWAY</t>
  </si>
  <si>
    <t>tags=41%, list=16%, signal=34%</t>
  </si>
  <si>
    <t>BLK/PTK2B/PLCB2/PRKCD/SLC6A3/LCK/UCHL1/FGR/HCK/MAOB/FYN/GRK5/PLD2</t>
  </si>
  <si>
    <t>REACTOME_THE_ROLE_OF_NEF_IN_HIV1_REPLICATION_AND_DISEASE_PATHOGENESIS</t>
  </si>
  <si>
    <t>DOCK2/CD247/CD28/ELMO1/LCK/AP1M1/CD4/CD8B/PACS1/HCK/FYN/AP2A1/AP2A2/AP1B1</t>
  </si>
  <si>
    <t>REACTOME_INWARDLY_RECTIFYING_K_CHANNELS</t>
  </si>
  <si>
    <t>GABBR2/KCNJ9/ABCC9/KCNJ1/GNG7/KCNJ10/GNGT2/ABCC8/KCNJ15/KCNJ6/GNGT1/GNB3/KCNJ16/KCNJ8/GNG4/KCNJ11</t>
  </si>
  <si>
    <t>GO_LEUKOCYTE_HOMEOSTASIS</t>
  </si>
  <si>
    <t>tags=45%, list=21%, signal=36%</t>
  </si>
  <si>
    <t>SPTA1/GPR174/TNFRSF13C/JAK3/TNFRSF13B/BCL2L11/P2RX7/NCKAP1L/IL2RA/FOXP3/JAM3/FLT3/TNFAIP3/SLC39A3/LAT/MEF2C/HCAR2/GAPT/IFNG/FAS/BAX/BAK1/NKX2-3/BCL2/RIPK3/CORO1A/SOS1</t>
  </si>
  <si>
    <t>GO_MUSCLE_FIBER_DEVELOPMENT</t>
  </si>
  <si>
    <t>tags=35%, list=12%, signal=31%</t>
  </si>
  <si>
    <t>RYR1/TTN/MYH6/KEL/WFIKKN2/SMO/CHRNB1/UCHL1/BEND2/NEXN/WNT10B/C16orf89/C11orf88/DNER</t>
  </si>
  <si>
    <t>GO_HYPOTHALAMUS_DEVELOPMENT</t>
  </si>
  <si>
    <t>ESR2/POU3F2/SRD5A2/HAP1/ETS1/SRD5A1/SEMA3A/NRP1/BAX</t>
  </si>
  <si>
    <t>GO_LONG_TERM_MEMORY</t>
  </si>
  <si>
    <t>tags=25%, list=9%, signal=23%</t>
  </si>
  <si>
    <t>TACR1/CAMK4/RELN/SGK1/SLC17A7/LRRN4/EIF2AK4</t>
  </si>
  <si>
    <t>KEGG_RIG_I_LIKE_RECEPTOR_SIGNALING_PATHWAY</t>
  </si>
  <si>
    <t>tags=31%, list=17%, signal=26%</t>
  </si>
  <si>
    <t>IKBKE/CYLD/ISG15/MAPK10/DDX58/MAPK11/IL12B/NFKBIB/DHX58/IKBKG/MAPK12/IFIH1/TRIM25/TRAF3/IL12A/CASP8/TANK/NLRX1/IRF7/IFNW1/MAPK13</t>
  </si>
  <si>
    <t>GO_RESPONSE_TO_PAIN</t>
  </si>
  <si>
    <t>TACR1/SCN9A/RELN/NTRK1/P2RX3/SLC6A2/THBS4/GIT2/EDNRB/PIRT/TRPA1</t>
  </si>
  <si>
    <t>REACTOME_TRANSMISSION_ACROSS_CHEMICAL_SYNAPSES</t>
  </si>
  <si>
    <t>tags=40%, list=19%, signal=33%</t>
  </si>
  <si>
    <t>CAMK4/ACTN2/PRKCB/GABBR2/PLCB2/GRIA4/GRIN2A/CACNG2/ADCY9/GRIA3/CHRNA4/SYN3/SNAP25/GAD2/CAMK2A/KCNJ9/GRIK5/GNG7/GABRG2/KCNJ10/SLC22A2/CAMKK1/SLC18A2/ADCY7/GNGT2/CHRNA1/SLC6A3/SLC17A7/CHRNB2/SYN2/GRIA2/SLC6A1/GRIK1/GRIK3/CHRNB4/SLC6A11/GABRR1/GRIN2C/CACNG3/GABRA6/CHAT/GABRA3/KCNJ15/RIMS1/NCALD/GABRG3/GABRR2/ADCY4/CHRFAM7A/GNB5/KCNJ6/SLC1A2/GNB4/SLC1A3/GNGT1/ADCY5/GNB3/ADCY3/CHRNA2/AP2A1/ADCY1/CACNB1/GNAI2/CAMK2B/CACNA2D3/CHRNA6/KCNJ16/CACNG8/GNG4/SLC1A6/AP2A2/RAB3A/GABRA1/ADCY8</t>
  </si>
  <si>
    <t>GO_MONOVALENT_INORGANIC_CATION_TRANSPORT</t>
  </si>
  <si>
    <t>KCNT1/KCNQ5/SCN4A/SLC4A11/KCNA3/KCNAB1/P2RX1/SLC12A5/KCNQ2/SCN4B/SLC12A1/KCNN1/SLC34A1/KCNK12/SCN9A/SCN2B/KCNN3/HCN2/ABCB11/SCN11A/KCNAB3/KCNH5/SLC24A4/OAZ3/KCNJ9/ABCC9/KCNG2/SGK1/KCNJ1/HVCN1/SLC23A2/CHRM5/KCNIP1/ATP1A2/TRAPPC10/KCNT2/KCNH4/SLC2A6/KCNJ10/KCNU1/SCN2A/RHD/SLC22A2/KCNG4/KCNB1/ATP1A4/SLC18A2/KCNE1/SLC9A3/SLC17A8/SCN10A/RHAG/KCNA1/KCNC2/ATP6V0A4/ATP6V1B1/SLC22A16/SLC4A9/SLC4A4/NOX5/COX6B2/SLC6A3/SLC12A4/KCNC1/SLC15A3/SLC13A1/SLC47A1/SLC17A7/TCIRG1/SLC4A5/SLC5A10/SLC8A1/KCNIP2/KCNAB2/FCER1A/SCN5A/UQCRFS1P1/SLC4A10/SLC13A4/KCNK2/SLC5A4/SCNN1B/ABCC8/SLC36A3/DRD1/SLC23A1/SLC6A2/RHBG/TMEM175/KCNJ15/KCNN2/CNGB3/SLC44A2/SLC22A4/ADCYAP1/SLC5A2/KCND1/KCNH1/SLC5A5/SCNN1G/SLC13A5/KCNG1/SLC12A3/KCNH3/SCN3B/GJA5/CATSPER4/SLC10A6/CATSPER3/KCNS1/KCNJ6/KCNH2/SCN3A/KCNIP4/TRPM2/SLC8A2/SLC6A15/HCN4/SLC2A13/ATP1B4/KCNMB2/SLC5A11/SLC9A9/KCNA2/HTR3A/SLC36A2/KCNE4/KCNA5/SLC22A5/PKD2/KCNG3/ATP6V1G2/SLC38A11/ATP6V0D2/KCND2/SLC9A1/CNGA3/SLC5A12/KCNS3/SCNN1D/SLC9A5/CNGB1/KCNK3/COX4I2/NEDD4L/KCNK4/TMEM38A/KCNJ16/KCNJ8/KCNH7/CNNM4/HCN1/ATP6AP1L/KCNA7/CPT1A/SCN7A/SCN8A/SLC8A3/CPT1B/KCNJ11/SLC9B1/SLC15A4/SLC10A2/UCP2</t>
  </si>
  <si>
    <t>GO_POSITIVE_REGULATION_OF_LEUKOCYTE_CHEMOTAXIS</t>
  </si>
  <si>
    <t>CCL19/CCR7/PTK2B/CXCL13/IL6R/CCL5/NCKAP1L/C3AR1/RAC2/CCR2/TRPV4/PLA2G7/PPBP/EDN2/C5AR1/LBP/THBS4/ZNF580/CMKLR1/LGALS9/RARRES2/CCR6/CSF1/IL12A/IL23A/CAMK1D/EDN3</t>
  </si>
  <si>
    <t>REACTOME_PI_METABOLISM</t>
  </si>
  <si>
    <t>PIK3CG/MTMR7/PIK3R6/PIK3R5/PIK3CD/TPTE2/VAC14/INPP5K/INPP5E/INPPL1/PIK3C2G/PIP5K1C</t>
  </si>
  <si>
    <t>GO_LEARNING</t>
  </si>
  <si>
    <t>NRXN1/TACR1/SLC12A5/DGKI/GRM5/GRIN2A/ADRB2/TNR/SNAP25/RELN/JPH4/SGK1/TBR1/ATP1A2/HRH2/NETO1/PRKAR2B/CLDN5/NLGN4X/NDRG4/TACR2/CHRNB2/PDE1B/SLC6A1/JPH3/SORCS3/LRRN4/DRD1/NRGN/NRXN2/DLG4/EIF2AK4/CNTNAP2/MAPK8IP2/CNTN2/PTPRZ1/PTGS1/EPM2A/NLGN3/RIN1/SLC8A2</t>
  </si>
  <si>
    <t>GO_LEUKOCYTE_CHEMOTAXIS</t>
  </si>
  <si>
    <t>PIK3CG/CCL19/VAV1/CCR7/PREX1/IL16/CXCL13/IL6R/CCL5/NCKAP1L/PIK3CD/AZU1/IL17RA/CCR5/ADAM8/SAA1/CXCR1/CSF3R/LYST/CCR2/PPBP/EDN2/C5AR1/LBP/PIP5K1C/ITGA9/FOLR2/TGFB2/IL10/CXCR2/ITGB2/CCL8/CXCR3/CCR6/FLT1/CCL17/EDNRB/S100A9/EDN3/IFNG/CCL22/CCL11</t>
  </si>
  <si>
    <t>GO_RESPONSE_TO_CAMP</t>
  </si>
  <si>
    <t>PIK3CG/TYR/CYP17A1/AQP8/CRHBP/PTK2B/PYGM/HCN2/EEF2K/CDO1/RAPGEF1/ADIPOQ/KCNE1/JUND/SLC6A3/INPP5K/TEK/SLC8A1/STAT1/PPARGC1B/SLC26A3/AANAT/AGXT/DUOX1/SLC5A5/WNT10B/SRD5A1/NOX4/HCN4/CARM1/PLA2G5/PFKFB1/CNGA3/PER1/HCN1/STAR</t>
  </si>
  <si>
    <t>PID_IL23_PATHWAY</t>
  </si>
  <si>
    <t>IL12RB1/IL18RAP/IL12B/CD3E/STAT4/IL19/STAT1/CD4/TYK2/IL18R1/IL18/IL23A/STAT5A/IFNG/CXCL9/IL17A</t>
  </si>
  <si>
    <t>GO_POSITIVE_REGULATION_OF_BLOOD_PRESSURE</t>
  </si>
  <si>
    <t>tags=31%, list=16%, signal=26%</t>
  </si>
  <si>
    <t>TACR1/CNR1/ADRB2/GLP1R/ADIPOQ/ADRA1D/ADORA1/DRD5/TBXA2R/UTS2R/TACR3</t>
  </si>
  <si>
    <t>REACTOME_SYNTHESIS_OF_PIPS_AT_THE_PLASMA_MEMBRANE</t>
  </si>
  <si>
    <t>tags=28%, list=9%, signal=25%</t>
  </si>
  <si>
    <t>PIK3CG/PIK3R6/PIK3R5/PIK3CD/INPP5K/INPPL1/PIK3C2G/PIP5K1C</t>
  </si>
  <si>
    <t>BIOCARTA_HDAC_PATHWAY</t>
  </si>
  <si>
    <t>PIK3CG/CAMK1G/IGF1/NFATC1/MAPK7/NFATC2/MEF2C/PPP3CC/CABIN1/MEF2D/MEF2A</t>
  </si>
  <si>
    <t>GO_REGULATION_OF_CHEMOTAXIS</t>
  </si>
  <si>
    <t>STAP1/AKT2/CCL19/CCR7/IL16/PTK2B/SEMA5B/CXCL13/CYP19A1/IL6R/CCL5/TBR1/NCKAP1L/KLRC4-KLRK1/C3AR1/ANGPT2/FGFR1/AZU1/KLRK1/SEMA3G/NTF3/SEMA6D/SEMA4F/PLXNC1/PPM1F/SEMA7A/RAC2/CCR2/TRPV4/PLA2G7/PPBP/S1PR1/EDN2/C5AR1/LBP/TIAM1/JAM3/THBS4/PLXND1/SEMA3E/PLXNA1/FGF4/ZNF580/CMKLR1/SEMA3D/LGALS9/SLIT2/RARRES2/CXCR3/KDR/CCR6/CSF1/IL12A/PLXNA4/SEMA3A/C5/IL23A/NTRK3/CAMK1D/EDN3/PRKD1/PRKD2/NRP1/CXCL12/CXCL9/DSCAM/PLXNA3/PDGFRB/SEMA6C/FGF2/GAS6</t>
  </si>
  <si>
    <t>GO_POSITIVE_REGULATION_OF_INTERLEUKIN_1_PRODUCTION</t>
  </si>
  <si>
    <t>CCL19/AIM2/P2RX7/AZU1/NLRP1/IFI16/NLRP2/SAA1/NLRP12/CCR2/HAVCR2/LGALS9/IFNG/NOD2/CARD8</t>
  </si>
  <si>
    <t>GO_REGULATION_OF_VASCULAR_PERMEABILITY</t>
  </si>
  <si>
    <t>TACR1/PDE2A/FGFBP3/AZU1/TACR2/TEK/NPR1/TRPV4/SLIT2/ADM</t>
  </si>
  <si>
    <t>REACTOME_PLATELET_ACTIVATION_SIGNALING_AND_AGGREGATION</t>
  </si>
  <si>
    <t>tags=39%, list=18%, signal=32%</t>
  </si>
  <si>
    <t>PIK3CG/AKT2/RASGRP2/RASGRP1/PIK3R6/DGKI/VAV1/ACTN2/PRKCB/SCG3/APBB1IP/ITGA2B/PIK3R5/DGKB/GNG7/GP1BA/CSK/CD36/APOA1/CLU/SELP/LEFTY2/PRKCE/GNGT2/PRKCD/PECAM1/PRKCH/TRPC3/MMRN1/VWF/ARRB1/TF/MPL/LCK/KNG1/RHOG/RAC2/PPBP/PDGFA/ADRA2B/GP5/AKT3/DGKA/PRKCQ/CFD/TGFB2/F2/DGKG/GNB5/POTEM/THPO/LAT/TRPC6/TRPC7/DGKK/GNB4/ITGB3/GNGT1/RAPGEF4/DGKD/ARRB2/GNB3/HGF/A2M/DAGLB/PTPN1/FYN/TBXA2R/TGFB3/DAGLA/FGG/GNAI2/FGA/SRGN/GNG4/DGKQ/FGB</t>
  </si>
  <si>
    <t>REACTOME_AXON_GUIDANCE</t>
  </si>
  <si>
    <t>tags=37%, list=19%, signal=30%</t>
  </si>
  <si>
    <t>SPTA1/COL4A3/NCAM1/COL2A1/SCN4A/SLIT3/CD72/KCNQ2/CACNA1S/DCX/UNC5D/PTPRC/EVL/SCN2B/CACNA1G/ITGA2B/CNTN1/RPS6KA4/RGMA/ST8SIA2/FGFR1/SCN2A/NCAN/ROCK1P1/DCC/TRPC4/SPTB/TRPC3/GDNF/DPYSL5/SEMA6D/PLXNC1/SRGAP2/COL9A1/LIMK1/CRMP1/SEMA7A/RHOG/RAC2/ST8SIA4/SCN5A/PAK6/RDX/CNTN6/ABL2/ROBO3/ANK1/PIP5K1C/PLXND1/PRKCQ/ITGA9/SRGAP3/SEMA3E/PLXNA1/GFRA1/CNTN2/NTN1/MSN/LAMA1/SCN3B/UNC5C/TRPC6/TRPC7/SLIT2/SPTBN5/ITGB3/SEMA3A/COL4A2/CNTNAP1/TRPC5/ROCK1/VASP/FYN/AP2A1/COL4A4/GFRA2/CACNB1/NRP1/MYH14/COL4A1/CDK5R1/PLXNA3/SCN7A/AP2A2/SCN8A/KIF4B/COL4A5/PSPN/MAP2K2</t>
  </si>
  <si>
    <t>GO_ACTIVATION_OF_GTPASE_ACTIVITY</t>
  </si>
  <si>
    <t>tags=41%, list=20%, signal=33%</t>
  </si>
  <si>
    <t>AKT2/RASGRP1/TBC1D26/CCR7/PTK2B/CXCL13/TBC1D10C/NTF3/RHOG/TBC1D13/TIAM1/TBC1D8/EVI5L/GPR65/TBC1D9B/ADPRH/BCAS3/RALGAPA2/NTRK3/TBC1D22A/ADPRHL1/FOXJ1/SGSM1/SYDE1/SIPA1L1/TBC1D9/TBC1D2B/NDEL1/RABGAP1L/SGSM2</t>
  </si>
  <si>
    <t>GO_NEGATIVE_REGULATION_OF_TYPE_I_INTERFERON_PRODUCTION</t>
  </si>
  <si>
    <t>tags=47%, list=16%, signal=40%</t>
  </si>
  <si>
    <t>IKBKE/CYLD/ISG15/DDX58/DHX58/NLRC5/RELB/HERC5/IFIH1/IL10/HAVCR2/TNFAIP3/LILRB1/UBE2L6/TRIM25/TRAF3/NLRX1/TRAF3IP1</t>
  </si>
  <si>
    <t>GO_SINGLE_ORGANISM_CELL_ADHESION</t>
  </si>
  <si>
    <t>tags=37%, list=18%, signal=31%</t>
  </si>
  <si>
    <t>NRXN1/PIK3CG/LY9/CTNND2/DOCK2/ZAP70/NLRC3/SLAMF6/CDH7/CCL19/VAV1/ITGAL/ICOSLG/TNFSF8/CCR7/PREX1/CYP26B1/WAS/ITGA4/SLA2/PTPRC/CD7/CLEC4E/KIRREL2/CNTN4/ASTN1/ITK/APBB1IP/ITGA2B/TNR/CD2/CRTAM/TNFRSF4/CD3G/P2RX7/CCL5/FUT7/IRF4/HSH2D/PIK3CD/GLI3/COL19A1/CD28/PLA2G2D/MADCAM1/EBI3/RAPGEF1/IL12B/FOXP3/CLEC4D/SELP/RSAD2/CD3E/PTPN6/COL13A1/NLGN1/CD209/CD3D/EOMES/ADAM8/AIRE/ITGA8/IL7R/ROPN1B/TNXB/NLGN4X/CADM1/SIGLEC1/CD80/CDH10/RORA/SRGAP2/CDH9/TEK/IRF1/LCK/RADIL/ZAN/RHOH/RAC2/RELB/PEAK1/LCP1/CD4/JAG2/CD8B/PKP3/ITGA7/VCAM1/CDH5/SPN/JAM3/STK10/DOCK8/AXL/NRXN2/THBS4/ESAM/PIP5K1C/NPHP4/EIF2AK4/ITGB7/ICAM2/ITPKB/TREML2/CD34/MICB/CYP1B1/ICOS/NTN1/TBX21/THEMIS/CD1C/CD8A/MSN/CTNNA3/ITGB2/ICAM1/IL18R1/LILRB1/MAFB/MMP24/LAT/ICAM5/NLGN3/CD86/ITGB3/RNASE10/ICAM3/CASP8/RAB27A/TNFSF4/FBLIM1/SLC11A1/BATF/IL23A/COL14A1/S100A9/ROCK1/FYN/IFNG/STK11/LEP/GATA1/GATA3/FZD4/HBB/DAB1/FERMT3/FGG/CYFIP2/IFNW1/TNIP1/FGA/CEL/CDK5R1/FAS/BAX/CD1D/IL15/SATB1/CCND3/FGB/LIMS2/FLNA</t>
  </si>
  <si>
    <t>GO_SEMAPHORIN_PLEXIN_SIGNALING_PATHWAY</t>
  </si>
  <si>
    <t>SEMA5B/SEMA3G/SEMA6D/SEMA4F/PLXNC1/SEMA7A/PLXND1/SEMA3E/PLXNA1/SEMA3D/PLXNA4/SEMA3A/NRP1/PLXNA3/FLNA/SEMA6C</t>
  </si>
  <si>
    <t>GO_POSITIVE_REGULATION_OF_SMOOTH_MUSCLE_CELL_MIGRATION</t>
  </si>
  <si>
    <t>tags=66%, list=26%, signal=48%</t>
  </si>
  <si>
    <t>P2RY6/CCL5/IGF1/SEMA6D/DOCK4/HAS2/VTN/HDAC4/NOX4/DOCK5/NRP1/P2RY2/PDGFRB/BCL2/PTGER4/AGER/PDGFD/RAPGEF3/PDGFB</t>
  </si>
  <si>
    <t>GO_SYNAPTIC_VESICLE_CYCLE</t>
  </si>
  <si>
    <t>NRXN1/UNC13A/WNT7A/SEPT5/SYTL3/OTOF/SNAP25/P2RX7/SYT3/STX1B/SYT12/PACSIN1/SYT4/SLC18A2/NLGN1/SLC17A7/SNPH/STX11/SYT16/PIP5K1C/RIMS1/TC2N/TRIM9/SYT14/SYT8/SYNDIG1/SYT11/PLD2/RIMS2/ITSN1/RPH3A/RAB3A/DOC2B/SYT10/SYT9/DOC2A</t>
  </si>
  <si>
    <t>GO_PHENOL_CONTAINING_COMPOUND_METABOLIC_PROCESS</t>
  </si>
  <si>
    <t>tags=46%, list=23%, signal=35%</t>
  </si>
  <si>
    <t>HDC/TYR/CYP17A1/ATP2B2/GRIN2A/TRPC1/TPO/MYO5A/SLC6A3/PDE1B/NPR1/DAO/DRD1/PMEL/AOC2/DUOX1/TGFB2/SLC5A5/SULT1A1/SULT1A2/SRD5A1/RNF180/SLC45A2/MAOB/GATA3/AKR1B1/OCA2/STAR/DIO2/TPH1/BCL2/TPH2/TYRP1/CTNS/MC1R/HAND2</t>
  </si>
  <si>
    <t>REACTOME_FORMATION_OF_FIBRIN_CLOT_CLOTTING_CASCADE</t>
  </si>
  <si>
    <t>tags=59%, list=23%, signal=46%</t>
  </si>
  <si>
    <t>GP1BA/SERPINC1/VWF/KNG1/GP5/F2/KLKB1/F12/A2M/F11/PROC/FGG/FGA/TFPI/FGB/F10/F8/THBD/SERPING1</t>
  </si>
  <si>
    <t>REACTOME_GABA_B_RECEPTOR_ACTIVATION</t>
  </si>
  <si>
    <t>GABBR2/ADCY9/KCNJ9/GNG7/KCNJ10/ADCY7/GNGT2/KCNJ15/ADCY4/KCNJ6/GNGT1/ADCY5/GNB3/ADCY3/ADCY1/GNAI2/KCNJ16/GNG4/ADCY8</t>
  </si>
  <si>
    <t>GO_NEGATIVE_REGULATION_OF_RESPONSE_TO_EXTERNAL_STIMULUS</t>
  </si>
  <si>
    <t>tags=35%, list=17%, signal=30%</t>
  </si>
  <si>
    <t>NRXN1/ADAMTS18/STAP1/LRRK2/SEMA5B/CXCL13/ADRB2/FEM1A/GRID2/TNR/CYP19A1/IFIT1/KLRC4-KLRK1/GP1BA/ANGPT2/IL2RA/IL12B/FOXP3/APOA1/TMPRSS6/GHRL/KLRK1/ADIPOQ/KRT1/PRKCD/MEFV/SEMA3G/SAA1/SERPINC1/PTGIS/SEMA6D/SEMA4F/CNR2/NLRP12/RORA/DHX58/SLC6A3/PRDM1/TEK/KNG1/SEMA7A/LZTS1/IL22RA2/ALOX12/FABP7/PDGFA/DRD1/SPN/ETS1/TNFRSF1B/ADCYAP1/SEMA3E/CD34/ADORA1/VTN/MICB/IL10/F2/TNFRSF1A/HAVCR2/MAPK7/TNFAIP8L2/GCG/TNFAIP3/KLKB1/CALCRL/EIF2AK2/NPC1/CPB2/F12/SEMA3D/SLIT2/SEMA3A/APOE/ACP5/C5/HGF/FEZ1/F11/NLRX1/WFDC1/SIRT2/LEP/GATA3/PROC/TRAF3IP1/MMP26/KANK2/NRP1/FGG/FGA/FEZ2</t>
  </si>
  <si>
    <t>GO_POSITIVE_REGULATION_OF_CELL_ADHESION</t>
  </si>
  <si>
    <t>tags=36%, list=17%, signal=30%</t>
  </si>
  <si>
    <t>SPTA1/ZBTB16/ZAP70/SIRPG/BTLA/RASGRP1/CD247/PIK3R6/CCL19/TNFRSF13C/VAV1/JAK3/ICOSLG/CCR7/PREX1/IL12RB1/ITGA4/GRAP2/PTPRC/PTK2B/CXCL13/SASH3/CD244/PAK3/SLAMF1/PDCD1/APBB1IP/CD5/CHRD/CD3G/CCL5/NRG1/VIT/NCKAP1L/EGFL6/GLI3/KLRC4-KLRK1/RASAL3/CD28/CSK/CD36/EBI3/FBLN1/IL2RA/AZU1/IL12B/FOXP3/SPOCK2/APOA1/KLRK1/SELP/HLA-DQA1/TNFRSF18/CD3E/PTPN6/PRKCE/CTLA4/CD3D/IGF1/ADAM8/IL7R/SAA1/TRAC/PIEZO1/CD80/TEK/PPM1F/LCK/PDCD1LG2/TRBC1/HAS2/SOX2/NINJ1/SFRP2/CCR2/CD4/ALOX12/ECM2/EGR3/VCAM1/EGFLAM/SPN/ETS1/PRR5/TMIGD2/MIP/PRKCQ/ITPKB/VTN/TGFB2/ICOS/HAVCR2/LILRB1/PTPN23/MAP3K14/LGALS9/IL18/CD86/GCNT2/RNASE10/KDR/DISC1/CSF1/CD274/FSTL3/IL12A/TNFSF4/ARHGEF7/IL23A/RREB1/SFRP1/ROCK1/FYN/IFNG/LEP/DHPS/GATA3/SMOC2/SKAP1/CCDC88B/PRKD2/FGG/UTRN/RHOD/CCDC80/FGA/FLCN</t>
  </si>
  <si>
    <t>GO_CELL_CHEMOTAXIS</t>
  </si>
  <si>
    <t>tags=44%, list=21%, signal=35%</t>
  </si>
  <si>
    <t>PIK3CG/CCL19/VAV1/BIN2/CCR7/PREX1/IL16/CXCL13/IL6R/CCL5/NCKAP1L/PIK3CD/AZU1/IL17RA/PRKCD/CCR5/ADAM8/SAA1/SAA2/CXCR1/CSF3R/RHOG/LYST/DOCK4/CCR2/PPBP/EDN2/EGR3/VCAM1/C5AR1/LBP/PIP5K1C/PRKCQ/ITGA9/FOLR2/TGFB2/IL10/CXCR2/ITGB2/CCL8/CXCR3/CCR6/FLT1/CCL17/ARRB2/C5/HGF/EDNRB/S100A9/EDN3/IFNG/CCL22/CCL11/NRP1/CXCL12/CXCL9/XCL2/PDGFRB/FFAR2/GAS6/EPHB1/CCL25/CCL27/SFTPD/AGTR1/CORO1A/S100A8</t>
  </si>
  <si>
    <t>GO_REGULATION_OF_LYASE_ACTIVITY</t>
  </si>
  <si>
    <t>tags=39%, list=17%, signal=33%</t>
  </si>
  <si>
    <t>GRM2/GABBR2/ADRB2/ADCY9/GUCA2A/GLP1R/ADCY7/OPRM1/NOS1/GIPR/GUCA2B/GRM3/CALCR/ADORA2A/CCR2/RCVRN/DRD1/P2RY13/ADCYAP1/ADCY4/GHRHR/ADCY5/EDNRB/DRD5/HPCA/ACR/ADCY3/VIPR2/TSHR/ADCY1/RUNDC3A/GNAI2/GALR2</t>
  </si>
  <si>
    <t>GO_MEMORY</t>
  </si>
  <si>
    <t>tags=44%, list=25%, signal=33%</t>
  </si>
  <si>
    <t>TACR1/CNR1/CAMK4/CUX2/GRIN2A/RELN/SGK1/MUSK/HRH2/NETO1/IGF1/ITGA8/ABCA7/SLC17A7/CHRNB2/JPH3/KCNK2/SORCS3/LRRN4/DRD1/CHAT/EIF2AK4/PTGS1/S100B/RIN1/SLC8A2/CRTC1/ADCY1/KCNK4/SHANK3/SLC8A3/FGF13/ADCY8/KAT2B/GRM7/CTNS/SLC24A2/ATP1A3/NTF4/PTEN/GRIA1/SRF</t>
  </si>
  <si>
    <t>GO_TAXIS</t>
  </si>
  <si>
    <t>tags=37%, list=17%, signal=31%</t>
  </si>
  <si>
    <t>NRXN1/SPTA1/LHX9/PIK3CG/NRG3/NCAM1/DOCK2/VAX1/LGI1/CXCR5/SLIT3/CCL19/VAV1/BIN2/SERPIND1/CCR7/PREX1/IL16/UNC5D/EVL/SEMA5B/CXCL13/CNTN4/RNF165/KIF5C/TNR/CHL1/IL6R/RELN/CCL5/NRG1/PAX6/NCKAP1L/PIK3CD/GLI3/NTRK1/C3AR1/EPHA8/LHX2/AZU1/APOA1/GFRA3/TYMP/NGFR/CYSLTR1/CCR4/CCR9/DCC/IL17RA/CXCR6/PRKCD/SPTB/CCR5/SEMA3G/ADAM8/NTF3/DLX5/SAA1/DPYSL5/SEMA6D/SEMA4F/GDF7/PLXNC1/SAA2/KIF5A/CXCR1/CSF3R/CRMP1/SEMA7A/RHOG/RAC2/LYST/LSP1/DOCK4/CMTM2/CCR2/ISL2/PPBP/S1PR1/EDN2/CCR3/ROBO3/PDGFA/FGF8/EGR3/VCAM1/C5AR1/LBP/DRGX/SPN/PIK3C2G/PIP5K1C/PLXND1/PRKCQ/ITGA9/SEMA3E/FOLR2/PLXNA1/TGFB2/IL10/CNTN2/CXCR2/NTN1/ZNF580/CMKLR1/EFNA2/ITGB2/UNC5C/CMTM7/BOC/CSF1R/SEMA3D/LGALS9/SLIT2/CCL8/SPTBN5/ITGB3/CDH4/RARRES2/CXCR3/MAPK8IP3/CCR6/FGF7/GAP43/KIF26A/PLXNA4/EGR2/SEMA3A/EPHA5/FLT1/LAMA2/CCL17/ARRB2/C5/HGF/FEZ1/EDNRB/FPR1/S100A9/ENPP2/VASP/EDN3/FYN/EPYC/IFNG/CCR8/HOXA2/LHX4/GATA3/LHX3/CCL22/EPHA7/CCL11/NRP1/FEZ2/XCR1/CXCL12/CXCL9/PTPRM/CMTM3/CDK5R1/XCL2/LMX1A</t>
  </si>
  <si>
    <t>GO_REGULATION_OF_CHEMOKINE_PRODUCTION</t>
  </si>
  <si>
    <t>IL1RL1/TICAM1/IL6R/AZU1/IL33/ADIPOQ/CHIA/MEFV/HMOX1/TRPV4/LBP/FFAR3/ADCYAP1/IL10/HAVCR2/EIF2AK2/CSF1R/LGALS9/C5/TLR9/IFNG/P2RY2/TLR2/FFAR2</t>
  </si>
  <si>
    <t>GO_REGULATION_OF_INFLAMMATORY_RESPONSE</t>
  </si>
  <si>
    <t>PIK3CG/CNR1/TLR10/CCR7/CR1/IL1RL1/PDE2A/ADRB2/MASP1/FEM1A/SBNO2/CFP/CYP19A1/CCL5/C7/CD28/SUSD4/GPRC5B/C3AR1/IL2RA/IL12B/GBP5/FOXP3/NLRP1/IL33/APOA1/IDO1/GHRL/ADIPOQ/KRT1/IL17RA/PRKCD/MEFV/CASP12/ADAM8/MTA1/SAA1/SERPINC1/PTGIS/CNR2/NLRP12/RORA/BRD4/TEK/SEMA7A/FCER1A/CCR2/TRPV4/IL22RA2/PLA2G7/IL1R1/C5AR1/LBP/SPN/ETS1/C9/TNFRSF1B/CREB3L3/FFAR3/ADCYAP1/OSMR/ADORA1/GGT1/HCK/VTN/IL10/TNFRSF1A/MAPK7/TNFAIP8L2/SHPK/TNFAIP3/KLKB1/CALCRL/C8A/F12/SLIT2/IL18/CCL8/APOE/TNFSF4/ACP5/C5/NPY5R/FABP4/HGF/IL23A/A2M/EDNRB/TLR9/S100A9/C6/NLRX1/WFDC1/LEP/GATA3/PROC/C4BPB/MMP26/CCL11/C4A/PER1/TNIP1/MAPK13/BCL6/XCL2/MYD88/TLR2/CHID1/IL15/IL17A/NOD2/CFH/FFAR2/C8G</t>
  </si>
  <si>
    <t>GO_REGULATION_OF_MEMBRANE_DEPOLARIZATION</t>
  </si>
  <si>
    <t>LRRK2/SCN2B/CACNA1G/P2RX7/HSH2D/NGFR/SCN10A/FGF12/SCN5A/ALOX12/MLLT11/SCN3B/GJA5/KDR/HCN4/PTPN3/NEDD4L/IFI6</t>
  </si>
  <si>
    <t>KEGG_TYPE_II_DIABETES_MELLITUS</t>
  </si>
  <si>
    <t>tags=29%, list=12%, signal=25%</t>
  </si>
  <si>
    <t>PIK3CG/CACNA1G/PIK3R5/MAPK10/PIK3CD/ADIPOQ/PRKCE/PRKCD/HK3/ABCC8/MAFA/SOCS1/SLC2A4</t>
  </si>
  <si>
    <t>GO_CYTOKINE_MEDIATED_SIGNALING_PATHWAY</t>
  </si>
  <si>
    <t>tags=36%, list=18%, signal=30%</t>
  </si>
  <si>
    <t>LRRC4/NCAM1/MX1/CXCR5/CCL19/TNFRSF13C/JAK3/RTN4RL1/TNFRSF13B/CCR7/IL12RB1/AIM2/IL1RL1/PTK2B/CXCL13/IRAK3/IL2RB/LRRTM1/ISG15/PML/IL10RA/RPS6KA4/TNFRSF4/CAMK2A/IL6R/CNTFR/FLRT1/CCL5/EDARADD/IRF4/IFIT1/STAT2/IL3RA/GP1BA/IRF5/EBI3/IL2RA/IL12B/MX2/SP100/CD27/TRIM22/HLA-DQA1/RSAD2/LRRTM4/ADIPOQ/XAF1/TNFRSF18/NGFR/CCR4/CCR9/IL17RA/IL27RA/CXCR6/PRKCD/IL9R/CCR5/IL7R/LRRC4C/IL21R/TNFRSF8/CHAD/BST2/IFIT3/CXCR1/IRF1/CSF3R/MPL/OASL/TNFRSF9/IL5RA/OAS2/STAT1/CIITA/CCR2/IL22RA2/PPBP/IL1R1/CARD14/CSF2RA/EDN2/CCR3/EPOR/TYK2/VCAM1/FCGR1A/OAS3/MT2A/IFNAR2/TNFRSF1B/PODN/TNFRSF19/FLT3/OSMR/DUOX1/IRF9/HCK/FCGR1B/CXCR2/TNFRSF1A/CMKLR1/GBP1/ICAM1/IL18R1/CD40/SAMHD1/RTN4R/THPO/CSF1R/MAP3K14/CCL8/GPR75/TRIM25/SOCS1/CXCR3/CCR6/CSF1/ISG20/TRAF3/GPR17/TNFSF4/IL12RB2/CCL17/CSF2RB/LTB/PSMD2/LRRC4B/LIFR/STAT5A/PODNL1/PSMC4/RELT/IFNG/CCR8/IRF7/LEP/CCL22/TNFRSF25/IFITM3/CCL11/IFIT2/IFNW1/OAS1/TNIP2/CAMK2B/PLVAP/XCR1/CXCL12/CXCL9/XCL2/LRTM1/FAS/IRAK4/IFI6</t>
  </si>
  <si>
    <t>GO_DEFENSE_RESPONSE_TO_BACTERIUM</t>
  </si>
  <si>
    <t>tags=36%, list=19%, signal=30%</t>
  </si>
  <si>
    <t>IGHD/TNFSF8/IGHE/PGLYRP3/CLEC4E/CXCL13/IGHA1/IGHM/ISG15/CFP/IL6R/IGHG2/P2RX7/IGHG3/KLRC4-KLRK1/LPO/TRDC/CD36/AZU1/IL12B/TLR1/NLRP1/CLEC4D/KLRK1/SELP/HAMP/HTN1/IL27RA/PRKCD/STAB1/LYST/CCR2/CD4/PPBP/NLRC4/TLR6/CARD9/IGHV3-23/CTSG/C5AR1/LBP/FGR/SPN/IGLL5/CD160/DCD/IGLC1/IL10/TNFRSF1A/STAB2/HAVCR2/IGKC/IGHG4/IGLC2/HTN3/IL12A/IGLC7/ADM/SLC11A1/ACP5/GNLY/NLRP10/IL23A/IGKV3-20/TLR9/S100A9/WFDC12/PGLYRP4/ADAMTS5/IFNG/HP/IGHA2/FGA/MYD88/PRG2/TLR2/REG3G/DEFA1/FGB/NOD2/CEBPE</t>
  </si>
  <si>
    <t>GO_DEFENSE_RESPONSE_TO_VIRUS</t>
  </si>
  <si>
    <t>tags=48%, list=22%, signal=38%</t>
  </si>
  <si>
    <t>MX1/PTPRC/APOBEC3G/TICAM1/ISG15/PML/ABCC9/IFIT1/STAT2/DDX58/IRF5/AZU1/IL12B/IL33/MX2/TRIM22/RSAD2/IFI16/C19orf66/TLR8/SLFN11/DHX58/BST2/IFIT3/IRF1/NLRC5/ZNF175/OASL/LYST/OAS2/STAT1/CARD9/HERC5/ADARB1/OAS3/EIF2AK4/IRF9/IFIH1/APOBEC3A/APOBEC3D/CD8A/IFI44L/GBP1/CD207/CD40/LILRB1/SAMHD1/EIF2AK2/DDX60/CD86/TRIM25/ISG20/APOBEC3F/IL23A/ABCF3/IFNG/IRF7/IFITM3/IFIT2/IFNW1/OAS1/KCNJ8/CXCL9/APOBEC3H/DEFA1/ATG7/UNC13D/UNC93B1/BCL2/POLR3K/IFIT5/ZC3HAV1/TRIM56/POLR3F/APOBEC3C/MICA</t>
  </si>
  <si>
    <t>GO_LOCOMOTORY_BEHAVIOR</t>
  </si>
  <si>
    <t>tags=42%, list=20%, signal=34%</t>
  </si>
  <si>
    <t>NOVA1/LRRK2/USP2/PREX2/ATP2B2/GRM5/HPGDS/ASTN1/LRRTM1/CHRNA4/TNR/SNAP25/CHL1/ZIC1/NRG1/OLFM2/GLRA1/ATP1A2/GPRC5B/GRM1/KCNJ10/IDO1/MAPT/SLC18A2/PRKCE/OPRM1/KLHL1/MTA1/MYO5A/GDNF/TAL1/ESPN/SEZ6L/SLC6A3/FGF12/DMBX1/CHRNB2/LSAMP/PDE1B/CHRNB4/SLC4A10/NPY1R/UCHL1/MYO15A/DRD1/OTOG/HTRA2/DLG4/HTR2C/CDH23/CNTN2/GAA/TBCE/NPC1/ZDHHC8/ARRB2/ADCY5/KCND2/FZD4/ALDH1A3/OPRD1/GNAO1/DAB1/CSTB/CXCL12/TMOD1/DSCAM/LGI4/CLN6/ADAM22/PBX3/ZNF385A/SEZ6/NEGR1/CHRNA3</t>
  </si>
  <si>
    <t>GO_DETECTION_OF_VISIBLE_LIGHT</t>
  </si>
  <si>
    <t>tags=60%, list=27%, signal=44%</t>
  </si>
  <si>
    <t>SEMA5B/GRK1/ATP8A2/CCDC66/GUCY2F/SAG/OPN4/RPE65/ABCA4/AIPL1/BEST1/GNGT1/PDE6B/GJA10/PDE6G/CNGB1/PDE6C/TULP1/GNAT2/GRM6/PDE6A/ELOVL4/GNA11/EYS/OPN5/RGS9BP</t>
  </si>
  <si>
    <t>REACTOME_IL_2_SIGNALING</t>
  </si>
  <si>
    <t>tags=32%, list=14%, signal=28%</t>
  </si>
  <si>
    <t>JAK3/PTK2B/IL2RB/PIK3CD/IL3RA/IL2RA/PTPN6/LCK/IL5RA/CSF2RA/INPPL1/CSF2RB/STAT5A</t>
  </si>
  <si>
    <t>GO_NEGATIVE_REGULATION_OF_CELL_CELL_ADHESION</t>
  </si>
  <si>
    <t>ADAMTS18/JAK3/TIGIT/B4GALNT2/ADRB2/TNR/CYLD/DTX1/GLI3/PLA2G2D/IL2RA/FOXP3/APOA1/IDO1/LAX1/ADIPOQ/PTPN6/CTLA4/PRKCD/LAG3/IRF1/PLA2G2F/PDCD1LG2/RDX/TRPV4/ALOX12/SPN/DUSP22/IL10/HAVCR2/MAPK7/TNFAIP8L2/GNRH1/CD300A/LILRB1/PAG1/LGALS9/CD274/TNFSF4</t>
  </si>
  <si>
    <t>GO_REGULATION_OF_LIPID_CATABOLIC_PROCESS</t>
  </si>
  <si>
    <t>tags=28%, list=12%, signal=25%</t>
  </si>
  <si>
    <t>PIK3CG/AKT2/CNR1/ABCD2/LGALS12/ADRB2/APOA1/PLIN5/PRKCE/PRKCD/ADORA1/AADAC/HCAR2/RARRES2</t>
  </si>
  <si>
    <t>GO_DIVALENT_INORGANIC_CATION_HOMEOSTASIS</t>
  </si>
  <si>
    <t>tags=43%, list=20%, signal=35%</t>
  </si>
  <si>
    <t>PIK3CG/TACR1/TRDN/CCL19/JAK3/CCR7/RYR1/LPAR3/PRKCB/PTPRC/PTK2B/PYGM/ATP2B2/CXCL13/ITPR1/TMC8/TRPC1/CD38/KEL/GLP1R/PML/SLC24A4/JPH4/P2RX7/CCL5/TRPM8/ATP1A2/C3AR1/CD36/TPCN2/GRM1/CNNM2/GHRL/ESR1/CACNA2D1/TFAP2B/CYSLTR1/CCR4/CCR9/PRKCE/TRPC4/KCNA1/OPRM1/CCR5/NOS1/GIPR/ATP6V1B1/SAA1/ADRA1D/CALCR/CHERP/KCTD17/ATP13A5/MCOLN1/CD52/LCK/KNG1/SLC8A1/JPH3/CCR2/NPY1R/TRPV4/S1PR1/ABL2/EDN2/PTH1R/CCR3/EPOR/CHRNA10/DRD1/C5AR1/TAC4/PRKACA/CALCB/LPAR2/DLG4/HTR2C/CDH23/ADCYAP1/F2/GATA2/ATP13A1/CD40/TRPC6/TRPC7/CCL8/FAM20A/CXCR3/TRPM2/CCR6/DISC1/ATP13A4/SLC8A2/PDE6B/APOE/ADM/SLC11A1/ADCY5/ATP2A1/EDNRB/TRPC5/KCNA5/RASA3/S100A9/EDN3/PKD2/DRD5/ATP2B3/CCR8/TBXA2R/UTS2R/ATP2B4/CCL11/SYPL2/SCGN/TRPA1/KCNK3/P2RY4/GALR2/P2RY2/HRC/XCR1/CXCL12/CNNM4/BAX/TNNI3/SLC35G1/SLC30A8/S1PR4/BAK1/BDKRB1/PLCE1/SLC8A3/RYR3/FGF2/RYR2/SLC30A4/BCL2/PKHD1/GNAT2</t>
  </si>
  <si>
    <t>GO_REGULATION_OF_SKELETAL_MUSCLE_TISSUE_DEVELOPMENT</t>
  </si>
  <si>
    <t>ACTN3/HDAC9/CYP26B1/USP2/ADRB2/TLL2/TSC22D3/WNT10B/S100B/MEF2C/HDAC4/TBX1/ARNTL/MSTN/SIX1</t>
  </si>
  <si>
    <t>GO_NEGATIVE_REGULATION_OF_NUCLEOTIDE_METABOLIC_PROCESS</t>
  </si>
  <si>
    <t>tags=29%, list=17%, signal=24%</t>
  </si>
  <si>
    <t>GRM2/ACTN3/PDE2A/GABBR2/SIRT6/OPRM1/GRM3/APLP1/CCR2/P2RY13/MAPK7/HDAC4/CDA/EDNRB/HPCA/GNAI2/FLCN/GALR2</t>
  </si>
  <si>
    <t>GO_REGULATION_OF_SMOOTH_MUSCLE_CONTRACTION</t>
  </si>
  <si>
    <t>tags=55%, list=26%, signal=41%</t>
  </si>
  <si>
    <t>TACR1/P2RX1/ADRB2/ATP1A2/ADRA1D/TACR2/CHRNB4/DOCK4/DAPK3/EDN2/ADRA2B/ADORA1/PTGS1/CALCRL/FLT1/TBXA2R/TACR3/DOCK5/TNNI3/PLCE1/CHRNA3/CHRM3/ADA/MYOCD/PTGER4/CHRM1/RGS2/ABAT/PTAFR/SRF/SPHK1/PRKG1</t>
  </si>
  <si>
    <t>PID_ENDOTHELIN_PATHWAY</t>
  </si>
  <si>
    <t>tags=37%, list=16%, signal=31%</t>
  </si>
  <si>
    <t>PRKCB/PTK2B/PLCB2/ADCY9/CYSLTR1/ADCY7/SLC9A3/PRKCE/PRKCD/PRKCH/EDN2/PRKCQ/ADCY4/TRPC6/ADCY5/EDNRB/CYSLTR2/EDN3/ADCY3/SLC9A1/GNAO1/ADCY1/GNAI2</t>
  </si>
  <si>
    <t>GO_NEGATIVE_REGULATION_OF_CELL_ACTIVATION</t>
  </si>
  <si>
    <t>tags=53%, list=24%, signal=40%</t>
  </si>
  <si>
    <t>ADAMTS18/CNR1/JAK3/TNFRSF13B/TIGIT/SLA2/PGLYRP3/TBC1D10C/ADRB2/CYLD/DTX1/GLI3/PLA2G2D/IL2RA/FOXP3/IDO1/LAX1/PTPN6/CTLA4/PRKCD/LAG3/CNR2/CD84/PRDM1/IRF1/PLA2G2F/PDCD1LG2/HMOX1/CCR2/ALOX12/PDGFA/SPN/AXL/DUSP22/SOX11/IL10/F2/HAVCR2/TNFAIP8L2/GNRH1/CD300A/TNFAIP3/LILRB1/PAG1/MNDA/GAL/BANK1/LGALS9/CD274/APOE/TNFSF4/SFRP1/FOXJ1/NFKBID/BCL6/FAS/BTN2A2/CEACAM1/RHBDD3/ATM/SFTPD/MILR1/IL31RA/FER/IL20RB/INHA/BCR/IL13RA2/VTCN1/MICA/THBD/TNFSF18/TNFRSF14/INPP5D/CYGB/SAMSN1/PGLYRP1/ABAT/PDGFRA</t>
  </si>
  <si>
    <t>GO_CELL_MORPHOGENESIS_INVOLVED_IN_NEURON_DIFFERENTIATION</t>
  </si>
  <si>
    <t>NRXN1/SPTA1/LHX9/LRFN5/NCAM1/CTNND2/NTNG2/VAX1/LGI1/SLIT3/DCX/UNC5D/PREX2/WNT7A/EVL/ATP2B2/SEMA5B/CNTN4/NTNG1/PAK3/RNF165/SLITRK2/KIF5C/MYO7A/ATP8A2/TNR/CHL1/RELN/PAX6/MAP2/GLI3/NTRK1/EPHA8/LHX2/MAP6/GFRA3/MAPT/DCLK1/NGFR/PRELP/DCC/SPTB/DLX5/DPYSL5/SEMA4F/GDF7/PLXNC1/LRFN1/KIF5A/CHRNB2/CRMP1/SEMA7A/LRTM2/ISL2/UCHL1/NPTX1/WDPCP/SLITRK4/ECM2/ROBO3/FGF8/LINGO1/DRGX/GP5/DLG4/PLXND1/PRKCQ/SZT2/PDZD7/PLXNA1/TGFB2/MAPK8IP2/CNTN2/NTN1/ATL1/PTPRZ1/EFNA2/SLITRK5/KIDINS220/UNC5C/TBCE/RTN4R/S100B/LRFN4/BOC/CSF1R/MEF2C/TNN/TSKU/NLGN3/SLIT2/SPTBN5/NR2E1/SLC1A3/CDH4/MAPK8IP3/GAP43/LLGL1/KIF26A/PLXNA4/EGR2/SEMA3A/APBB1/EPHA5/LAMA2/FEZ1/NEFH/TLR9/VASP/FYN/EPYC/STRC/HOXA2/STK11/LHX4/GATA3/MEF2A/PAX2/SLITRK3/LHX3/POU4F1/LRRC70/EPHA7/PHOX2B/ADCY1/NRP1/FEZ2/SHANK3/CXCL12/PTPRM/CDK5R1/LMX1A/DSCAM/CLIC5/PLXNA3/LRFN2/ZNF280B/RAB3A/SEMA6C/BAIAP2/LHFPL5/LINGO4/LRRC55/KERA/OR8A1/EPHB1/NDEL1/BCL2/ZNF280A/BRSK2/OMD</t>
  </si>
  <si>
    <t>GO_REGULATION_OF_RECEPTOR_ACTIVITY</t>
  </si>
  <si>
    <t>tags=27%, list=12%, signal=24%</t>
  </si>
  <si>
    <t>NRXN1/TRDN/ACTN2/CRHBP/PTK2B/GSTM2/CACNG2/RELN/JPH4/NLGN1/PRKCE/PRKCD/OPRM1/NOS1/MYO5A/JPH3/PPARGC1B/CACNG3/HAP1/MED16/ADRA2B/PRKACA/DLG4/ADORA1/HEYL/MAPK8IP2/PPP2R5B/EPGN/MEF2C/NLGN3/ZFYVE28</t>
  </si>
  <si>
    <t>GO_REGULATION_OF_LEUKOCYTE_DEGRANULATION</t>
  </si>
  <si>
    <t>tags=56%, list=25%, signal=42%</t>
  </si>
  <si>
    <t>ZAP70/IL13/CD84/RAC2/HMOX1/FCER1A/CCR2/PRAM1/FGR/CD300A/LGALS9/STXBP2/C12orf4/CEACAM1/UNC13D/FER/BCR/VAMP8/IL13RA2/FES/FCER1G/PTAFR/STX4</t>
  </si>
  <si>
    <t>GO_NEURON_PROJECTION_MORPHOGENESIS</t>
  </si>
  <si>
    <t>tags=42%, list=21%, signal=34%</t>
  </si>
  <si>
    <t>NRXN1/SPTA1/LHX9/LRFN5/NCAM1/CTNND2/NTNG2/LRRK2/VAX1/LGI1/SLIT3/DCX/UNC5D/PREX2/WNT7A/EVL/SEMA5B/CNTN4/NTNG1/PAK3/RNF165/SLITRK2/KIF5C/ATP8A2/TNR/CHL1/RELN/FLRT1/SGK1/PAX6/MAP2/GLI3/NTRK1/EPHA8/LHX2/MAP6/GFRA3/CLU/PACSIN1/MAPT/DCLK1/NGFR/PRELP/DCC/SPTB/NTF3/DLX5/DPYSL5/SEMA4F/GDF7/PLXNC1/LRFN1/SRGAP2/KIF5A/CHRNB2/CRMP1/GPM6A/SEMA7A/LRTM2/ISL2/UCHL1/NPTX1/SLITRK4/ECM2/ROBO3/FGF8/LINGO1/ZNF335/DRGX/TIAM1/GP5/THBS4/DLG4/PLXND1/PRKCQ/EIF2AK4/SZT2/PLXNA1/TGFB2/MAPK8IP2/CNTN2/NTN1/ATL1/PTPRZ1/EFNA2/SLITRK5/KIDINS220/UNC5C/TBCE/RTN4R/S100B/LRFN4/BOC/CSF1R/TNN/TSKU/NLGN3/SLIT2/SPTBN5/NR2E1/CDH4/KIRREL3/MAPK8IP3/EMX1/GAP43/LLGL1/KIF26A/PLXNA4/EGR2/SEMA3A/APBB1/EPHA5/CNTNAP1/LAMA2/FEZ1/LIFR/NEFH/TLR9/VASP/FYN/EPYC/HOXA2/STK11/LHX4/GATA3/MEF2A/PAX2/SLITRK3/LHX3/POU4F1/LRRC70/EPHA7/PHOX2B/ADCY1/NRP1/FEZ2/SHANK3/CXCL12/PTPRM/CDK5R1/LMX1A/DSCAM/PLXNA3/LRFN2/ZNF280B/RAB3A/SEMA6C/BAIAP2/LINGO4/LRRC55/KERA/OR8A1/EPHB1/NDEL1/BCL2/ZNF280A/BRSK2/OMD/DTNBP1/ANKRD27/EPB41L3/NRN1L/CTNNA2/CCK/SOS1</t>
  </si>
  <si>
    <t>GO_REGULATION_OF_NEUROTRANSMITTER_LEVELS</t>
  </si>
  <si>
    <t>tags=27%, list=9%, signal=25%</t>
  </si>
  <si>
    <t>NRXN1/LRRK2/UNC13A/DGKI/RIMS4/WNT7A/NAALAD2/SEPT5/SYTL3/OTOF/SYN3/SNAP25/GAD2/CAMK2A/P2RX7/GRM4/GRIK5/PPFIA4/SYT3/STX1B/NAAA/ATP1A2/KCNJ10/SYT12/SLC22A2/SYT4/SLC18A2/PRIMA1/NLGN1/NOS1/GDNF/SLC6A3/TACR2/SLC17A7/SYN2/PER2/PDE1B/SLC6A9/CHRNB4/GPM6B/SNPH/PPFIA2/STX11/SYT16/DRD1/SLC6A2/NRXN2/CHAT/PIP5K1C/RIMS1</t>
  </si>
  <si>
    <t>GO_ADULT_BEHAVIOR</t>
  </si>
  <si>
    <t>tags=49%, list=24%, signal=37%</t>
  </si>
  <si>
    <t>NRXN1/PAX5/CRHBP/PREX2/CHRNA4/CHL1/ZIC1/GLRA1/ATP1A2/GABRG2/KCNJ10/GHRL/MAPT/OPRM1/KLHL1/NOS1/GDNF/NLGN4X/SEZ6L/FGF12/DMBX1/CHRNB2/CHRNB1/CHRNB4/UCHL1/DRD1/OTOG/NRXN2/HTRA2/SDK1/CNTNAP2/CNTN2/SLITRK5/TBCE/NPC1/SLC1A2/NLGN3/RNF180/ARRB2/LEP/OPRD1/DAB1/ZFHX2/USP46/SHANK3/CSTB/CXCL12/TMOD1/LGI4/SHANK2/ADAM22/PBX3/SEZ6/CHRNA3/SCN1A/GRM7/PCDH17/CTNS/CLN8/SNCG/ATP1A3/NTF4/TBCE/UNC79/ABAT/PTEN</t>
  </si>
  <si>
    <t>REACTOME_CYTOKINE_SIGNALING_IN_IMMUNE_SYSTEM</t>
  </si>
  <si>
    <t>tags=34%, list=18%, signal=28%</t>
  </si>
  <si>
    <t>NCAM1/MX1/VAV1/JAK3/PTK2B/IRAK3/IL2RB/ISG15/PML/CAMK2A/IL6R/IRF4/IFIT1/STAT2/PIK3CD/DDX58/USP18/IL3RA/IRF5/KPNA5/RAPGEF1/PELI3/IL2RA/GBP5/MX2/SP100/HLA-DQA1/XAF1/PTPN6/PRKCD/IL7R/IFIT3/IKBKG/IRF1/LCK/EIF4A2/OASL/GBP7/IL5RA/OAS2/STAT1/CIITA/EIF4A1/IL1R1/CSF2RA/GBP4/TYK2/HERC5/VCAM1/FCGR1A/OAS3/MT2A/INPPL1/IFNAR2/IRF9/HCK/FCGR1B/NUP210/GBP1/ICAM1/NFKB2/UBE2L6/EIF2AK2/IL18/TRIM25/SOCS1/SH2B1/ISG20/TOLLIP/ARIH1/CSF2RB/HGF/STAT5A/PTPN1/FYN/IFNG/IRF7/IFITM3/CBL/IFIT2/OAS1/TNIP2/CAMK2B/MYD88/IRAK4/IFI6/UBA7/NOD2</t>
  </si>
  <si>
    <t>REACTOME_G_ALPHA1213_SIGNALLING_EVENTS</t>
  </si>
  <si>
    <t>tags=31%, list=15%, signal=26%</t>
  </si>
  <si>
    <t>FGD2/VAV1/PREX1/ARHGEF18/ARHGEF6/GNG7/FGD3/PLEKHG2/ROCK1P1/GNGT2/ADRA1D/ARHGEF17/RHOG/RAC2/MCF2/TIAM1/GNB5/GNB4/OBSCN/GNGT1/GNB3/ROCK1/TBXA2R</t>
  </si>
  <si>
    <t>GO_SPHINGOLIPID_BIOSYNTHETIC_PROCESS</t>
  </si>
  <si>
    <t>ST8SIA3/P2RX1/ST8SIA1/P2RX7/ALOXE3/ST8SIA2/CERS4/CSNK1G2/FAM57B/CERS3/SMPD1/ST8SIA4/ST3GAL3/SMPD4/ST3GAL6/ST3GAL5/B4GALNT1/ST8SIA5/ST3GAL1/ACER1/DEGS2/ALDH3B2/PRKD1/ST6GALNAC3/SPTLC3</t>
  </si>
  <si>
    <t>GO_CEREBELLAR_CORTEX_DEVELOPMENT</t>
  </si>
  <si>
    <t>tags=24%, list=8%, signal=22%</t>
  </si>
  <si>
    <t>NRXN1/RFX4/WNT7A/ATP2B2/GRID2/KNDC1/KLHL1/SMO/RORA/SEZ6L/CBLN1</t>
  </si>
  <si>
    <t>KEGG_VASCULAR_SMOOTH_MUSCLE_CONTRACTION</t>
  </si>
  <si>
    <t>tags=29%, list=15%, signal=25%</t>
  </si>
  <si>
    <t>CACNA1S/CYP4A22/PRKCB/PLCB2/ITPR1/ADCY9/CALML3/PLA2G2D/PLA2G4E/ADCY7/PRKCE/PRKCD/PRKCH/ADRA1D/RAMP3/PTGIR/ADORA2A/PLA2G2F/MYLK2/NPR1/PPP1R14A/PRKACA/PRKCQ/ADCY4/CALCRL/CALML6/KCNMB2/ADCY5/MYLK/PLA2G5/ROCK1/CYP4A11/ADCY3</t>
  </si>
  <si>
    <t>GO_REGULATION_OF_CATECHOLAMINE_SECRETION</t>
  </si>
  <si>
    <t>tags=42%, list=25%, signal=32%</t>
  </si>
  <si>
    <t>CNR1/CHRNA4/KCNB1/GDNF/CHRNB2/ADRA2B/PCP4/FFAR3/PTGS1/KCNA2/CHRNA6/CXCL12/DTNBP1/SNCG/ABAT/P2RY12/HTR1B</t>
  </si>
  <si>
    <t>REACTOME_EXTRACELLULAR_MATRIX_ORGANIZATION</t>
  </si>
  <si>
    <t>tags=35%, list=17%, signal=29%</t>
  </si>
  <si>
    <t>COL4A3/COL23A1/COL2A1/COL22A1/TLL1/COL19A1/COL4A6/TLL2/COL24A1/COL13A1/COL21A1/COL9A1/TPSAB1/MMP25/KLK2/CTSG/ADAMTS3/MMP16/MMP8/KLKB1/MMP24/BMP1/ADAMTS14/COL4A2/COL14A1/COL4A4/COL5A3/COL4A1</t>
  </si>
  <si>
    <t>GO_CELLULAR_RESPONSE_TO_INTERFERON_GAMMA</t>
  </si>
  <si>
    <t>NCAM1/CCL19/IL12RB1/PML/CAMK2A/CCL5/IRF4/IRF5/IL12B/GBP5/SP100/TRIM22/HLA-DQA1/PRKCD/IRF1/OASL/OAS2/STAT1/CIITA/DAPK3/VCAM1/FCGR1A/OAS3/MT2A/IRF9/HCK/FCGR1B/GBP1/ICAM1/LGALS9/CCL8/TRIM25/CCL17/IFNG/IRF7/CCL22/CCL11/OAS1/CAMK2B/XCL2/STAR</t>
  </si>
  <si>
    <t>GO_SINGLE_ORGANISM_BEHAVIOR</t>
  </si>
  <si>
    <t>tags=38%, list=20%, signal=31%</t>
  </si>
  <si>
    <t>NRXN1/TACR1/KCNAB1/LRRK2/ESR2/CNR1/SLC12A5/CAMK4/CUX2/DGKI/PAX5/USP2/CRHBP/PREX2/SCN9A/GRM5/GRIN2A/ADRB2/LRRTM1/CHRNA4/TNR/GLP1R/SNAP25/CHL1/ZIC1/RELN/JPH4/SGK1/TBR1/GLRA1/NTRK1/ATP1A2/MUSK/GABRG2/HRH2/KCNJ10/GHRL/MAPT/NETO1/PRKCE/OPRM1/PRKAR2B/KLHL1/NOS1/IGF1/ITGA8/ABCA7/MTA1/GDNF/CLDN5/NLGN4X/NDRG4/SEZ6L/TACR2/FGF12/DMBX1/SLC17A7/CHRNB2/LSAMP/PDE1B/SLC6A1/CHRNB1/CHRNB4/JPH3/SLC4A10/UCHL1/KCNK2/SORCS3/LRRN4/AFF2/P2RX3/DRD1/NRGN/OTOG/NRXN2/CHAT/THBS4/HTRA2/DLG4/SDK1/HTR2C/LHX8/NPHP4/EIF2AK4/ADCYAP1/CNTNAP2/MAPK8IP2/CNTN2/PTPRZ1/SLITRK5/PTGS1/TBCE/NPC1/S100B/EPM2A/PTPN5/MEF2C/SLC1A2/NLGN3/NR2E1/SRD5A1/SLC1A3/ATXN3/RIN1/TMOD2/GIT2/SLC8A2/EGR2/RNF180/ARRB2/DRD5/FYN/CRTC1/ADCY3/KCND2/LEP/PIRT/OPRD1/ADCY1/DAB1/ZFHX2/MYH14/KCNK4/GALR2/USP46/SHANK3/CSTB/CXCL12/TMOD1/STAR/LGI4/SHANK2/ADAM22/PBX3/SLC8A3/ZNF385A/FGF13/ADCY8/SEZ6/KAT2B/BCL2/CHRNA3</t>
  </si>
  <si>
    <t>GO_CELLULAR_RESPONSE_TO_CAMP</t>
  </si>
  <si>
    <t>PIK3CG/AQP8/CRHBP/HCN2/EEF2K/RAPGEF1/ADIPOQ/KCNE1/INPP5K/SLC8A1/SLC26A3/AANAT/SLC5A5/WNT10B/SRD5A1/NOX4/HCN4</t>
  </si>
  <si>
    <t>GO_PHAGOCYTOSIS</t>
  </si>
  <si>
    <t>tags=31%, list=14%, signal=27%</t>
  </si>
  <si>
    <t>IGHD/CD247/VAV1/MYO1G/BIN2/IGHE/WAS/SLAMF1/IGHA1/MYO7A/WIPF2/IGHM/IGHG2/CD3G/P2RX7/IGKV3D-11/IGKV4-1/WIPF1/NCKAP1L/IGHG3/TRDC/CD36/ELMO1/PRKCE/PRKCD/PECAM1/ABCA7/IGKV3D-20/FCN1/LIMK1/ADORA2A/RAB34/IGKV1-5/TUB/IGHV3-23/FCGR1A/LBP/FGR/AXL/IGLL5/TMEM175/PIP5K1C/ADORA1/HCK/IGLC1/GATA2/IGKC/IGHG4/ICAM5/IGLC2/FCGR3A/IGLC7/MFGE8/SLC11A1/ABCA1/IGKV3-20</t>
  </si>
  <si>
    <t>GO_LYMPHOCYTE_ACTIVATION_INVOLVED_IN_IMMUNE_RESPONSE</t>
  </si>
  <si>
    <t>tags=41%, list=23%, signal=32%</t>
  </si>
  <si>
    <t>LY9/SLAMF6/ITGAL/CD180/PTK2B/CLEC4E/CD244/APBB1IP/IRF4/IL12B/CLEC4D/EOMES/RORA/RELB/LCP1/EIF2AK4/CD1C/ICAM1/IL18R1/LILRB1/GPR183/CD86/GAPT/RAB27A/SLC11A1/BATF/IFNG/AICDA/RNF168/GATA3/IFNW1/MFNG/NKX2-3/UNC13D/PLCL2/CORO1A/ADA/CD40LG/TNFSF18/PTGER4</t>
  </si>
  <si>
    <t>GO_SECOND_MESSENGER_MEDIATED_SIGNALING</t>
  </si>
  <si>
    <t>tags=47%, list=20%, signal=38%</t>
  </si>
  <si>
    <t>LRRK2/ADCYAP1R1/PDE2A/GSTM2/ITPR1/CASQ1/ADCY9/GLP1R/ATP1A2/CD36/TPCN2/AZU1/BTK/SELP/ADCY7/LAT2/KCNC2/CCR5/NOS1/PDE9A/SLC8A1/NMUR1/NFATC1/EDN2/VCAM1/DRD1/TREML1/PRKACA/NCALD/ADCYAP1/CAMKK2/ADCY4/MAPK7/PPP1R9B/GHRHR/LAT/NFATC2/GAL/MAFA/HDAC4/CXCR3/KDR/RAPGEF4/EPHA5/APOE/DGKD/ADM/ADCY5/EDNRB/FPR1/EDN3/RCAN1/HPCA/ADCY3/SLC9A1/TBXA2R/ADCY1/HRC/RIMS2/NPR3/DGKQ/RCAN2/PLCE1/AKAP6/ADCY8/RYR2/KISS1R/PLA2G4B/NEUROD1/AGTR1/CLIC2</t>
  </si>
  <si>
    <t>GO_REGULATION_OF_PROTEIN_MATURATION</t>
  </si>
  <si>
    <t>LRRK2/RFX4/CR1/MASP1/CFP/C7/SUSD4/C3AR1/TFR2/ADAM8/BCL2L12/NLRC4/CLEC3B/ASTL/C5AR1/PRKACA/C9/VTN/CNTN2/KLKB1/CPB2/C8A/F12/SIRT4/C5/A2M/C6/USP17L2/C4BPB/C4A</t>
  </si>
  <si>
    <t>GO_NEGATIVE_REGULATION_OF_RESPONSE_TO_WOUNDING</t>
  </si>
  <si>
    <t>ADAMTS18/ADRB2/FEM1A/TNR/CYP19A1/GP1BA/IL2RA/IL12B/FOXP3/APOA1/TMPRSS6/GHRL/ADIPOQ/KRT1/PRKCD/MEFV/SAA1/SERPINC1/PTGIS/CNR2/NLRP12/RORA/TEK/KNG1/IL22RA2/ALOX12/PDGFA/SPN/ETS1/TNFRSF1B/ADCYAP1/CD34/ADORA1/VTN/IL10/F2/TNFRSF1A/MAPK7/TNFAIP8L2/TNFAIP3/KLKB1/CALCRL/CPB2/F12/SLIT2/APOE/ACP5/HGF/F11/NLRX1/WFDC1/GATA3/PROC/MMP26/FGG/FGA</t>
  </si>
  <si>
    <t>GO_POSITIVE_REGULATION_OF_INFLAMMATORY_RESPONSE</t>
  </si>
  <si>
    <t>tags=42%, list=18%, signal=35%</t>
  </si>
  <si>
    <t>PIK3CG/CNR1/TLR10/CCR7/IL1RL1/PDE2A/CCL5/CD28/GPRC5B/IL12B/GBP5/IL33/IDO1/IL17RA/ADAM8/NLRP12/FCER1A/CCR2/TRPV4/PLA2G7/LBP/ETS1/CREB3L3/FFAR3/OSMR/TNFRSF1A/KLKB1/F12/IL18/CCL8/TNFSF4/NPY5R/FABP4/IL23A/TLR9/S100A9/CCL11/TNIP1/MAPK13/XCL2/TLR2/IL15/IL17A/NOD2/FFAR2</t>
  </si>
  <si>
    <t>REACTOME_G_ALPHA_Z_SIGNALLING_EVENTS</t>
  </si>
  <si>
    <t>PRKCB/ADCY9/GNG7/RGS19/ADCY7/PRKCE/GNGT2/PRKCD/PRKCH/ADRA2B/PRKCQ/ADCY4/GNB5/GNB4/GNGT1/ADCY5/GNB3/ADCY3/ADCY1/GNAI2/GNG4/ADCY8</t>
  </si>
  <si>
    <t>GO_DETECTION_OF_LIGHT_STIMULUS</t>
  </si>
  <si>
    <t>tags=61%, list=27%, signal=45%</t>
  </si>
  <si>
    <t>SEMA5B/GRK1/ATP8A2/GNGT2/TRPC3/CCDC66/GUCY2F/ARRB1/SAG/OPN4/RCVRN/RPE65/ABCA4/AIPL1/BEST1/GNGT1/PDE6B/GJA10/PDE6G/CNGB1/PDE6C/TULP1/GUCA1B/GNAT2/GRM6/PDE6A/PITPNM1/ELOVL4/RGR/GNA11/EYS/OPN5/GUCA1A/NR2E3/RGS9BP</t>
  </si>
  <si>
    <t>KEGG_REGULATION_OF_ACTIN_CYTOSKELETON</t>
  </si>
  <si>
    <t>tags=36%, list=22%, signal=29%</t>
  </si>
  <si>
    <t>PIK3CG/ACTN3/VAV1/ITGAL/WAS/ITGA4/ACTN2/PAK3/ARHGEF6/FGF14/ITGA2B/PIK3R5/INSRR/NCKAP1L/PIK3CD/CHRM5/CSK/FGFR1/FGF17/FGD3/APC2/ITGA8/FGF12/LIMK1/RAC2/MYLK2/PAK6/RDX/ITGA7/PDGFA/FGF8/FGF5/ITGAM/TIAM1/CFL2/PIP5K1C/ITGA9/ITGB7/ITGAE/FGF22/FGF4/F2/MYLPF/MSN/ITGB2/FGF23/MYL10/ITGA10/ITGB3/FGF7/ARHGEF7/MYLK/ROCK1/SSH1/SLC9A1/SSH3/PXN/CYFIP2/MYH14/PDGFRB/BDKRB1/BAIAP2/FGF2/FGF13/MAP2K2/ITGAX/PAK4/CHRM3/PFN4/SOS1/FGF1/MRAS/ARHGEF1/FGF10/PIKFYVE/MYH9</t>
  </si>
  <si>
    <t>GO_RESPONSE_TO_INTERFERON_GAMMA</t>
  </si>
  <si>
    <t>NCAM1/CCL19/IL12RB1/PML/CAMK2A/CCL5/IRF4/IRF5/IL12B/GBP5/SP100/TRIM22/HLA-DQA1/C19orf66/PRKCD/MEFV/BST2/IRF1/KYNU/OASL/OAS2/STAT1/CIITA/DAPK3/VCAM1/FCGR1A/OAS3/MT2A/IRF9/HCK/FCGR1B/GBP1/ICAM1/LGALS9/CCL8/CD86/TRIM25/CCL17/SLC11A1/IFNG/IRF7/CCL22/IFITM3/CCL11/OAS1/CAMK2B/XCL2/STAR/SLC30A8</t>
  </si>
  <si>
    <t>GO_REGULATION_OF_DENDRITIC_SPINE_DEVELOPMENT</t>
  </si>
  <si>
    <t>LRRK2/CUX2/PAK3/EEF2K/RELN/NRG1/NLGN1/ITPKA/TIAM1/SDK1/MEF2C/NLGN3/DISC1/APOE/CAMK2B/SHANK3/CDK5R1/SIPA1L1/BAIAP2/LRP8</t>
  </si>
  <si>
    <t>GO_POSITIVE_REGULATION_OF_DENDRITE_DEVELOPMENT</t>
  </si>
  <si>
    <t>tags=43%, list=22%, signal=34%</t>
  </si>
  <si>
    <t>CUX2/PAK3/EEF2K/RELN/NRG1/SGK1/IL1RAPL1/PACSIN1/NLGN1/ITPKA/TIAM1/PTPRZ1/NLGN3/APOE/OBSL1/SS18L1/CRTC1/CAMK2B/BMP5/SHANK3/BAIAP2/LRP8/SEZ6/ANKRD27/NUMBL/COBL/ILK</t>
  </si>
  <si>
    <t>REACTOME_GASTRIN_CREB_SIGNALLING_PATHWAY_VIA_PKC_AND_MAPK</t>
  </si>
  <si>
    <t>TACR1/GPR132/RASGRP2/RASGRP1/DGKI/LPAR3/P2RY6/PLCB2/DGKB/CHRM5/GNG7/P2RY10/RGS18/RGS19/GHRL/CYSLTR1/PRKCE/GNGT2/PRKCD/PRKCH/TRPC3/SAA1/ADRA1D/TACR2/GPR68/KNG1/NMUR1/MCHR2/OPN4/EDN2/LPAR2/DGKA/HTR2C/PRKCQ/ARHGEF25/FFAR3/GPR65/F2/DGKG/MAPK7/GNB5/GNRH1/GCG/TRPC6/TRPC7/DGKK/GNB4/PTGER1/GNGT1/GPR17/DGKD/GNB3/EDNRB/CYSLTR2/LPAR4/DAGLB/EDN3/TBXA2R/UTS2R/GRK5/TACR3/DAGLA/P2RY2/XCR1/XCL2/GNG4/GPR4/NPFFR1/DGKQ/FFAR2/BDKRB1/F2RL3/FFAR1/MAP2K2/KISS1R/GNRH2/CHRM3/AGTR1</t>
  </si>
  <si>
    <t>GO_PATTERN_RECOGNITION_RECEPTOR_SIGNALING_PATHWAY</t>
  </si>
  <si>
    <t>TLR10/CD180/PGLYRP3/IKBKE/IRAK3/TICAM1/CYLD/DDX58/CD36/TLR1/BTK/PRKCE/TLR8/FCN1/IKBKG/TNIP3/SCARA3/TLR6/LBP/ITGAM/IFIH1/HAVCR2/ITGB2/TNFAIP3/LGALS9/CD86/RFTN1/TRAF3/CASP8/TLR9/TANK/PGLYRP4/IRF7/LY96/TRIL/TNIP1/TNIP2/MYD88/IRAK4/TLR2/REG3G/NOD2/FFAR2/COLEC12/UNC93B1/NFKBIA/PIK3AP1</t>
  </si>
  <si>
    <t>GO_REGULATION_OF_SMOOTH_MUSCLE_CELL_MIGRATION</t>
  </si>
  <si>
    <t>tags=54%, list=25%, signal=41%</t>
  </si>
  <si>
    <t>TACR1/P2RY6/CCL5/ADIPOQ/IGF1/SEMA6D/NDRG4/DOCK4/HAS2/PDGFA/VTN/PLXNA1/SLIT2/HDAC4/NOX4/DOCK5/NRP1/P2RY2/PDGFRB/BCL2/ILK/PTGER4/IGFBP3/AGER/PDGFD/RAPGEF3</t>
  </si>
  <si>
    <t>GO_NEURON_PROJECTION_EXTENSION</t>
  </si>
  <si>
    <t>SLIT3/DCX/SEMA5B/FLRT1/LHX2/MAPT/DCLK1/SEMA7A/TIAM1/EIF2AK4/PLXNA1/NLGN3/SLIT2/EMX1/SEMA3A/EPYC/STK11/NRP1/PLXNA3/NDEL1/NRN1L</t>
  </si>
  <si>
    <t>GO_RESPONSE_TO_ETHANOL</t>
  </si>
  <si>
    <t>tags=35%, list=19%, signal=28%</t>
  </si>
  <si>
    <t>TACR1/ESR2/CNR1/ADCYAP1R1/CRHBP/PTK2B/GRIN2A/CDO1/IL13/CCL5/GLRA1/NTRK1/CD27/ADIPOQ/ADCY7/PRKCE/OPRM1/KCNC2/NOS1/SLC6A3/CHRNB2/LCT/TP53INP1/VCAM1/DRD1/CHAT/ADCYAP1/SPI1/GNRH1/ICAM1/G6PD/DNMT1/SLC2A4/CASP8/HTR3A/NTRK3/MAOB/FYN/MSTN/LEP/GATA3/USP46/STAR/CYP2E1/POLB/BAK1/DNMT3A</t>
  </si>
  <si>
    <t>GO_REGULATION_OF_PHOSPHATIDYLINOSITOL_3_KINASE_SIGNALING</t>
  </si>
  <si>
    <t>CD19/RASGRP1/VAV1/HCLS1/TRAT1/NRG2/RELN/CCL5/NRG1/PIK3CD/CD28/FGFR1/PPP1R16B/SELP/FGF17/PTPN6/IGF1/CD80/TEK/LCK/FBXL2/PDGFA/FGF8/FGF5/FGR/PRR5/PIP5K1C/FLT3/FGF22/TGFB2/ENTPD5/FGF4/F2/PPP2R5B/FGF23/CD86/HCST/KDR/FGF7/FLT1/KLB/HGF/FYN/LEP</t>
  </si>
  <si>
    <t>GO_POSITIVE_REGULATION_OF_PROTEIN_SECRETION</t>
  </si>
  <si>
    <t>tags=35%, list=19%, signal=29%</t>
  </si>
  <si>
    <t>BLK/RASGRP1/CCL19/AIM2/IL1RL1/CLEC4E/CD244/IL26/SLAMF1/CD38/CD2/CRTAM/TNFRSF4/CLEC6A/IL13/P2RX7/MAPK11/NLRP1/IL33/GHRL/CHIA/C2CD2L/PRKCE/IL17RA/IGF1/NLRP2/GIPR/ADAM8/SAA1/CADM1/NLRP12/ARRB1/GPR68/FCN1/CCR2/TRPV4/CLEC9A/FGR/PRKCQ/CD34/TGFB2/IL10/HAVCR2/GCG/RFX6/CSF1R/NR0B2/LGALS9/HCAR2/BMP6/TRPM2/ANKRD1/CD274/APBB1/TNFSF4/C5/NLRP10/GPR27/IFNG/GATA3/TGFB3/FGG/FGA/IL17A/SLC30A8/FGB/NOD2/CARD8/FFAR2/DOC2B</t>
  </si>
  <si>
    <t>GO_DIVALENT_INORGANIC_CATION_TRANSPORT</t>
  </si>
  <si>
    <t>tags=34%, list=15%, signal=29%</t>
  </si>
  <si>
    <t>TRPV5/LOXHD1/TRDN/CACNA1S/CCL19/CCR7/RYR1/PRKCB/PTPRC/TRPM6/PDE2A/SLC30A10/ATP2B2/GRIN2A/ITPR1/CACNG2/CACNA1G/TRPC1/CHRNA4/CLCA3P/TRPV3/CAMK2A/SLC24A4/JPH4/P2RX7/CCL5/TRPM8/PKD1L2/TPCN2/IL1RAPL1/SLC30A3/CNNM2/TFR2/CACNA2D1/CYSLTR1/PRKCE/PKD2L2/TRPC4/OPRM1/CCR5/TRPC3/NIPAL4/RAMP3/CHERP/PKDREJ/CHRNB2/MCOLN1/TF/LCK/TMEM37/GPM6A/SLC8A1/TMC1/NMUR1/JPH3/GRIN3B/CACNG3/TRPV4/CHRNA10/TRPV6/PLCZ1/HTR2C/CDH23/CATSPER1/ORAI2/PKD1L3/CATSPER4/CATSPER3/CALCRL/SLC39A3/STIM1/TRPC6/TRPC7/CCL8/TRPV2/TRPM2/SLC8A2/SRL/SLC11A1/CALHM1/ATP2A1/TRPC5/RASA3/PKD2/FYN/ATP2B3</t>
  </si>
  <si>
    <t>GO_PRODUCTION_OF_MOLECULAR_MEDIATOR_OF_IMMUNE_RESPONSE</t>
  </si>
  <si>
    <t>tags=38%, list=20%, signal=30%</t>
  </si>
  <si>
    <t>CAMK4/POU2F2/PTPRC/SLAMF1/IGKV4-1/LAX1/IL7R/VPREB3/IGKV1-5/TMIGD2/GAPT/GALNT2/SLC11A1/BATF/AICDA/RNF168/POLM/FAS/TLR2/POLB/NOD2/GAS6/IL31RA</t>
  </si>
  <si>
    <t>GO_CARDIAC_CONDUCTION</t>
  </si>
  <si>
    <t>tags=46%, list=21%, signal=36%</t>
  </si>
  <si>
    <t>CACNA1S/SCN4B/SCN2B/CACNG2/CACNA1G/KCNIP1/ATP1A2/CACNA2D1/KCNE1/SCN10A/TNNI3K/SLC8A1/KCNIP2/SCN5A/CACNG3/PRKACA/KCND1/CTNNA3/SCN3B/GJA5/KCNH2/KCNIP4/HCN4/GJC1/KCNA5/KCND2/SLC9A1/MEF2A/CACNB1/KCNK3/CACNA2D3/CACNG8/RYR2/KCNK6/KCNE2/RNF207/ANK2</t>
  </si>
  <si>
    <t>GO_ENDOCYTOSIS</t>
  </si>
  <si>
    <t>MLC1/IGHD/PIK3CG/DOCK2/LRRK2/SUSD2/LRP2/PRG4/CD247/VAV1/MYO1G/BIN2/IGHE/SYP/WAS/ITGA4/ADRB2/SLAMF1/MASP1/IGHA1/MYO7A/WIPF2/CD5/IGHM/IGHG2/CETP/CD3G/P2RX7/IGKV3D-11/IGKV4-1/WIPF1/NCKAP1L/CUBN/IGHG3/LRP1B/TRDC/CD36/ELMO1/PSTPIP1/USP20/APOA1/HHIPL1/SYT12/TFR2/PACSIN1/CSNK1G2/ENDOU/SLC9A3/PRKCE/CD209/PRKCD/PECAM1/ABCA7/SAA1/TOM1/CALCR/RAMP3/ARR3/SIGLEC1/MARCH2/IGKV3D-20/ARRB1/STAB1/FCN1/CXCR1/LIMK1/AAK1/ASGR2/ADORA2A/CALY/EPS15L1/RAB34/APLP1/IGKV1-5/HBA1/TUB/SCARA3/TMPRSS2/CLEC10A/ITSN2/IGHV3-23/MICALL1/CLEC9A/FNBP1/MSR1/FCGR1A/LBP/EPS15/FGR/EPN2/INPPL1/AXL/SNX32/RUFY1/IGLL5/TMEM175/PIP5K1C/SCARA5/FOLR2/HBA2/ADORA1/HCK/VTN/SGIP1/IGLC1/FCGR1B/CNTN2/CXCR2/CLEC4F/STAB2/GATA2/CLTCL1/CD5L/SNX8/ITGB2/IGKC/CD207/FCHO1/LILRB1/CALCRL/ASGR1/NPC1/IGHG4/SCGB3A2/LOXL3/ICAM5/NLGN3/TMPRSS3/PGBD1/SH3GL1/SH3GL3/RIN1/DNER/IGLC2/FCGR3A/APOE/IGLC7/MFGE8/DGKD/ARRB2/ADM/SLC11A1/ABCA1/IGKV3-20/EHD4/RAB31/EPN1/ENPP2/MRC2/TRIP10/FYN</t>
  </si>
  <si>
    <t>GO_POSITIVE_REGULATION_OF_CYCLIC_NUCLEOTIDE_METABOLIC_PROCESS</t>
  </si>
  <si>
    <t>ADCYAP1R1/ADRB2/ADCY9/GUCA2A/GLP1R/ADCY7/NOS1/GIPR/GUCA2B/CALCR/MTNR1A/PTGIR/ADORA2A/NPR1/RCVRN/ECE1/DRD1/ADCYAP1/GPR65/ADCY4/RXFP2/GCG/CALCRL/GHRHR/MC2R/CXCR3/APOE/ADM/ADCY5/ABCA1/INSL3/DRD5/HPCA/ACR/ADCY3/VIPR2/TSHR/ADCY1/RUNDC3A/CXCL9/GPR161/GUCA1B/OSTN/ADCY8</t>
  </si>
  <si>
    <t>GO_BEHAVIOR</t>
  </si>
  <si>
    <t>tags=37%, list=20%, signal=30%</t>
  </si>
  <si>
    <t>NRXN1/NOVA1/TACR1/KCNAB1/LRRK2/ESR2/CNR1/SLC12A5/GRID1/CAMK4/CUX2/DGKI/PAX5/PRLHR/USP2/CRHBP/PREX2/ATP2B2/SCN9A/GRM5/HPGDS/ASTN1/GRIN2A/ADRB2/LRRTM1/ATP8A2/CHRNA4/TNR/GLP1R/SNAP25/CHL1/ZIC1/RELN/CNTFR/JPH4/NRG1/SGK1/TBR1/OLFM2/GLRA1/NTRK1/ATP1A2/MUSK/GPRC5B/GRM1/GABRG2/HRH2/KCNJ10/IDO1/GHRL/MAPT/NETO1/SLC18A2/PRKCE/OPRM1/PRKAR2B/KLHL1/NOS1/IGF1/ITGA8/ABCA7/MTA1/MYO5A/GDNF/CLDN5/NLGN4X/TAL1/MTNR1A/ESPN/NDRG4/SEZ6L/SLC6A3/TACR2/FGF12/DMBX1/SLC17A7/CHRNB2/LSAMP/PDE1B/SLC6A1/PYY/CHRNB1/CHRNB4/JPH3/NHLH2/SLC4A10/NPY1R/UCHL1/KCNK2/SORCS3/LRRN4/AFF2/MYO15A/P2RX3/DRD1/NRGN/NPAS1/OTOG/NRXN2/CHAT/THBS4/HTRA2/DLG4/SDK1/HTR2C/LHX8/NPHP4/EIF2AK4/CDH23/ADCYAP1/CNTNAP2/MAPK8IP2/CNTN2/PTPRZ1/SLITRK5/GAA/GCG/PTGS1/TBCE/NPC1/S100B/EPM2A/PTPN5/GAL/MEF2C/SLC1A2/NLGN3/ZDHHC8/NR2E1/SRD5A1/SLC1A3/IAPP/ATXN3/KIRREL3/RIN1/TMOD2/GIT2/SLC8A2/EGR2/RNF180/ARRB2/ADCY5/TBX1/NPY5R/DRD5/FYN/CRTC1/ADCY3/KCND2/DMRTA1/LEP/FZD4/PIRT/ALDH1A3/OPRD1/GNAO1/POU4F1/ADCY1/DAB1/ZFHX2/MYH14/KCNK4/GALR2/USP46/SHANK3/CSTB/CXCL12/TMOD1/STAR/DSCAM/LGI4/SHANK2/CPT1A/CLN6/ADAM22/PBX3/SLC8A3/ZNF385A/FGF13/ADCY8/SEZ6/KAT2B/BCL2/NEGR1/CHRNA3</t>
  </si>
  <si>
    <t>GO_OLIGODENDROCYTE_DIFFERENTIATION</t>
  </si>
  <si>
    <t>PLP1/NRG1/PAX6/GLI3/CSK/WASF3/KCNJ10/SOX10/CLU/TRPC4/OLIG2/SOX11/VTN/CNTN2/PTPRZ1/ERCC2/SOX6/NLGN3/BOK/HDAC10/SLC8A3/EIF2B4/OLIG1</t>
  </si>
  <si>
    <t>GO_STRIATED_MUSCLE_CONTRACTION</t>
  </si>
  <si>
    <t>SCN4B/TTN/TNNI2/MYH6/RCSD1/SCN2B/ADRB2/ATP8A2/TNNI1/TNNT3/ATP1A2/MYH3/CACNA2D1/KCNE1/MYBPC3/CHRNA1/NOS1/SNTA1/FGF12/SLC8A1/CHRNB1/MYLK2/SCN5A/DTNA/MYH8/GAA/SCN3B/GJA5/KCNH2/GJC1/KCNA5/SLC9A1/MYL3/MYL4/CCDC78/NEDD4L/MYH14</t>
  </si>
  <si>
    <t>GO_REGULATION_OF_METAL_ION_TRANSPORT</t>
  </si>
  <si>
    <t>P2RX5/PIK3CG/KCNAB1/WNK3/TRDN/P2RX1/SCN4B/ADCYAP1R1/JAK3/LPAR3/ACTN2/PTK2B/ATP2B2/GSTM2/SCN2B/ADRB2/CASQ1/TRPC1/KEL/FGF14/CNTN1/PML/TRPV3/CAMK2A/IL13/JPH4/P2RX7/CCL5/SGK1/KCNIP1/ATP1A2/TEX101/FCRL5/CACNA2D1/PTPN6/HAMP/KCNE1/SLC9A3/PRKCE/TRPC4/KCNC2/NOS1/IGF1/SNTA1/TRPC3/MYO5A/CD84/KCNC1/FGF12/INPP5K/DPP6/SLC8A1/KCNIP2/KCNAB2/JPH3/SCN5A/GRIN3B/CD4/SCNN1B/HAP1/RCVRN/P2RX3/ABCC8/DRD1/NKAIN1/PRKACA/P2RX4/KCNN2/ADCYAP1/ADORA1/CATSPER1/F2/BEST1/GNB5/KCNG1/GCG/ICAM1/SCN3B/LILRB1/KCNS1/GAL/STIM1/TRPC6/KCNH2/TRPV2/KCNIP4/CXCR3/ARRB2/MYLK/KCNA5/TLR9/EDN3/PKD2/PRKD1/SLC9A1/CNKSR3/ATP2B4/OPRD1/GNAO1/PTPN3/PER1/CACNB1/UTRN/GNAI2/NEDD4L/CAMK2B/GALR2/CACNA2D3/SLC31A2/HRC/CXCL12/CXCL9/BAX/BAK1/PDGFRB/BDKRB1/F2RL3/AKAP6/EPO/FFAR1/RYR2/NKAIN2</t>
  </si>
  <si>
    <t>GO_COGNITION</t>
  </si>
  <si>
    <t>NRXN1/TACR1/KCNAB1/ESR2/CNR1/SLC12A5/CAMK4/CUX2/DGKI/CRHBP/GRM5/GRIN2A/ADRB2/CHRNA4/TNR/GLP1R/SNAP25/CHL1/RELN/JPH4/SGK1/TBR1/NTRK1/ATP1A2/MUSK/HRH2/NETO1/JAKMIP1/PRKAR2B/IGF1/ITGA8/ABCA7/CLDN5/NLGN4X/NDRG4/TACR2/SLC17A7/CHRNB2/PDE1B/SLC6A1/JPH3/KCNK2/SORCS3/LRRN4/AFF2/DRD1/NRGN/NRXN2/CHAT/DLG4/LHX8/EIF2AK4/ADORA1/CNTNAP2/MAPK8IP2/CNTN2/PTPRZ1/PTGS1/S100B/EPM2A/MEF2C/NLGN3/RIN1/TMOD2/SLC8A2/EGR2</t>
  </si>
  <si>
    <t>KEGG_INOSITOL_PHOSPHATE_METABOLISM</t>
  </si>
  <si>
    <t>tags=26%, list=10%, signal=24%</t>
  </si>
  <si>
    <t>PIK3CG/PLCB2/INPP4A/PIK3CD/PLCD4/INPP5K/INPP5E/ITPKA/INPPL1/PLCZ1/PIK3C2G/PIP5K1C/ITPKB/INPP5A</t>
  </si>
  <si>
    <t>GO_NEGATIVE_REGULATION_OF_TRANSMEMBRANE_TRANSPORT</t>
  </si>
  <si>
    <t>tags=17%, list=6%, signal=16%</t>
  </si>
  <si>
    <t>AKT2/KCNAB1/TRDN/ACTN2/GSTM2/KEL/OAZ3/ATP1A2/OAZ2/FCRL5/HAMP/KCNE1/PRKCE/FGF12</t>
  </si>
  <si>
    <t>GO_DEVELOPMENTAL_MATURATION</t>
  </si>
  <si>
    <t>tags=31%, list=15%, signal=27%</t>
  </si>
  <si>
    <t>NRXN1/SEPT4/UNC13A/POU2F2/CCL19/RYR1/PLP1/SYP/PTK2B/DAZL/EPHA8/FGFR1/LYL1/SOX10/BTK/IGF1/FAM20C/TAL1/SEZ6L/LHX6/SLC17A7/KCNIP2/AP1M1/ALDH1A2/REC8/S1PR1/SLC26A3/BFSP1/VSX1/PTH1R/CDH5/SLC26A8/PRKACA/AXL/DLG4/EPB42/TGFB2/CNTNAP2/CNTN2/GATA2/PHOSPHO1/RXFP2/DCHS1/ERCC2/CATSPER4/CATSPER3/G6PD/GHRHR/ZDHHC15/KLF2/ACRBP/INSL3/SOX18/IQCF1/LEP/GATA3/PLD6/PAX2</t>
  </si>
  <si>
    <t>HALLMARK_INFLAMMATORY_RESPONSE</t>
  </si>
  <si>
    <t>TACR1/GPR132/KCNA3/RASGRP1/ICOSLG/CCR7/ROS1/IL18RAP/IL2RB/SLAMF1/SELL/IL10RA/PIK3R5/P2RX7/CCL5/MXD1/C3AR1/GP1BA/EBI3/IL12B/TLR1/CXCR6/MEFV/IL7R/SLC4A4/PTGIR/STAB1/BST2/IRF1/CSF3R/LCK/CD48/RHOG/TNFRSF9/NMUR1/CHST2/HAS2/CD69/IL1R1/NDP/MSR1/C5AR1/AXL/P2RX4/TNFRSF1B/OSMR/LAMP3/IL10/CMKLR1/BEST1/ICAM1/IL18R1/CD40/CALCRL/GPR183/EIF2AK2/RGS1/SLC1A2/IL18/ITGB3/CSF1/KCNMB2/CCL17/ADM/ABCA1/APLNR/FPR1/IRF7/CCL22/TACR3/RTP4/P2RY2/SLC31A2/CXCL9/TLR2/IL15/NOD2/FFAR2/BDKRB1</t>
  </si>
  <si>
    <t>GO_POSITIVE_REGULATION_OF_NEURON_PROJECTION_DEVELOPMENT</t>
  </si>
  <si>
    <t>tags=47%, list=23%, signal=36%</t>
  </si>
  <si>
    <t>CNR1/UNC13A/CUX2/LPAR3/CPNE6/MAGI2/PTK2B/PAK3/CPNE5/ATP8A2/CNTN1/EEF2K/RELN/NRG1/SGK1/LTK/SYT3/STK25/NTRK1/GPRC5B/STMN2/FGFR1/RAPGEF1/IL1RAPL1/PACSIN1/MAPT/SYT4/NGFR/NLGN1/ISLR2/CPNE9/NDRG4/LIMK1/ADAMTS1/SEMA7A/INPP5E/ABL2/RND2/ITSN2/EPOR/ITPKA/TIAM1/MARK2/RIMS1/PCP4/ADCYAP1/NTN1/PTPRZ1/PPP2R5B/KIDINS220/KATNB1/PTPN5/NLGN3/SLIT2/TRPV2/CDH4/DISC1/ANKRD1/APBB1/PLK5/APOE/HGF/FEZ1/TRIM67/NTRK3/CAMK1D/OBSL1/FYN/LRRC7/SS18L1/CRTC1/STK11/PRKD1/NRP1/CPEB1/NEDD4L/CAMK2B/BMP5/P2RY2/SHANK3/CXCL12/RIMS2/DSCAM/MOB2/BAIAP2/EPO/MAP2K2/LRP8/SEZ6/NDEL1/KAT2B/EPHA3/NEGR1/AVIL/ANKRD27/RET/DMD/SF3A2/NUMBL/COBL/ILK/FES/NCKIPSD/IKBKB/SYT2</t>
  </si>
  <si>
    <t>GO_POSITIVE_REGULATION_OF_CALCIUM_ION_TRANSPORT</t>
  </si>
  <si>
    <t>tags=43%, list=19%, signal=34%</t>
  </si>
  <si>
    <t>P2RX5/WNK3/TRDN/ADCYAP1R1/JAK3/LPAR3/ATP2B2/GSTM2/TRPC1/FGF14/TRPV3/CAMK2A/IL13/P2RX7/CCL5/TEX101/CACNA2D1/TRPC3/CD4/HAP1/P2RX3/DRD1/P2RX4/F2/GCG/STIM1/TRPC6/TRPV2/CXCR3/ARRB2/MYLK/PKD2/SLC9A1/CXCL12/CXCL9/BAX/BAK1/PDGFRB/BDKRB1/F2RL3/AKAP6/FFAR1/RYR2</t>
  </si>
  <si>
    <t>GO_POSITIVE_REGULATION_OF_INNATE_IMMUNE_RESPONSE</t>
  </si>
  <si>
    <t>SLAMF6/CD226/RASGRP1/VAV1/TLR10/CD180/AIM2/PGLYRP3/CLEC4E/IKBKE/IRAK3/PAK3/TICAM1/CYLD/CRTAM/CLEC6A/CCL5/KLRC4-KLRK1/DDX58/CD36/IL12B/GBP5/TLR1/CLEC4D/KLRK1/BTK/IFI16/PRKCE/CD209/PRKCD/ADAM8/SH2D1B/LAG3/TLR8/CADM1/FCN1/IKBKG/NLRC5/TNIP3/RELB/SH2D1A/SCARA3/TXK/NLRC4/TLR6/CARD9/LBP/ITGAM/PRKACA/ICAM2/HCK/IFIH1/HAVCR2/ITGB2/TNFAIP3/LGALS9/CD86/RFTN1/TRAF3/IL12A/ICAM3/CASP8/PSMD2/TLR9/TANK/PSMC4/PGLYRP4/FYN/IRF7/LY96/SIN3A/TRIL/TNIP1/TNIP2/CLEC4C/MYD88/IRAK4/CD1D/TLR2/REG3G/NOD2/FFAR2/COLEC12</t>
  </si>
  <si>
    <t>PID_FCER1_PATHWAY</t>
  </si>
  <si>
    <t>tags=50%, list=24%, signal=38%</t>
  </si>
  <si>
    <t>VAV1/IGHE/PRKCB/HCLS1/ITK/WIPF1/BTK/LAT2/MS4A2/IKBKG/FCER1A/S1PR1/FCGR2B/LAT/NFATC2/FYN/PLD2/PXN/CBL/KLRG1/DOK1/MAP2K2/FER/SOS1/LCP2/IKBKB/INPP5D/AKT1/FCER1G/CBLB</t>
  </si>
  <si>
    <t>KEGG_RETINOL_METABOLISM</t>
  </si>
  <si>
    <t>tags=40%, list=18%, signal=33%</t>
  </si>
  <si>
    <t>CYP26B1/CYP4A22/ADH1B/CYP26C1/UGT2B17/RDH16/ADH1C/DHRS9/UGT2A1/ALDH1A2/UGT2B15/UGT2B11/RPE65/CYP2C8/ADH4/UGT2B4/RDH8/RDH12/RDH5/CYP4A11/LRAT/CYP3A4/CYP2A7/CYP1A1/CYP3A43</t>
  </si>
  <si>
    <t>GO_CELL_SUBSTRATE_ADHESION</t>
  </si>
  <si>
    <t>tags=33%, list=17%, signal=28%</t>
  </si>
  <si>
    <t>TECTA/ACTN3/PARVG/ITGAL/MYO1G/ITGA4/ACTN2/BCL2L11/PTK2B/ITGA2B/CD96/MADCAM1/COL13A1/LYVE1/DLC1/ITGA8/TNXB/SIGLEC1/SNED1/VWF/SRGAP2/TEK/RADIL/SGCE/PEAK1/PPFIA2/MUC4/ITGA7/ECM2/VCAM1/TIAM1/JAM3/AXL/ITGB7/CD34/VTN/CNTN2/ITGB2/TNN/ITGA10/ITGB3/LYPD5/ARHGEF7/STRC/NID2/FBLN5/FZD4/PXN/COL5A3/FERMT3/FGG/RHOD/WHAMM/FGA</t>
  </si>
  <si>
    <t>GO_CELLULAR_RESPONSE_TO_ALCOHOL</t>
  </si>
  <si>
    <t>tags=38%, list=19%, signal=30%</t>
  </si>
  <si>
    <t>MLC1/ESR2/CRHBP/CCL5/GLRA1/SSTR3/ESR1/ADCY7/PRKCE/SSTR2/NPAS4/IGF1/SMO/RAMP3/RORA/CYP7A1/ADAMTS1/CCDC62/TP53INP1/TFAP4/SPI1/IL10/MSN/FGF23/KLF2/SRD5A1/PIM1/RUVBL2/ABCA1/SFRP1/NEFH/MSTN/ARG1/HMBS/CYP24A1/FBXO32/STAR/KAT5/IL15/DNMT3A/CASP9/LRP8</t>
  </si>
  <si>
    <t>GO_POSITIVE_REGULATION_OF_NUCLEOTIDE_METABOLIC_PROCESS</t>
  </si>
  <si>
    <t>tags=39%, list=19%, signal=31%</t>
  </si>
  <si>
    <t>ACTN3/ADCYAP1R1/ADRB2/ADCY9/GUCA2A/GLP1R/P2RX7/ADCY7/NOS1/IGF1/GIPR/GUCA2B/CALCR/MTNR1A/PTGIR/ADORA2A/NPR1/RCVRN/ECE1/DRD1/ADCYAP1/GPR65/ADCY4/ENTPD5/RXFP2/GCG/CALCRL/GHRHR/MC2R/CXCR3/APOE/ADM/ADCY5/ABCA1/INSL3/DRD5/HPCA/ACR/ADCY3/VIPR2/GADD45GIP1/TSHR/ADCY1/RUNDC3A/CXCL9/GPR161/GUCA1B/OSTN/ADCY8</t>
  </si>
  <si>
    <t>GO_NEURON_PROJECTION_GUIDANCE</t>
  </si>
  <si>
    <t>NRXN1/SPTA1/LHX9/NCAM1/VAX1/LGI1/SLIT3/UNC5D/EVL/SEMA5B/CNTN4/RNF165/KIF5C/TNR/CHL1/RELN/PAX6/GLI3/NTRK1/EPHA8/LHX2/GFRA3/NGFR/DCC/SPTB/DLX5/DPYSL5/SEMA4F/GDF7/PLXNC1/KIF5A/CRMP1/ISL2/ROBO3/FGF8/DRGX/PLXND1/PRKCQ/PLXNA1/TGFB2/CNTN2/NTN1/EFNA2/UNC5C/BOC/CSF1R/SLIT2/SPTBN5/CDH4/MAPK8IP3/GAP43/KIF26A/PLXNA4/EGR2/SEMA3A/EPHA5/LAMA2/FEZ1/VASP/FYN/EPYC/HOXA2/LHX4/GATA3/LHX3/EPHA7/NRP1/FEZ2/CXCL12/PTPRM/CDK5R1/LMX1A</t>
  </si>
  <si>
    <t>GO_INNER_EAR_MORPHOGENESIS</t>
  </si>
  <si>
    <t>tags=40%, list=21%, signal=32%</t>
  </si>
  <si>
    <t>COL2A1/ATP2B2/MYO7A/ATP8A2/ZIC1/FGFR1/ITGA8/ATP6V1B1/DLX5/USH1G/ZEB1/WDPCP/HMX3/PTPRQ/MYO15A/FGF8/CHRNA10/PDZD7/NTN1/GATA2/MAFB/FOXI1/TBX1/SIX1/STRC/GATA3/PAX2/ALDH1A3/DLX6/NRP1/HESX1/CLIC5/LHFPL5/OTX1/DVL3/BCR/FGF10</t>
  </si>
  <si>
    <t>GO_RESPONSE_TO_VIRUS</t>
  </si>
  <si>
    <t>MX1/CCL19/PTPRC/BCL2L11/IKBKE/PIM2/APOBEC3G/IRAK3/TICAM1/ISG15/PML/BATF3/ABCC9/CCL5/IFIT1/STAT2/DDX58/MAPK11/IRF5/AZU1/IL12B/FOXP3/IL33/MX2/CLU/TRIM22/RSAD2/DCLK1/IFI16/C19orf66/TLR8/SLFN11/DHX58/BST2/IFIT3/IKBKG/IRF1/NLRC5/ZNF175/OASL/LYST/OAS2/STAT1/CARD9/HERC5/ADARB1/OAS3/FGR/IFNAR2/EIF2AK4/IRF9/IFIH1/APOBEC3A/TBX21/APOBEC3D/CD8A/IFI44L/GBP1/CD207/CD40/LILRB1/SAMHD1/EIF2AK2/DDX60/MEF2C/LGALS9/CCL8/CD86/TRIM25/ISG20/IL12A/TNFSF4/APOBEC3F/IL23A/ABCF3/IFNG/IRF7/GATA3/CCL22/IFITM3/CCL11/IFIT2/IFNW1/OAS1/IFI44/KCNJ8/CXCL12/CXCL9/APOBEC3H/DEFA1/CYP1A1/ATG7/UNC13D/UNC93B1/SPACA3/BCL2/BAD/POLR3K/IFIT5/ZC3HAV1/GTF2F1/TRIM6/TRIM56/POLR3F/APOBEC3C/MICA</t>
  </si>
  <si>
    <t>GO_MYELOID_LEUKOCYTE_MIGRATION</t>
  </si>
  <si>
    <t>tags=42%, list=21%, signal=33%</t>
  </si>
  <si>
    <t>PIK3CG/CCL19/VAV1/CCR7/PREX1/IL6R/CCL5/NCKAP1L/PIK3CD/AZU1/IL17RA/SAA1/CSF3R/PPBP/EDN2/C5AR1/PIP5K1C/ITGA9/FOLR2/TGFB2/CXCR2/ITGB2/CCL8/FLT1/CCL17/EDNRB/S100A9/EDN3/IFNG/CCL22/CCL11/XCL2/IRAK4/EPX/CCL25/SFTPD/MITF/S100A8</t>
  </si>
  <si>
    <t>GO_CELL_MATURATION</t>
  </si>
  <si>
    <t>SEPT4/POU2F2/CCL19/PLP1/PTK2B/DAZL/EPHA8/FGFR1/SOX10/BTK/FAM20C/TAL1/LHX6/KCNIP2/REC8/SLC26A3/BFSP1/VSX1/PTH1R/SLC26A8/PRKACA/AXL/EPB42/CNTNAP2/CNTN2/GATA2/RXFP2/ERCC2/CATSPER4/CATSPER3/G6PD/GHRHR/KLF2/ACRBP/INSL3/SOX18/IQCF1/GATA3/PLD6/ANKS1A/LGI4/IL15/CDC25B</t>
  </si>
  <si>
    <t>GO_REGULATION_OF_PHAGOCYTOSIS</t>
  </si>
  <si>
    <t>tags=48%, list=25%, signal=37%</t>
  </si>
  <si>
    <t>BLK/DOCK2/STAP1/NCKAP1L/CSK/CD36/AZU1/ADIPOQ/ABCA7/TUB/LBP/FGR/HCK/GATA2/CD300A/RAB27A/MFGE8/SLC11A1/CAMK1D/C4BPB/PLD2/C4A/TULP1/GAS6/SPACA3/SFTPD/BCR/OLFM4/FCER1G/AGER/PTEN/MERTK</t>
  </si>
  <si>
    <t>GO_ANION_TRANSMEMBRANE_TRANSPORT</t>
  </si>
  <si>
    <t>GLRA3/BEST4/CLCA4/SLC4A11/SLC12A5/SLC37A2/SLC12A1/SLC6A17/SLC34A1/CLCA3P/PQLC2/ABCC9/SLC23A2/GLRA1/CLCNKB/SLC16A5/GABRG2/GABRP/ANO2/SLC25A12/SLC22A8/SLC17A8/SLC6A19/TTYH2/SLC22A16/SLC4A9/SLC4A4/SLC7A4/SLC12A4/SLC13A1/SLC17A7/SLC4A5/SLC6A9/SLC22A25/GABRR1/SLC4A10/GABRA6/SLC26A3/ANO3/SLC22A6/SLC7A14/BEST3/ABCC8/SLC36A3/SLC23A1/SLC26A8/SLC43A1/GABRA3/CLCN7/SLC22A12/SLC22A4/GABRG3/GABRR2/GABRQ/SLC5A5/GABRR3/SLC7A5P1/SLC13A5/BEST1/SLC25A2/SLC12A3/GLRA4/SLC22A9/SLC1A2/GABRG1/SLC1A3/ADAMTS8/CLCNKA/SLC6A15/ABCC5/ABCA1/ANO4/SLC36A2/SLC22A5/ANO8/CLCN1/GABRD/SLC38A11/SLC26A11/SLC7A9/SLC6A18/SLC5A12/SLC38A9/SLC7A10/AQP6/SLC25A42/ABCC1/SLC26A4/CLIC5/SLC1A6/SLC26A10/CPT1A/CPT1B/GABRA1/ABCC11/CLCN2/CLIC2/ABCC4/SLC16A13/SLC6A12/LRRC8C/SLC4A1/FXYD1/SLC37A3/SLC12A7/SLC6A16/SLC32A1/SLC36A1/SLC34A2/SLC17A1/GLRA2/ACACB</t>
  </si>
  <si>
    <t>GO_REGULATION_OF_CYCLIC_NUCLEOTIDE_METABOLIC_PROCESS</t>
  </si>
  <si>
    <t>GRM2/ADCYAP1R1/PDE2A/PTK2B/GABBR2/ADRB2/ADCY9/GUCA2A/GLP1R/ADCY7/OPRM1/NOS1/GIPR/GUCA2B/GRM3/CALCR/MTNR1A/PTGIR/ADORA2A/APLP1/NPR1/CCR2/RCVRN/ECE1/DRD1/P2RY13/ADCYAP1/GPR65/ADCY4/AIPL1/MAPK7/RXFP2/GCG/CALCRL/GHRHR/MC2R/CXCR3/APOE/ADM/ADCY5/ABCA1/EDNRB/INSL3/PKD2/DRD5/HPCA/ACR/ADCY3/VIPR2/TSHR/ADCY1/RUNDC3A/GNAI2/GALR2/CXCL9/GPR161/GUCA1B/OSTN/AKAP6/ADCY8</t>
  </si>
  <si>
    <t>GO_INTEGRIN_MEDIATED_SIGNALING_PATHWAY</t>
  </si>
  <si>
    <t>VAV1/ITGAL/PLP1/ITGA4/PTK2B/ITGA2B/MADCAM1/FBLN1/ADAM11/APOA1/ITGA8/ADAMTS1/SEMA7A/ITGA7/TXK/PRAM1/ITGAM/FGR/ITGA9/ITGB7/ITGAE/HCK/ITGB2/ZNF304/LAT/ITGA10/ITGB3</t>
  </si>
  <si>
    <t>GO_NEGATIVE_REGULATION_OF_AXONOGENESIS</t>
  </si>
  <si>
    <t>tags=48%, list=24%, signal=36%</t>
  </si>
  <si>
    <t>SEMA5B/TNR/NGFR/DCC/SEMA3G/SEMA6D/SEMA4F/SEMA7A/CCR2/LINGO1/SEMA3E/NTN1/RTN4R/SEMA3D/SLIT2/MBP/SEMA3A/EPHA7/DAB1/NRP1/CDK5R1/PLXNA3/SEMA6C/FGF13/SEMA6B/ARHGEF1/SEMA4D/SYNGAP1/FSTL4/PTEN</t>
  </si>
  <si>
    <t>GO_LEUKOCYTE_MIGRATION</t>
  </si>
  <si>
    <t>PIK3CG/ZAP70/SIRPG/CCL19/VAV1/ITGAL/MYO1G/CCR7/PREX1/IL16/ITGA4/CXCL13/CD244/CD2/SELL/IL6R/CCL5/FUT7/NCKAP1L/PIK3CD/ANGPT2/MADCAM1/AZU1/SELP/SELPLG/GPR15/PTPN6/IL17RA/CCR5/ADAM8/PECAM1/SAA1/CD84/NLRP12/TEK/CXCR1/CEACAM8/CSF3R/LCK/CD48/LYST/CCR2/PPBP/S1PR1/EDN2/VCAM1/C5AR1/LBP/ITGAM/SPN/JAM3/DOCK8/ESAM/PIP5K1C/ITGA9/ITGB7/FOLR2/CD34/HCK/TGFB2/IL10/CXCR2/F2/TBX21/MSN/ITGB2/ICAM1/CCL8/ITGB3/DOK2/CXCR3/CCR6/FLT1/CCL17/NLRP10/EDNRB/S100A9/ROCK1/EDN3/FYN/IFNG/LEP/SLC7A9/GATA3/PROC/FOXJ1/CCL22/CCL11</t>
  </si>
  <si>
    <t>GO_SKELETAL_MUSCLE_ORGAN_DEVELOPMENT</t>
  </si>
  <si>
    <t>tags=34%, list=17%, signal=28%</t>
  </si>
  <si>
    <t>KCNAB1/VAX1/PAX5/RYR1/NPHS1/ASB2/CASQ1/KEL/CNTFR/COL19A1/TCF21/MSC/NGFR/CHRNA1/EOMES/SMO/SMYD1/MYLK2/MEOX2/BASP1/BEND2/CFLAR/SOX11/VAMP5/HEYL/MYLPF/WNT10B/C16orf89/CSF1R/MEF2C/PAX7/C11orf88/ANKRD1/DNER/EGR2/MEF2D/SIX1/NUPR1/MYL3/PHOX2B/MYH14/HLF/PLAGL1</t>
  </si>
  <si>
    <t>GO_REGULATION_OF_REGULATED_SECRETORY_PATHWAY</t>
  </si>
  <si>
    <t>ZAP70/LRRK2/RIMS4/SEPT5/SYTL3/CACNA1G/IL13/GRIK5/SYT3/STX1B/GLRA1/SYT12/KCNB1/SYT4/NLGN1/CD84/ZP2/RAC2/HMOX1/FCER1A/CCR2/PRAM1/SYT16/FGR/TRPV6/CD300A/LGALS9/STXBP2/RAB27A/TC2N/TRIM9/SYT14/SYT8/SYT11/IQCF1/RPH3A/SERPINA10/RAB3A/DOC2B/C12orf4/CEACAM1/UNC13D/SYT10/SYT9/DOC2A/FER/BCR/VAMP8/IL13RA2/FES/SYT2/NAPA</t>
  </si>
  <si>
    <t>GO_NEGATIVE_REGULATION_OF_VASCULATURE_DEVELOPMENT</t>
  </si>
  <si>
    <t>tags=29%, list=14%, signal=25%</t>
  </si>
  <si>
    <t>COL4A3/ADRB2/PML/FASLG/ANGPT2/GHRL/HHEX/MMRN2/TIE1/STAB1/TEK/NPR1/STAT1/CCR2/VASH1/THBS4/SEMA3E/XDH/TNMD/CXCR3/COL4A2/ROCK1</t>
  </si>
  <si>
    <t>KEGG_GNRH_SIGNALING_PATHWAY</t>
  </si>
  <si>
    <t>tags=33%, list=20%, signal=27%</t>
  </si>
  <si>
    <t>CACNA1S/PRKCB/PTK2B/PLCB2/ITPR1/ADCY9/CAMK2A/MAPK10/CALML3/MAPK11/PLA2G2D/PLA2G4E/ADCY7/PRKCD/PLA2G2F/PRKACA/MAPK12/ADCY4/MAPK7/GNRH1/CALML6/ADCY5/PLA2G5/ADCY3/ADCY1/PLD2/MAP3K2/CAMK2B/MAPK13/ADCY8/MAP2K2/GNRH2/PLA2G4B</t>
  </si>
  <si>
    <t>GO_DEFENSE_RESPONSE_TO_OTHER_ORGANISM</t>
  </si>
  <si>
    <t>tags=41%, list=22%, signal=33%</t>
  </si>
  <si>
    <t>IGHD/MX1/TNFSF8/IGHE/PTPRC/PGLYRP3/CLEC4E/CXCL13/ASB2/APOBEC3G/IGHA1/TICAM1/FGF14/IGHM/ISG15/PML/CFP/CLEC6A/IL6R/IGHG2/ABCC9/P2RX7/IRF4/IFIT1/STAT2/IGHG3/KLRC4-KLRK1/DDX58/LPO/TRDC/CD36/IRF5/GMIP/AZU1/IL12B/TLR1/NLRP1/IL33/MX2/CLEC4D/TRIM22/KLRK1/SELP/RSAD2/HAMP/IFI16/C19orf66/HTN1/IL17RA/IL27RA/PRKCD/COTL1/CA7/TLR8/SLFN11/DHX58/STAB1/BST2/IFIT3/DPF3/IRF1/NLRC5/ZNF175/OASL/HCAR1/LYST/OAS2/STAT1/CCR2/CD4/PPBP/NLRC4/TLR6/CARD9/IGHV3-23/CTSG/TEAD4/HERC5/CCDC36/ADARB1/C5AR1/LBP/OAS3/FGR/SPN/REEP2/IGLL5/EIF2AK4/CD160/FCGR3B/IRF9/DCD/IGLC1/IFIH1/IL10/APOBEC3A/TNFRSF1A/STAB2/APOBEC3D/CD8A/HAVCR2/IFI44L/GBP1/IGKC/CD207/CD40/LILRB1/SAMHD1/EIF2AK2/DDX60/IGHG4/BATF2/TMEM39B/CD86/TRIM25/SLC1A3/IGLC2/FGF7/ISG20/HTN3/IL12A/IGLC7/TNFSF4/ADM/SLC11A1/APOBEC3F/ACP5/BATF/GNLY/NLRP10/IL23A/IGKV3-20/MYLK/ABCF3/TLR9/S100A9/WFDC12/SLC25A19/PGLYRP4/MSTN/ADAMTS5/PDK4/IFNG/LMCD1/IRF7/CPA3/HP/IFITM3/PHYHIP/IFIT2/IFNW1/IGHA2/CHST3/OAS1/FGA/ITPKC/KCNJ8/CXCL9/APOBEC3H/FAM13B/MYD88/PRG2/TLR2/REG3G/IL17A/DEFA1/FGB/NOD2/EPX/CEBPE/ATG7/UNC13D/UNC93B1/SPACA3/IL36RN/BCL2/ALPK1/SFTPD/POLR3K/IL31RA/SCN1A/IFIT5/S100A8/VGF/CD93/GBP6/SNRPD1/SSC5D/ZC3HAV1/IGLC3/IGHG1/TRIM56/MPO/POLR3F/APOBEC3C/MICA/MYOM1/TLR5/SNTG1</t>
  </si>
  <si>
    <t>GO_POSITIVE_REGULATION_OF_STAT_CASCADE</t>
  </si>
  <si>
    <t>PTK2B/HCLS1/IL26/IL6R/IL13/CCL5/IL12B/TNFRSF18/IGF1/IL19/FLT3/CYP1B1/IL10/TNFRSF1A/CD40/CSF1R/IL18/IL12A/IL23A/STAP2/CRLF3/FYN/IFNG/LEP/AKR1B1</t>
  </si>
  <si>
    <t>GO_GRANULOCYTE_MIGRATION</t>
  </si>
  <si>
    <t>PIK3CG/VAV1/PREX1/CCL5/NCKAP1L/PIK3CD/IL17RA/SAA1/CSF3R/PPBP/EDN2/C5AR1/PIP5K1C/ITGA9/TGFB2/CXCR2/ITGB2/CCL8/CCL17/S100A9/EDN3/IFNG/CCL22/CCL11/XCL2/IRAK4/EPX/CCL25</t>
  </si>
  <si>
    <t>GO_POSITIVE_REGULATION_OF_PEPTIDYL_TYROSINE_PHOSPHORYLATION</t>
  </si>
  <si>
    <t>tags=42%, list=23%, signal=33%</t>
  </si>
  <si>
    <t>STAP1/PTK2B/HCLS1/CNTN1/IL6R/IL13/RELN/CCL5/NRG1/GPRC5B/CD36/TEX101/IL12B/GHRL/ADIPOQ/TNFRSF18/CD3E/LRRK1/IGF1/NTF3/CD80/FCER1A/CD4/ADRA2B/THBS4/FLT3/ADORA1/VTN/TNFRSF1A/PTPRZ1/ICAM1/CD40/EPGN/CSF1R/IL18/ITGB3/FGF7/IL12A/ARRB2/HGF/IL23A/STAP2/EHD4/ENPP2/PTPN1/FYN/IFNG/STK11/LEP/GATA1/NRP1/IL15/EPO/GAS6/LRP8/DOK7/IL31RA/CCK/FGF10/AFAP1L2/CRLF1/VEGFC/TNFSF18/CD81/TNFRSF14/PTGER4/SEMA4D</t>
  </si>
  <si>
    <t>GO_POSITIVE_REGULATION_OF_DEFENSE_RESPONSE</t>
  </si>
  <si>
    <t>PIK3CG/CNR1/SLAMF6/CD226/RASGRP1/VAV1/TLR10/CCR7/CD180/AIM2/IL1RL1/PDE2A/PGLYRP3/CLEC4E/IKBKE/IRAK3/PAK3/TICAM1/CYLD/CRTAM/CLEC6A/CCL5/KLRC4-KLRK1/DDX58/CD28/GPRC5B/CD36/IL12B/GBP5/TLR1/IL33/IDO1/CLEC4D/KLRK1/BTK/IFI16/PRKCE/IL17RA/CD209/PRKCD/ADAM8/SH2D1B/LAG3/TLR8/CADM1/NLRP12/DHX58/FCN1/IKBKG/NLRC5/TNIP3/RELB/SH2D1A/FCER1A/CCR2/SCARA3/TRPV4/PLA2G7/TXK/NLRC4/TLR6/CARD9/LBP/ITGAM/PRKACA/ETS1/CREB3L3/FFAR3/ICAM2/OSMR/HCK/IFIH1/TNFRSF1A/HAVCR2/ITGB2/TNFAIP3/KLKB1/DDX60/MEF2C/F12/LGALS9/IL18/CCL8/CD86/RFTN1/TRAF3/IL12A/ICAM3/CASP8/TNFSF4/NPY5R/FABP4/IL23A/PSMD2/TLR9/S100A9/TANK/PSMC4/PGLYRP4/FYN/IRF7/LY96/SIN3A/USP17L2/TRIL/CCL11/TNIP1/TNIP2/CLEC4C/MAPK13/XCL2/MYD88/IRAK4/CD1D/TLR2/REG3G/IL15/IL17A</t>
  </si>
  <si>
    <t>GO_MUCOPOLYSACCHARIDE_METABOLIC_PROCESS</t>
  </si>
  <si>
    <t>CHST9/ITIH3/NDST1/HYAL4/ITIH6/BCAN/CHST1/CHST11/SPOCK2/NCAN/PRELP/LYVE1/CHST15/ITIH5/SPOCK3/CHST12/NDST3/CHST2/HAS2/NDST2/B3GAT1/HAS1/ITIH4/ST3GAL3/EGFLAM/ST3GAL6/GALNS/STAB2/HAS3/B3GNT7/ST3GAL1/UST/PIM1/ABCC5/HGF/SLC9A1/CSGALNACT1/CHST3/IL15/KERA/FGF2/CHPF2/OMD/CHST13/CHST7</t>
  </si>
  <si>
    <t>GO_REGULATED_EXOCYTOSIS</t>
  </si>
  <si>
    <t>tags=41%, list=22%, signal=32%</t>
  </si>
  <si>
    <t>PIK3CG/UNC13A/P2RX1/RASGRP1/ACTN2/TTN/CRHBP/SCG3/SEPT5/SYTL3/ITIH3/ITGA2B/OTOF/SNAP25/P2RX7/SYT3/STX1B/PIK3CD/CD36/APOA1/SYT12/CLU/SELP/SYT4/LEFTY2/NLGN1/LAT2/IGF1/PECAM1/MMRN1/VWF/TF/KNG1/SNPH/ITIH4/PPBP/STX11/CLEC3B/PDGFA/SYT16/TMX3/ORM1/PIP5K1C/RIMS1/A1BG/HCK/CFD/TGFB2/GATA2/LAT/ITGB3/RARRES2/STXBP2/RAPGEF4/RAB27A/APLP2/HGF/A2M/TC2N/TRIM9/RAB31/SYT14/SYT8/RAB11FIP5/SYT11/TGFB3/FGG/FGA/SRGN/RIMS2/RPH3A/CTSW/FGB/FLNA/RAB3A/DOC2B/GAS6/UNC13D/SYT10/SYT9/MILR1/DOC2A/ORM2/CORO1A/ABCC4/VAMP8/F8/RAB11B</t>
  </si>
  <si>
    <t>GO_REGULATION_OF_HOMEOSTATIC_PROCESS</t>
  </si>
  <si>
    <t>tags=38%, list=21%, signal=30%</t>
  </si>
  <si>
    <t>NRXN1/P2RX5/TACR1/LRRK2/WNK3/TRDN/CNR1/CCL19/ADCYAP1R1/CCR7/RYR1/PTPRC/PTK2B/SLC30A10/GSTM2/SCN2B/ITPR1/CASQ1/CACNA1G/TRPC1/CD38/ISG15/PML/IL13/RTEL1/JPH4/P2RX7/CCL5/NCKAP1L/HSH2D/ATP1A2/CSK/CD36/MAPK11/TPCN2/TEX101/IL2RA/SLC30A3/FCRL5/PKIB/GHRL/TSC22D3/C2CD2L/NGFR/PTPN6/PRKCE/SCN10A/CA2/CCR5/NOS1/ADAM8/TRPC3/MYO5A/CA7/TAL1/RORA/ARRB1/GPR68/FGF12/INPP5K/CHERP/MCOLN1/LCK/KNG1/GAS2L1/SLC8A1/CTC1/SMARCB1/JPH3/NPR1/PPARGC1B/SCN5A/CCR2/TRPV4/CD4/SIGLEC15/SIDT2/S1PR1/ALOX12/MLLT11/HAP1/P2RX3/DRD1/TIAM1/PRKACA/ETS1/P2RX4/PNKP/HTR2C/PRKCQ/SMG6/ITPKB/ADORA1/TGFB2/SPI1/F2/GATA2/GCG/SCN3B/GJA5/TNFAIP3/MAFB/RFX6/NPC1/CSF1R/SLC25A23/LGALS9/ANKRD54/HCAR2/IAPP/ITGB3/CXCR3/KDR/EPHA5/HCN4/ADCY5/EDNRB/GPR27/SLC22A5/RASA3/PKD2/PDK4/PASK/PRKD1/GATA1/UTS2R/SLC30A2/PTPN3/PRMT1/CORIN/TRPA1/NEDD4L/FLCN/TERF1/HRC/CXCL9/BAX/CDK16/IFI6/SLC30A8/BAK1/BDKRB1/RYR3/F2RL3/FGF2/AKAP6/EPO/RYR2/SLC30A4/UCP2/BCL2/BAD/UBTF/ATM/NEUROD1/BRSK2/AGTR1/CLIC2/RIPK3/CORO1A/DMD/CCK/ADA</t>
  </si>
  <si>
    <t>REACTOME_L1CAM_INTERACTIONS</t>
  </si>
  <si>
    <t>SPTA1/NCAM1/SCN4A/KCNQ2/DCX/SCN2B/ITGA2B/CNTN1/RPS6KA4/FGFR1/SCN2A/NCAN/SPTB/SCN5A/RDX/CNTN6/ANK1/ITGA9/CNTN2/MSN/LAMA1/SCN3B/SPTBN5/ITGB3</t>
  </si>
  <si>
    <t>KEGG_DILATED_CARDIOMYOPATHY</t>
  </si>
  <si>
    <t>CACNA1S/ITGA4/TTN/MYH6/CACNG2/ADCY9/ITGA2B/CACNA2D1/ADCY7/MYBPC3/IGF1/ITGA8/SLC8A1/CACNG3/ITGA7/SGCA/PRKACA/ITGA9/ITGB7/ADCY4/TGFB2/ITGA10/ITGB3/LAMA2/ADCY5/ADCY3/SGCD/MYL3/TGFB3/ADCY1/CACNB1/CACNA2D3/CACNG8/TNNI3/MYH7/ADCY8/RYR2</t>
  </si>
  <si>
    <t>GO_SIGNAL_RELEASE</t>
  </si>
  <si>
    <t>NRXN1/UNC13A/DGKI/WNT7A/SEPT5/SYTL3/OTOF/SYN3/SNAP25/GAD2/P2RX7/GRM4/PPFIA4/SYT3/STX1B/NAAA/SYT12/GHRL/SLC22A2/SYT4/SLC18A2/NLGN1/MYO5A/TACR2/SYN2/SLC6A9/SMPD3/SNPH/TRPV4/PPFIA2/STX11/SYT16/NRXN2/CHAT/PIP5K1C/RIMS1/GHRHR/GAL/MAFA/EXOC3L1/RAPGEF4/ADM/TC2N/PPFIA3/CYB5R4/TRIM9/SYT14/EDN3/SYT8/RAB11FIP5/SYT11/LEP/GATA3/FZD4/BAIAP3/CDK16/RIMS2/RPH3A/SLC30A8/RAB3A/DOC2B/FFAR1/SYT10/SYT9/NEUROD1</t>
  </si>
  <si>
    <t>GO_HEART_PROCESS</t>
  </si>
  <si>
    <t>TRDN/SCN4B/TTN/TNNI2/MYH6/SCN2B/TNNI1/ATP1A2/CACNA2D1/KCNE1/MYBPC3/SNTA1/RAMP3/FGF12/SLC8A1/MYLK2/SCN5A/GAA/SCN3B/GJA5/KCNH2/GJC1/KCNA5/SGCD/SLC9A1/MYL3/MYL4/NEDD4L/TNNI3/MYH7/RYR2/KCNE2/DMD/ANK2/MAP2K3</t>
  </si>
  <si>
    <t>GO_RECEPTOR_MEDIATED_ENDOCYTOSIS</t>
  </si>
  <si>
    <t>MLC1/SUSD2/LRP2/PRG4/ITGA4/ADRB2/MASP1/IGHA1/CD5/CETP/IGKV3D-11/IGKV4-1/CUBN/LRP1B/CD36/APOA1/HHIPL1/SYT12/TFR2/PACSIN1/ENDOU/SLC9A3/SAA1/CALCR/RAMP3/IGKV3D-20/ARRB1/STAB1/CXCR1/ASGR2/IGKV1-5/HBA1/SCARA3/TMPRSS2/IGHV3-23/MICALL1/CLEC9A/MSR1/FCGR1A/EPS15/PIP5K1C/SCARA5/FOLR2/HBA2/VTN/IGLC1/FCGR1B/CNTN2/CXCR2/STAB2/CLTCL1/CD5L/ITGB2/IGKC/CD207/FCHO1/LILRB1/CALCRL/ASGR1/SCGB3A2/LOXL3/NLGN3/TMPRSS3/PGBD1/IGLC2/APOE/IGLC7/ARRB2/ADM/IGKV3-20/RAB31/ENPP2</t>
  </si>
  <si>
    <t>GO_EXTRACELLULAR_STRUCTURE_ORGANIZATION</t>
  </si>
  <si>
    <t>tags=34%, list=17%, signal=29%</t>
  </si>
  <si>
    <t>COL4A3/COL2A1/ITGAL/ITGA4/NPHS1/TLL1/ITGA2B/TNR/MATN4/VIT/BCAN/EGFL6/COL19A1/COL4A6/CD36/MADCAM1/TLL2/FBLN1/HAPLN2/SPOCK2/TMPRSS6/COL13A1/NCAN/ADAM8/PECAM1/ITGA8/CRISPLD2/TNXB/OLFML2A/VWF/COL9A1/TPSAB1/LOXL1/IBSP/HPSE2/KLK2/HAS2/LCP1/GPM6B/SFRP2/HAS1/ADAMTS4/ITGA7/ECM2/PDGFA/CTSG/VCAM1/EGFLAM/ITGAM/JAM3/ADAMTSL4/MATN3/ITGA9/ITGB7/ICAM2/ITGAE/VTN/ADAMTS3/TGFB2/CYP1B1/THSD4/GFAP/HAS3/MMP16/LAMA1/MMP8/ITGB2/CAPN1/ICAM1/ERCC2/NFKB2/KLKB1/ICAM5/BMP1/NR2E1/ITGA10/ITGB3/KDR/ELN/ADAMTS14/ICAM3/COL4A2/LTBP2/LAMA2/A2M/COL14A1/ADAMTS5/NID2/FBLN5/HAPLN1/COL4A4/FBN2/SMOC2/COL5A3/LAMC3/FGG/CSGALNACT1/CCDC80/FGA/ADAMTS20</t>
  </si>
  <si>
    <t>GO_REGULATION_OF_STAT_CASCADE</t>
  </si>
  <si>
    <t>LRRC4/RTN4RL1/PTK2B/HCLS1/IL26/LRRTM1/IL6R/IL13/FLRT1/CCL5/SH2B2/GP1BA/IL12B/LRRTM4/TNFRSF18/IGF1/LRRC4C/CHAD/IL19/IL22RA2/PODN/FLT3/CYP1B1/IL10/TNFRSF1A/CD300A/CD40/RTN4R/CSF1R/IL18/SOCS1/IL12A/DOT1L/IL23A/LRRC4B/STAP2/CRLF3/PODNL1/FYN/IFNG/LEP/AKR1B1/GFRA2/DAB1/IFNW1/CDK5R1/LRTM1/IL15/EPO/NEUROD1/IL31RA/RET/LRRTM3/RTN4RL2/FLRT2/CRLF1/TNFSF18/IKBKB/PTGER4</t>
  </si>
  <si>
    <t>GO_TOLL_LIKE_RECEPTOR_SIGNALING_PATHWAY</t>
  </si>
  <si>
    <t>TLR10/CD180/IKBKE/IRAK3/TICAM1/CD36/TLR1/BTK/PRKCE/TLR8/IKBKG/TNIP3/SCARA3/TLR6/LBP/ITGAM/HAVCR2/ITGB2/LGALS9/CD86/RFTN1/TRAF3/CASP8/TLR9/TANK/IRF7/LY96/TRIL/TNIP1/TNIP2/MYD88/IRAK4/TLR2/REG3G/COLEC12/UNC93B1/NFKBIA/PIK3AP1</t>
  </si>
  <si>
    <t>GO_SENSORY_PERCEPTION_OF_LIGHT_STIMULUS</t>
  </si>
  <si>
    <t>COL2A1/TYR/GJA3/SEMA5B/PRCD/MYO7A/GRK1/ATP8A2/PCDH15/PAX6/OLFM2/GLRA1/ROM1/USH2A/RPGRIP1/KCNJ10/MYO5A/CCDC66/GUCY2F/USH1G/ARR3/CHRNB2/SAG/GRK7/NXNL2/OPN4/GUCY2D/CLDN19/RCVRN/VSX1/NDP/RPE65/PRPH2/AOC2/IMPG2/MIP/RIMS1/C2orf71/CNGB3/CDH23/GABRR2/RP1L1/CYP1B1/ABCA4/AIPL1/BEST1/MYO9A/RD3/NR2E1/RABGGTA/FSCN2/RDH8/PDE6B/LRIT3/SLC45A2/NRL/RDH12/CRYBB2/RDH5/GJC1/HPS1/PPEF2/RGS9/GJA10/LRAT/CNGA3/PAX2/PDE6G/SPATA7/MYO3B/CNGB1/PDE6C/LAMC3/TULP1/CNNM4/IMPG1/RORB/RLBP1/CLN6/KIFC3/GUCA1B/CRYBB1/KERA</t>
  </si>
  <si>
    <t>GO_RESPONSE_TO_MOLECULE_OF_BACTERIAL_ORIGIN</t>
  </si>
  <si>
    <t>STAP1/CNR1/CCR7/CYP17A1/CD180/CXCL13/IRAK3/TICAM1/CMPK2/SBNO2/IL10RA/TNFRSF4/IL13/P2RX7/CCL5/FASLG/KLRC4-KLRK1/CD36/IRF5/IL12B/TLR1/IDO1/CD27/KLRK1/SELP/TNFRSF18/NGFR/IL18BP/PRKCE/OPRM1/CCR5/JUND/NOS1/IGF1/MTA1/CNR2/CD80/PTGIR/NFKBIB/TNFRSF8/LOXL1/TNIP3/TNFRSF9/CCR2/PPBP/SRR/FMO1/TLR6/CARD9/CTSG/VCAM1/ABCC8/C5AR1/LBP/AXL/TNFRSF1B/HCK/UPF1/IL10/TNFRSF1A/LTC4S/HAVCR2/SHPK/GNRH1/ICAM1/NFKB2/CD40/TNFAIP3/LILRB1/EIF2AK2/DNMT1/MEF2C/LGALS9/IL18/CD86/SOCS1/ANKRD1/PTGER1/IL12A/CASP8/TNFSF4/IL12RB2/ADM/SLC11A1/ACP5/ABCA1/EDNRB/TLR9/MAOB/RELT/IFNG/AICDA/ARG1/LY96/SIRT2/HNRNPM/TBXA2R/TNFRSF25/PAF1/CPEB1/TNIP2/P2RY2/KCNJ8/CXCL9/FAS/STAR/TLR2/CYP1A1/NOD2/CEBPE/BDKRB1/TNFRSF6B/CASP9/PTGES/EPO/NFKBIA/FER/S100A8/ALAD/BCR/SSC5D/GFI1/TRIM6/FGF10/MPO/GJB6/THBD/TLR5/ALPL/SELE/TNFRSF14/IKBKB</t>
  </si>
  <si>
    <t>GO_MYELOID_LEUKOCYTE_DIFFERENTIATION</t>
  </si>
  <si>
    <t>CAMK4/CCL19/CCR7/PDE2A/SBNO2/BATF3/IRF4/PIK3CD/LRRK1/IFI16/HHEX/FAM20C/MT1G/TAL1/PDE1B/RELB/SPI1/GATA2/EFNA2/CSF1R/MEF2C/BATF2/GAB3/LGALS9/CD86/CSF1/CASP8/ACP5/BATF/GATA1/GATA3</t>
  </si>
  <si>
    <t>GO_REGULATION_OF_RAS_PROTEIN_SIGNAL_TRANSDUCTION</t>
  </si>
  <si>
    <t>tags=37%, list=21%, signal=29%</t>
  </si>
  <si>
    <t>FGD2/RASGRP1/DGKI/VAV1/PREX1/PREX2/ARHGEF18/ARHGEF6/ECT2L/NRG1/RASAL3/NTRK1/RAPGEF1/APOA1/FGD3/MYO9B/PLEKHG2/NGFR/CYTH4/DLC1/IGF1/PLEKHG4B/ARRB1/FGD5/ARHGEF17/IQSEC1/ARHGEF15/RDX/MCF2/ITSN2/TIAM1/ARHGEF25/ITPKB/IQSEC3/STMN3/TGFB2/ARHGEF37/OBSCN/CSF1/RASA4/RASGRP4/APOE/ARHGEF7/ABCA1/TRIM67/RASA3/ARHGEF33/PSD/RASA4B/PLEKHG6/PSD4/FLCN/ARHGDIB/BCL6/ITSN1/MCF2L/PLCE1/EPO/FGD6/SOS1/PLEKHG7/BCR/ARHGEF1/FGF10/SPATA13</t>
  </si>
  <si>
    <t>GO_REGULATION_OF_RESPONSE_TO_WOUNDING</t>
  </si>
  <si>
    <t>ADAMTS18/PIK3CG/ZAP70/CNR1/TLR10/CCR7/CR1/IL1RL1/PDE2A/ADRB2/MASP1/FEM1A/SBNO2/TNR/CFP/CYP19A1/CCL5/C7/CD28/SUSD4/GPRC5B/C3AR1/GP1BA/CD36/IL2RA/IL12B/GBP5/FOXP3/NLRP1/IL33/APOA1/IDO1/TMPRSS6/GHRL/SELP/ADIPOQ/KRT1/PRKCE/IL17RA/PRKCD/MEFV/CASP12/ADAM8/MTA1/SAA1/SERPINC1/PTGIS/CNR2/NLRP12/RORA/BRD4/TEK/KNG1/SEMA7A/FCER1A/CCR2/TRPV4/IL22RA2/PLA2G7/IL1R1/ALOX12/TXK/PDGFA/C5AR1/LBP/SPN/ETS1/C9/TNFRSF1B/CREB3L3/PRKCQ/FFAR3/SCARA5/ADCYAP1/OSMR/CD34/ADORA1/GGT1/HCK/VTN/IL10/SOX15/F2/TNFRSF1A/STAB2/MAPK7/TNFAIP8L2/SHPK/TNFAIP3/KLKB1/CALCRL/CPB2/C8A/F12/SLIT2/IL18/CCL8/APOE/TNFSF4/ACP5/C5/NPY5R/FABP4/HGF/IL23A/A2M/TC2N/EDNRB/LBH/RREB1/MYLK/NTRK3/TLR9/S100A9/INSL3/F11/C6/NLRX1/WFDC1/LEP/GATA3/PROC/C4BPB/MMP26/CCL11/C4A/PER1/FGG/TNIP1/FGA/MAPK13/BCL6/XCL2/MYD88/TLR2/CHID1/REG3G/IL15/IL17A/FGB/NOD2/USF1/CFH/FFAR2/C8G</t>
  </si>
  <si>
    <t>GO_CELL_MORPHOGENESIS_INVOLVED_IN_DIFFERENTIATION</t>
  </si>
  <si>
    <t>NRXN1/SPTA1/LHX9/LRFN5/NCAM1/CTNND2/NTNG2/VAX1/LGI1/SLIT3/DCX/UNC5D/ITGA4/PREX2/WNT7A/EVL/ATP2B2/SEMA5B/CNTN4/NTNG1/PAK3/RNF165/SLITRK2/KIF5C/MYO7A/ATP8A2/TNR/CHL1/RELN/PAX6/MAP2/GLI3/NTRK1/EPHA8/LHX2/CLEC1B/HRH2/MAP6/GFRA3/MAPT/DCLK1/NGFR/PTPN6/PRELP/DCC/SPTB/EOMES/ITGA8/DLX5/GDNF/PAX3/DPYSL5/TAL1/SMO/SEMA4F/GDF7/ERG/PLXNC1/LRFN1/SRGAP2/KIF5A/RILPL1/TEK/CHRNB2/CRMP1/RADIL/SEMA7A/PEAK1/HAS2/LRTM2/ISL2/BASP1/UCHL1/NPTX1/WDPCP/SLITRK4/ECM2/ROBO3/FGF8/LINGO1/DRGX/GP5/AXL/DLG4/PLXND1/PRKCQ/SZT2/ITGB7/PDZD7/PLXNA1/TGFB2/HEYL/MAPK8IP2/CNTN2/NTN1/ATL1/PTPRZ1/EFNA2/SLITRK5/KIDINS220/UNC5C/TBCE/RTN4R/S100B/FRMD6/LRFN4/BOC/CSF1R/TNMD/MEF2C/LOXL3/TNN/TSKU/NLGN3/SLIT2/SPTBN5/NR2E1/SLC1A3/ITGB3/CDH4/MAPK8IP3/TBC1D20/GAP43/LLGL1/KIF26A/PLXNA4/EGR2/SEMA3A/APBB1/EPHA5/LAMA2/SALL1/HGF/FEZ1/SFRP1/HEG1/NEFH/TLR9/ROCK1/VASP/FYN/EPYC/STRC/SNAI1/HOXA2/STK11/RILPL2/GATA1/LHX4/GATA3/MEF2A/PAX2/SLITRK3/FZD4/LHX3/POU4F1/LRRC70/EPHA7/PHOX2B/ADCY1/FERMT3/LAMC3/NRP1/SIPA1L3/DACT2/FEZ2/SHANK3/CXCL12/PTPRM/CDK5R1/LMX1A/DSCAM/CLIC5/PLXNA3/LRFN2/ZNF280B/RAB3A/SEMA6C/BAIAP2/LHFPL5/CASP9/LINGO4/LRRC55/KERA/ZNF385A/OR8A1/HEY2/EPHB1/NDEL1/BCL2/ZNF280A/BRSK2/OMD</t>
  </si>
  <si>
    <t>GO_POSITIVE_REGULATION_OF_LEUKOCYTE_DIFFERENTIATION</t>
  </si>
  <si>
    <t>ZBTB16/ZAP70/RASGRP1/PIK3R6/CCL19/IL12RB1/SASH3/HCLS1/CCL5/NCKAP1L/GLI3/FLT3LG/ZBTB46/IL2RA/IL12B/FOXP3/CD27/BTK/CA2/ADAM8/IL7R/CD80/GPR68/PRDM1/PPARGC1B/EGR3/AXL/ITPKB/CSF1R/LGALS9/CD86/CSF1/IL12A/CASP8/TNFSF4/IL23A</t>
  </si>
  <si>
    <t>GO_REGULATION_OF_PRODUCTION_OF_MOLECULAR_MEDIATOR_OF_IMMUNE_RESPONSE</t>
  </si>
  <si>
    <t>tags=33%, list=16%, signal=28%</t>
  </si>
  <si>
    <t>JAK3/SASH3/CD244/IRAK3/SLAMF1/TNFRSF4/IL13/MZB1/CD28/GPRC5B/CD36/FOXP3/IL33/APOA1/BTK/RSAD2/IL27RA/BST2/SEMA7A/HMOX1/CLC/FFAR3/TGFB2/IL10/TBX21/CD40/LILRB1/TNFSF4/IFNG/GATA3/TGFB3/TRIL</t>
  </si>
  <si>
    <t>GO_REGULATION_OF_SYSTEM_PROCESS</t>
  </si>
  <si>
    <t>tags=43%, list=23%, signal=33%</t>
  </si>
  <si>
    <t>PIK3CG/TACR1/ESR2/WNK3/TRDN/P2RX1/ACTN3/CACNA1S/SCN4B/RYR1/TNNI2/MYH6/CRHBP/ATP2B2/GSTM2/NPHS1/SCN2B/GRIN2A/ITPR1/ADRB2/CASQ1/CACNG2/CACNA1G/TRPC1/CD38/MTG1/TNR/GLP1R/SCN11A/ABCC9/KCNG2/NRG1/SGK1/TNNI1/TNNT3/GLRA1/KCNIP1/ATP1A2/FGFR1/GRM1/WASF3/HRH2/APOA1/GHRL/CACNA2D1/ADIPOQ/ATP1A4/NGFR/HAMP/KCNE1/NLGN1/SCN10A/MYBPC3/SSTR2/KCNA1/OPRM1/NOS1/IGF1/SNTA1/TRPC3/TBX2/ADRA1D/TACR2/INPP5K/PER2/KNG1/PDE9A/TNNI3K/SLC8A1/KCNIP2/CHRNB4/MYLK2/HMOX1/DOCK4/NPR1/SCN5A/DAPK3/CACNG3/NPY1R/ALOX12/EDN2/P2RX3/ECE1/DRD1/ADRA2B/TAC4/PRKACA/P2RX4/HTR2C/PRKCQ/ADCYAP1/ADORA1/TGFB2/KCND1/IL10/GAA/CTNNA3/MYBPH/ICAM1/SCN3B/GJA5/PTGS1/CALCRL/TRIM63/GAL/STIM1/ABCG8/NLGN3/KCNH2/HCAR2/BMP6/RAB11FIP3/KCNIP4/HDAC4/SLC8A2/SEMA3A/FXYD6/HCN4/FLT1/SRL/KCNMB2/ADM/ATP2A1/HGF/EDNRB/GJC1/KCNA5/SLC22A5/EDN3/TSHZ3/ATP2B3/MSTN/IFNG/LMCD1/RAB11FIP5/KCND2/LEP/SLC9A1/TBXA2R/MYL3/MEF2A/MYL4/GDF9/UTS2R/ATP2B4/OPRD1/GNAO1/TACR3/PHOX2B/DOCK5/CORIN/CACNB1/KCNK3/FGG/ISX/FGA/CAMK2B/CACNA2D3/MLIP/P2RY2/HRC/PTPRM/FBXO32/CACNG8/TNNI3/FGB/PLCE1/PBX3/SLC8A3/RYR3/KCNJ11/MYH7/AKAP6/HEY2/GAS6/RYR2/KAT2B/CHRNA3/NEUROD1/CHRM3/AGTR1/CLIC2/KCNK6/KCNE2/POMC/DMD/CCK/RNF207/ADA/INHA/ACPP/ANK2/FGF10/FXYD1/GATA4/CELF2/MYOCD/FOXN4/BVES/RANGRF/ABCG5/ATP2A3/OPRL1/PTGER4/CHRM1/ATP1A3/INHBB/SCT/ATP1B2</t>
  </si>
  <si>
    <t>REACTOME_SIGNALING_BY_ILS</t>
  </si>
  <si>
    <t>tags=34%, list=20%, signal=28%</t>
  </si>
  <si>
    <t>VAV1/JAK3/PTK2B/IRAK3/IL2RB/IL6R/PIK3CD/IL3RA/RAPGEF1/PELI3/IL2RA/PTPN6/IL7R/IKBKG/LCK/IL5RA/STAT1/IL1R1/CSF2RA/TYK2/INPPL1/HCK/NFKB2/IL18/TOLLIP/CSF2RB/HGF/STAT5A/FYN/CBL/TNIP2/MYD88/IRAK4/NOD2/MAP2K2/TMEM189-UBE2V1</t>
  </si>
  <si>
    <t>GO_REGULATION_OF_PEPTIDYL_TYROSINE_PHOSPHORYLATION</t>
  </si>
  <si>
    <t>STAP1/PTK2B/HCLS1/CNTN1/IL6R/IL13/RELN/CCL5/NRG1/GPRC5B/CD36/TEX101/IL12B/GHRL/ADIPOQ/TNFRSF18/CD3E/PTPN6/LRRK1/PRKCE/PRKCD/IGF1/NTF3/CD80/FCER1A/SFRP2/CD4/IL22RA2/PDGFA/ADRA2B/THBS4/FLT3/ADORA1/VTN/TNFRSF1A/PTPRZ1/PPP2R5B/ITGB2/ICAM1/CD300A/CD40/EPGN/CSF1R/IL18/SOCS1/ITGB3/ZFYVE28/FGF7/IL12A/ARRB2/HGF/IL23A/SFRP1/ZGPAT/STAP2/EHD4/ENPP2/PTPN1/FYN/IFNG/STK11/LEP/GATA1/EPHA7</t>
  </si>
  <si>
    <t>KEGG_FOCAL_ADHESION</t>
  </si>
  <si>
    <t>tags=30%, list=16%, signal=25%</t>
  </si>
  <si>
    <t>PIK3CG/COL2A1/AKT2/ACTN3/PARVG/VAV1/ITGA4/ACTN2/PRKCB/LAMB4/PAK3/ITGA2B/TNR/PIK3R5/RELN/MAPK10/FLT4/PIK3CD/COL4A6/RAPGEF1/IGF1/ITGA8/TNXB/PARVB/VWF/CHAD/IBSP/RAC2/MYLK2/PAK6/ITGA7/PDGFA/THBS4/AKT3/PIP5K1C/ITGA9/ITGB7/COL6A6/VTN/MYLPF/LAMA1/TNN/MYL10/ITGA10/ITGB3/KDR/FLT1/COL4A2/LAMA2/HGF/MYLK/ROCK1/VASP/FYN/COL4A4/PXN/COL5A3/LAMC3</t>
  </si>
  <si>
    <t>GO_HOMEOSTASIS_OF_NUMBER_OF_CELLS</t>
  </si>
  <si>
    <t>tags=38%, list=21%, signal=31%</t>
  </si>
  <si>
    <t>SPTA1/IKZF1/GPR174/TNFRSF13C/JAK3/TNFRSF13B/CCR7/BCL2L11/CD7/SASH3/HCLS1/RASSF2/P2RX7/NCKAP1L/FLT3LG/IL2RA/FOXP3/AMPD3/CCR4/RHAG/IL7R/TAL1/SMO/HMOX1/JAM3/AXL/EPB42/FLT3/ITPKB/SPI1/ALAS2/GATA2/ERCC2/TNFAIP3/G6PD/SLC39A3/KLF2/LAT/SOX6/MEF2C/HCAR2/GAPT/EMX1/CSF1/TRIM10/ARID4A/SLC22A5/IFNG/GATA1/GATA3/DNASE2/BCL6/FAS/BAX/POLB/BAK1/NKX2-3/EPO/BCL2/RIPK3/CORO1A/IL20RB/TEX15/SOS1/INHA</t>
  </si>
  <si>
    <t>GO_POSITIVE_REGULATION_OF_ION_TRANSPORT</t>
  </si>
  <si>
    <t>P2RX5/WNK3/TRDN/P2RX1/SCN4B/ADCYAP1R1/JAK3/LPAR3/ACTN2/SLC34A1/ATP2B2/GSTM2/ADRB2/ATP8A2/TRPC1/FGF14/CNTN1/TRPV3/CAMK2A/IL13/RELN/P2RX7/CCL5/SGK1/TEX101/CACNA2D1/KCNE1/PRKCD/KCNC2/NOS1/TRPC3/ABCA7/GDNF/TACR2/KCNC1/FGF12/CHRNB2/DPP6/SLC6A1/SCN5A/CD4/HAP1/P2RX3/ABCC8/DRD1/P2RX4/PCP4/ADORA1/F2/GCG/SCN3B/GAL/STIM1/TRPC6/NLGN3/KCNH2/TRPV2/CXCR3/APOE/ARRB2/MYLK/EDN3/ABCB4/PKD2/CYP4A11/LEP/SLC9A1/CNKSR3/PIRT/GALR2/P2RY2/SHANK3/CXCL12/CXCL9/BAX/BAK1/PDGFRB/BDKRB1/KCNJ11/F2RL3/AKAP6/FFAR1/RYR2</t>
  </si>
  <si>
    <t>GO_POSITIVE_REGULATION_OF_RESPONSE_TO_EXTERNAL_STIMULUS</t>
  </si>
  <si>
    <t>PIK3CG/AKT2/CNR1/CCL19/TLR10/CCR7/IL16/CD180/IL1RL1/PDE2A/PTK2B/CXCL13/ADRB2/IL6R/CCL5/NCKAP1L/CD28/GPRC5B/C3AR1/FGFR1/AZU1/IL12B/GBP5/IL33/IDO1/GHRL/IL17RA/OPRM1/ADAM8/NTF3/NLRP12/DHX58/PPM1F/RAC2/FCER1A/CCR2/TRPV4/PLA2G7/PPBP/S1PR1/EDN2/C5AR1/LBP/TIAM1/ETS1/THBS4/CREB3L3/FFAR3/OSMR/AMBRA1/F2/TNFRSF1A/ZNF580/CMKLR1/HAVCR2/KLKB1/CPB2/DDX60/EPM2A/F12/LGALS9/SLIT2/IL18/CCL8/BMP6/RARRES2/CXCR3/KDR/CCR6/CSF1/IL12A/TNFSF4/NPY5R/SUPT5H/FABP4/IL23A/NTRK3/LY86/CAMK1D/TLR9/S100A9/EDN3/LY96/PRKD1/USP17L2/CCL11/PRKD2/NRP1/TNIP1/CXCL12/MAPK13/CXCL9/XCL2/DSCAM/TLR2/IL15/IL17A/NOD2/USF1/PDGFRB/FFAR2/ATG7/FGF2/LRSAM1/GAS6/RAB12/NDEL1</t>
  </si>
  <si>
    <t>GO_REGULATION_OF_LEUKOCYTE_DIFFERENTIATION</t>
  </si>
  <si>
    <t>tags=30%, list=15%, signal=26%</t>
  </si>
  <si>
    <t>ZBTB16/ZAP70/RASGRP1/CAMK4/PIK3R6/CCL19/JAK3/IL12RB1/CYP26B1/PGLYRP3/SASH3/HCLS1/RASSF2/LILRB3/CD2/CYLD/DTX1/CCL5/IRF4/NCKAP1L/IL27/GLI3/CD28/FLT3LG/ZBTB46/IL2RA/IL12B/FOXP3/CD27/BTK/ADIPOQ/PTPN6/CTLA4/CA2/ADAM8/IL7R/TAL1/LILRB4/ZEB1/CD80/NFAM1/GPR68/PRDM1/IRF1/PPARGC1B/SIGLEC15/EGR3/AXL/ITPKB/GATA2/LILRB1/MAFB/CSF1R/LGALS9/CD86/CSF1/FSTL3/IL12A/CASP8/TNFSF4/IL23A/SFRP1/ZBTB7A/IFNG/IRF7</t>
  </si>
  <si>
    <t>GO_REGULATION_OF_MUSCLE_CONTRACTION</t>
  </si>
  <si>
    <t>tags=46%, list=25%, signal=35%</t>
  </si>
  <si>
    <t>PIK3CG/TACR1/P2RX1/ACTN3/TNNI2/GSTM2/ADRB2/CASQ1/TNNI1/TNNT3/ATP1A2/SCN10A/MYBPC3/SSTR2/KCNA1/NOS1/ADRA1D/TACR2/TNNI3K/SLC8A1/CHRNB4/MYLK2/DOCK4/SCN5A/DAPK3/EDN2/ADRA2B/PRKACA/P2RX4/ADORA1/CTNNA3/MYBPH/GJA5/PTGS1/CALCRL/HDAC4/HCN4/FLT1/ATP2A1/SLC9A1/TBXA2R/MYL3/TACR3/DOCK5/HRC/TNNI3/PLCE1/SLC8A3/MYH7/RYR2/CHRNA3/CHRM3/CLIC2/DMD/RNF207/ADA/ANK2/GATA4/MYOCD/PTGER4/CHRM1/RGS2/FKBP1B/ABAT/PTAFR/SRF</t>
  </si>
  <si>
    <t>GO_SPINAL_CORD_DEVELOPMENT</t>
  </si>
  <si>
    <t>NOVA1/RFX4/PLXDC1/CHRD/MDGA1/ZIC1/RELN/PAX6/GLI3/MDGA2/DCC/TAL1/SMO/GDF7/IFT122/ISL2/DRGX/OLIG2/DYNC2H1/SOX11/GATA2/ERCC2/SLIT2/PAX7/SRD5A1/SOX12/NEFH/PKD2/PTPRS/LHX4/LHX3/DAB1</t>
  </si>
  <si>
    <t>GO_VASCULAR_PROCESS_IN_CIRCULATORY_SYSTEM</t>
  </si>
  <si>
    <t>tags=33%, list=17%, signal=27%</t>
  </si>
  <si>
    <t>TACR1/ESR2/P2RX1/PDE2A/ADRB2/CD38/KEL/FGFBP3/ATP1A2/HRH2/AZU1/NOS1/ADRA1D/TACR2/TEK/PER2/KNG1/SLC8A1/HMOX1/DOCK4/NPR1/NPY1R/TRPV4/ALOX12/EDN2/ECE1/DRD1/ADRA2B/PRKCQ/ADCYAP1/ADORA1/ICAM1/GJA5/PTGS1/SLIT2/APOE/KCNMB2/ADM/EDNRB/KCNA5/EDN3/DRD5/LEP/TBXA2R/UTS2R/HBB/DOCK5/FGG/FGA/P2RY2/KCNJ8/PTPRM</t>
  </si>
  <si>
    <t>GO_REGULATION_OF_DENDRITE_DEVELOPMENT</t>
  </si>
  <si>
    <t>LRRK2/CUX2/PREX1/PAK3/TLX2/EEF2K/RELN/NRG1/SGK1/IL1RAPL1/PACSIN1/NLGN1/KNDC1/DCC/DBN1/CHRNB2/LZTS1/ITPKA/TIAM1/SDK1/PTPRZ1/MEF2C/TRPC6/NLGN3/NR2E1/DISC1/APOE/CARM1/CAMK1D/OBSL1/SS18L1/CRTC1/STK11/RAB17/CAMK2B/BMP5/SHANK3/CDK5R1/SIPA1L1/BAIAP2/LRP8/SEZ6/CHRNA3/ANKRD27/NUMBL/COBL/ILK</t>
  </si>
  <si>
    <t>GO_CIRCULATORY_SYSTEM_PROCESS</t>
  </si>
  <si>
    <t>COL4A3/TACR1/FLI1/ESR2/TRDN/CNR1/P2RX1/SCN4B/TTN/TNNI2/MYH6/PDE2A/SCN2B/ADRB2/SLC2A5/CD38/KEL/GLP1R/FGFBP3/NRG1/SGK1/TNNI1/ATP1A2/C3AR1/HRH2/AZU1/CACNA2D1/ADIPOQ/CYSLTR1/KCNE1/MYBPC3/NOS1/SNTA1/GUCA2B/MTHFR/ADRA1D/RAMP3/TACR2/FGF12/LPA/TEK/ADORA2A/SLC4A5/PER2/KNG1/SLC8A1/MYLK2/HMOX1/DOCK4/NPR1/STAT1/HOXB2/MEOX2/SCN5A/NPY1R/TRPV4/ALOX12/EDN2/CTSG/ECE1/DRD1/ADRA2B/TAC4/ADAMTS16/TBC1D8/P2RX4/NCALD/PRKCQ/FFAR3/ADCYAP1/CD34/ADORA1/RASL10B/GAA/ICAM1/SCN3B/GJA5/ENPEP/PTGS1/SLIT2/KCNH2/ELN/HCN4/APOE/KCNMB2/ADM/GNB3/EDNRB/GJC1/HEG1/KCNA5/EDN3/DRD5/RCAN1/CYP4A11/LEP/SGCD/SLC9A1/TBXA2R/CPA3/PCSK5/MYL3/MYL4/NFE2/UTS2R/TACR3/HBB/NISCH/DOCK5/CORIN/FGG/NEDD4L/FGA/P2RY2/KCNJ8/CXCL12/PTPRM/XCL2/TNNI3/NPR3</t>
  </si>
  <si>
    <t>GO_NEGATIVE_REGULATION_OF_HOMEOSTATIC_PROCESS</t>
  </si>
  <si>
    <t>TRDN/CCL19/CCR7/RYR1/PTPRC/GSTM2/ITPR1/CD38/PML/RTEL1/P2RX7/CSK/TPCN2/FCRL5/GHRL/TSC22D3/PRKCE/CCR5/NOS1/CHERP/MCOLN1/LCK/GAS2L1/JPH3/HTR2C/SMG6/ITPKB/ADORA1/TNFAIP3/MAFB/IAPP/RASA3/PKD2/UTS2R/TRPA1/FLCN/TERF1/RYR3/FGF2/EPO/RYR2/UCP2/BCL2/ATM/CLIC2</t>
  </si>
  <si>
    <t>GO_REGULATION_OF_NEURON_PROJECTION_DEVELOPMENT</t>
  </si>
  <si>
    <t>LRRK2/CNR1/UNC13A/SLIT3/CUX2/PREX1/LPAR3/CPNE6/MAGI2/WNT7A/PTK2B/SEMA5B/PAK3/POU3F2/TLX2/CPNE5/GRID2/ATP8A2/KEL/TNR/CNTN1/EEF2K/SNAP25/RELN/NRG1/SGK1/TBR1/LTK/SYT3/STK25/NTRK1/GPRC5B/STMN2/FGFR1/RAPGEF1/IL1RAPL1/PACSIN1/MAPT/SYT4/NGFR/NLGN1/KNDC1/DCC/ISLR2/SEMA3G/DBN1/LRRC4C/SEMA6D/SEMA4F/CPNE9/NDRG4/PLXNC1/CHRNB2/LIMK1/ADAMTS1/CRMP1/SEMA7A/CHODL/LZTS1/CCR2/TRPV4/INPP5E/ABL2/RND2/ITSN2/EPOR/ITPKA/LINGO1/TIAM1/MARK2/PLXND1/SDK1/RIMS1/PCP4/ADCYAP1/SEMA3E/PLXNA1/CNTN2/NTN1/PTPRZ1/GFAP/PPP2R5B/KIDINS220/RTN4R/KATNB1/PTPN5/MEF2C/TRPC6/NLGN3/SEMA3D/SLIT2/MBP/NR2E1/TRPV2/UST/CDH4/DISC1/ANKRD1/PLXNA4/SEMA3A/APBB1/PLK5/APOE/HGF/FEZ1/CARM1/TRIM67/NTRK3/CAMK1D/OBSL1/SSH1/FYN/EPYC/LRRC7/SS18L1/CRTC1/STK11/PRKD1/SSH3/GATA3/EPHA7/RAB17/DAB1/NRP1/CPEB1/NEDD4L/CAMK2B/BMP5/P2RY2/SHANK3/CXCL12/GAK/CDK5R1/RIMS2/DSCAM/MOB2/PLXNA3/SIPA1L1/SEMA6C/BAIAP2/FGF13/EPO/MAP2K2/LRP8/SEZ6/NDEL1/KAT2B/EPHA3/NEGR1/CHRNA3/TTL/AVIL/SPOCK1/CCDC88A/ANKRD27/RET/DMD/SEMA6B/NCS1/SF3A2/NUMBL/GFI1/ARHGEF1</t>
  </si>
  <si>
    <t>GO_PLATELET_ACTIVATION</t>
  </si>
  <si>
    <t>PIK3CG/P2RX1/PIK3R6/DGKI/VAV1/PRKCB/ITPR1/ITGA2B/PIK3R5/DGKB/GP1BA/CLEC1B/PTPN6/PRKCE/PRKCD/PRKCH/TRPC3/SAA1/VWF/ARRB1/LCK/RHOG/RAC2/DGKZ/ADRA2B/TREML1/GP5/AXL/DGKA/PRKCQ/F2/DGKG/CD40/LAT/TRPC6/TRPC7/DGKK/ITGB3/DGKD/ARRB2/FYN/GATA1/HBB/FERMT3/FGG/FGA/DGKQ/FGB/FLNA/F2RL3/GAS6</t>
  </si>
  <si>
    <t>GO_POSITIVE_REGULATION_OF_HOMEOSTATIC_PROCESS</t>
  </si>
  <si>
    <t>tags=27%, list=14%, signal=24%</t>
  </si>
  <si>
    <t>P2RX5/TACR1/TRDN/CNR1/ADCYAP1R1/GSTM2/TRPC1/ISG15/PML/IL13/RTEL1/P2RX7/CCL5/NCKAP1L/MAPK11/TEX101/FCRL5/PKIB/GHRL/C2CD2L/CA2/ADAM8/TRPC3/CA7/TAL1/ARRB1/GPR68/INPP5K/KNG1/SMARCB1/NPR1/PPARGC1B/CCR2/TRPV4/CD4/HAP1/P2RX3/DRD1/ETS1/P2RX4/PNKP/PRKCQ/TGFB2/F2/GATA2/GCG/RFX6/NPC1/LGALS9/ANKRD54/HCAR2/CXCR3/EDNRB/GPR27/SLC22A5/PKD2</t>
  </si>
  <si>
    <t>HALLMARK_MYOGENESIS</t>
  </si>
  <si>
    <t>NCAM1/AKT2/LDB3/ACTN3/RYR1/ACTN2/TNNI2/PYGM/CASQ1/ADCY9/MYH1/PC/PPFIA4/TNNI1/TNNT3/MYOM2/CD36/MYH3/CLU/MYBPC3/CHRNA1/NOS1/IGF1/PTGIS/EIF4A2/CHRNB1/LSP1/ITGA7/TEAD4/SGCA/DTNA/MAPK12/MYH8/MYH4/PDE4DIP/CFD/ENO3/KCNH1/MYLPF/GAA/MYBPH/GJA5/MEF2C/KCNH2/SH2B1/WWTR1/COL4A2/LAMA2/ATP2A1/APLNR/FABP3/MYLK/MEF2D/SIRT2/SGCD/MYL3/MEF2A/MYL4/GNAO1/SPEG/CAMK2B/HRC/ADAM12/EFS/KIFC3/PSEN2/REEP1/MYH7/FGF2/MYH2/CRYAB/SCHIP1/DMD/MRAS/MYOZ1/FXYD1/BIN1/MYH9/VIPR1/MYOM1/FLII/LPIN1</t>
  </si>
  <si>
    <t>REACTOME_TRANSPORT_OF_INORGANIC_CATIONS_ANIONS_AND_AMINO_ACIDS_OLIGOPEPTIDES</t>
  </si>
  <si>
    <t>tags=45%, list=23%, signal=34%</t>
  </si>
  <si>
    <t>SLC12A5/SLC12A1/SLC34A1/SLC24A4/SLC9A3/SLC17A8/SLC6A19/SLC4A9/SLC4A4/SLC12A4/SLC15A3/SLC17A7/SLC4A5/SLC8A1/SLC26A3/SLC43A1/SLC5A5/SLC1A2/SLC1A3/SLC8A2/SLC6A15/SLC9A9/SLC36A2/SLC9A1/SLC7A9/SLC6A18/SLC9A5/SLC7A10/SLC26A4/SLC1A6/SLC8A3/SLC15A4/SLC6A12/SLC4A1/SLC12A7/SLC32A1/SLC36A1/SLC34A2/SLC9A8/SLC17A1/SLC24A2</t>
  </si>
  <si>
    <t>GO_REGULATION_OF_BLOOD_CIRCULATION</t>
  </si>
  <si>
    <t>PIK3CG/TACR1/ESR2/TRDN/P2RX1/CACNA1S/SCN4B/RYR1/MYH6/ATP2B2/GSTM2/SCN2B/ITPR1/ADRB2/CASQ1/CACNG2/CACNA1G/TRPC1/CD38/GLP1R/ABCC9/KCNG2/KCNIP1/ATP1A2/HRH2/CACNA2D1/ATP1A4/KCNE1/SCN10A/NOS1/SNTA1/TBX2/ADRA1D/PER2/TNNI3K/SLC8A1/KCNIP2/HMOX1/DOCK4/NPR1/SCN5A/CACNG3/NPY1R/ALOX12/EDN2/ECE1/DRD1/ADRA2B/PRKACA/P2RX4/PRKCQ/ADCYAP1/ADORA1/TGFB2/KCND1/GAA/CTNNA3/ICAM1/SCN3B/GJA5/PTGS1/STIM1/KCNH2/KCNIP4/HDAC4/SLC8A2/SEMA3A/FXYD6/HCN4/KCNMB2/ADM/ATP2A1/GJC1/KCNA5/EDN3/ATP2B3/IFNG/KCND2/LEP/SLC9A1/TBXA2R/MYL3/MEF2A/MYL4/UTS2R/ATP2B4/GNAO1/TACR3/DOCK5/CORIN/CACNB1/KCNK3/FGG/FGA/CACNA2D3/P2RY2/HRC/PTPRM/CACNG8/TNNI3/FGB/SLC8A3/RYR3/KCNJ11/MYH7/HEY2/RYR2/KAT2B/CHRM3/AGTR1/CLIC2/KCNK6/KCNE2/DMD/RNF207/ADA/ANK2/FXYD1/GATA4/CELF2/FOXN4/BVES/RANGRF/ATP2A3</t>
  </si>
  <si>
    <t>GO_REGULATION_OF_CATION_TRANSMEMBRANE_TRANSPORT</t>
  </si>
  <si>
    <t>tags=40%, list=22%, signal=32%</t>
  </si>
  <si>
    <t>PIK3CG/KCNAB1/WNK3/TRDN/SCN4B/ACTN2/PTK2B/GSTM2/SCN2B/CASQ1/TRPC1/KEL/FGF14/IL13/JPH4/KCNIP1/ATP1A2/TEX101/FCRL5/CACNA2D1/PTPN6/HAMP/KCNE1/PRKCE/KCNC2/NOS1/SNTA1/MYO5A/KCNC1/FGF12/DPP6/SLC8A1/KCNIP2/KCNAB2/JPH3/SCN5A/HAP1/DRD1/PRKACA/KCNN2/F2/GNB5/KCNG1/SCN3B/KCNS1/GAL/STIM1/KCNH2/KCNIP4/CXCR3/TLR9/EDN3/PKD2/PRKD1/SLC9A1/PIRT/ATP2B4/PTPN3/CACNB1/UTRN/NEDD4L/GALR2/SLC31A2/HRC/CXCL9/BAX/BDKRB1/KCNJ11/F2RL3/AKAP6/EPO/RYR2/CLIC2/CORO1A/KCNE2/DMD/RNF207/ANK2/FXYD1/COMMD1/JPH1</t>
  </si>
  <si>
    <t>GO_SINGLE_FERTILIZATION</t>
  </si>
  <si>
    <t>LRMP/HVCN1/GLRA1/PLCD4/SERPINA5/KCNU1/TRPC3/ROPN1B/SLC22A16/WEE2/PKDREJ/ZAN/ZP2/UMODL1/DNALI1/ATP8B3/ZP1/ASTL/PLCZ1/CATSPER1/FETUB/CATSPER4/CATSPER3/AKAP3/TRPC6/TRPC7/RNASE10/TRIM36/MFGE8/AKAP4/SYT8/ACR/ADCY3/NPM2/ADAM21/IZUMO1/ZPBP/LCN6/CATSPERG/ADAM30/SPACA3/OR1D2</t>
  </si>
  <si>
    <t>KEGG_OLFACTORY_TRANSDUCTION</t>
  </si>
  <si>
    <t>tags=31%, list=27%, signal=23%</t>
  </si>
  <si>
    <t>CLCA4/PRKG2/OR52I2/OR9Q2/OR8H2/CAMK2A/OR10G4/OR10K1/OR5AN1/OR9Q1/CALML3/OR5AS1/OR2L2/OR2T12/OR2F1/OR8H1/OR1A1/OR8G1/OR9G1/OR52A1/OR2A42/OR4Q3/OR6C4/OR4N2/OR2T29/OR2J2/OR2AG1/OR51I2/GUCY2D/OR10A3/OR6B1/OR51B5/OR51D1/OR7C1/OR4M1/PRKACA/OR2L3/OR2J3/OR56A4/PDE1C/OR6K3/OR6N2/OR6C6/CALML6/OR4K17/OR5B21/OR2AE1/OR4D1/OR8J3/OR7A17/OR4F15/OR1C1/ARRB2/OR3A3/OR52N4/OR2T10/OR7D2/ADCY3/OR8D4/CNGA3/OR5AU1/OR2A1/OR10H5/OR2A25/CNGB1/OR51A4/OR4P4/OR52E4/OR52K1/OR14J1/OR2C3/CAMK2B/OR4K2/OR51G2/OR7A5/OR11G2/OR4D5/OR52I1/OR7D4/OR5A2/OR2B11/GUCA1B/OR3A2/OR8A1/OR9A2/OR4K13/OR13A1/OR2A5/OR1D2/OR2T11/OR7G2/OR7E24/OR10A6/OR56B1/OR2G6/OR10J1/OR2W3/OR2M3/OR2T8/OR9I1/OR51E1/OR2AT4/OR10G3/OR6X1/OR10Z1/OR51L1/OR2H2/PRKG1/OR2V2/OR2C1/OR4D9/OR1N2/GUCA1A/OR2A14/OR4C6/OR8K3/OR52H1/OR2AG2</t>
  </si>
  <si>
    <t>GO_POSITIVE_REGULATION_OF_RESPONSE_TO_WOUNDING</t>
  </si>
  <si>
    <t>tags=48%, list=24%, signal=37%</t>
  </si>
  <si>
    <t>PIK3CG/CNR1/TLR10/CCR7/IL1RL1/PDE2A/CCL5/CD28/GPRC5B/CD36/IL12B/GBP5/IL33/IDO1/SELP/PRKCE/IL17RA/ADAM8/NLRP12/FCER1A/CCR2/TRPV4/PLA2G7/LBP/ETS1/CREB3L3/FFAR3/OSMR/VTN/SOX15/F2/TNFRSF1A/KLKB1/CPB2/F12/IL18/CCL8/TNFSF4/NPY5R/FABP4/IL23A/RREB1/MYLK/NTRK3/TLR9/S100A9/INSL3/CCL11/TNIP1/MAPK13/XCL2/TLR2/REG3G/IL15/IL17A/NOD2/USF1/FFAR2/NDEL1/AGTR1/S100A8/VAMP8/THBD/TNFSF18/PTGER4/HPSE/NFE2L2/CCL13/FCER1G/FKBP1B/AGER/CCL16/HOPX</t>
  </si>
  <si>
    <t>GO_REGULATION_OF_NUCLEOTIDE_METABOLIC_PROCESS</t>
  </si>
  <si>
    <t>GRM2/ACTN3/ADCYAP1R1/PDE2A/PTK2B/GABBR2/ADRB2/ADCY9/GUCA2A/GLP1R/P2RX7/SIRT6/ADCY7/OPRM1/NOS1/IGF1/GIPR/GUCA2B/GRM3/CALCR/MTNR1A/PTGIR/ADORA2A/APLP1/NPR1/CCR2/RCVRN/ECE1/DRD1/P2RY13/ADCYAP1/GPR65/ADCY4/ENTPD5/AIPL1/MAPK7/RXFP2/GCG/CALCRL/GHRHR/SLC25A23/MC2R/HDAC4/CXCR3/CDA/APOE/ADM/ADCY5/ABCA1/EDNRB/INSL3/PKD2/DRD5/HPCA/ACR/ADCY3/VIPR2/GADD45GIP1/TSHR/ADCY1/RUNDC3A/GNAI2/FLCN/GALR2/CXCL9/GPR161/GUCA1B/OSTN/AKAP6/ADCY8/SLC25A33</t>
  </si>
  <si>
    <t>GO_POSITIVE_REGULATION_OF_CELL_PROJECTION_ORGANIZATION</t>
  </si>
  <si>
    <t>CNR1/UNC13A/CUX2/CCL19/CCR7/LPAR3/CPNE6/MAGI2/PTK2B/PAK3/CPNE5/ATP8A2/CNTN1/EEF2K/RELN/P2RX7/NRG1/SGK1/LTK/SYT3/STK25/NTRK1/GPRC5B/STMN2/FGFR1/RAPGEF1/IL1RAPL1/PACSIN1/MAPT/SYT4/NGFR/NLGN1/ISLR2/CPNE9/ESPN/NDRG4/KCTD17/LIMK1/ADAMTS1/GPM6A/SEMA7A/RAC2/INPP5E/ABL2/HAP1/RND2/ITSN2/EPOR/ITPKA/TIAM1/MARK2/RIMS1/PCP4/PRKCQ/ADCYAP1/NTN1/PTPRZ1/PPP2R5B/KIDINS220/BCAS3/KATNB1/PTPN5/NLGN3/SLIT2/TRPV2/CDH4/HDAC4/DISC1/ANKRD1/APBB1/PLK5/APOE/ARHGEF7/HGF/FEZ1/TRIM67/RREB1/NTRK3/CAMK1D/ENPP2/OBSL1/FYN/LRRC7/SS18L1/CRTC1/STK11/PRKD1/TGFB3/NRP1/CPEB1/NEDD4L/ARAP1/CAMK2B/BMP5/P2RY2/SHANK3/CXCL12/RIMS2/DSCAM/MOB2/BAIAP2/EPO/MAP2K2/LRP8/SEZ6/NDEL1/KAT2B/EPHA3/NEGR1/AVIL</t>
  </si>
  <si>
    <t>GO_POSITIVE_REGULATION_OF_HEMOPOIESIS</t>
  </si>
  <si>
    <t>ZBTB16/ZAP70/RASGRP1/PIK3R6/CCL19/IL12RB1/SASH3/HCLS1/ISG15/CCL5/NCKAP1L/GLI3/FLT3LG/ZBTB46/MAPK11/IL2RA/IL12B/FOXP3/CD27/BTK/CA2/ADAM8/IL7R/TAL1/CD80/GPR68/PRDM1/PPARGC1B/EGR3/ETS1/AXL/ITPKB/GATA2/THPO/CSF1R/LGALS9/CD86/ANKRD54/CSF1/IL12A/CASP8/TNFSF4/IL23A/IFNG/LEP/GATA1/GATA3</t>
  </si>
  <si>
    <t>GO_REGULATION_OF_HEART_CONTRACTION</t>
  </si>
  <si>
    <t>tags=43%, list=22%, signal=33%</t>
  </si>
  <si>
    <t>PIK3CG/TRDN/CACNA1S/SCN4B/RYR1/MYH6/ATP2B2/GSTM2/SCN2B/ITPR1/ADRB2/CASQ1/CACNG2/CACNA1G/TRPC1/GLP1R/ABCC9/KCNG2/KCNIP1/ATP1A2/CACNA2D1/ATP1A4/KCNE1/SCN10A/NOS1/SNTA1/TBX2/TNNI3K/SLC8A1/KCNIP2/NPR1/SCN5A/CACNG3/EDN2/PRKACA/P2RX4/ADORA1/TGFB2/KCND1/GAA/CTNNA3/SCN3B/GJA5/STIM1/KCNH2/KCNIP4/HDAC4/SLC8A2/SEMA3A/FXYD6/HCN4/ADM/ATP2A1/GJC1/KCNA5/EDN3/ATP2B3/IFNG/KCND2/SLC9A1/MYL3/MEF2A/MYL4/ATP2B4/GNAO1/TACR3/CORIN/CACNB1/KCNK3/CACNA2D3/HRC/CACNG8/TNNI3/SLC8A3/RYR3/KCNJ11/MYH7/HEY2/RYR2/CLIC2/KCNK6/KCNE2/DMD/RNF207/ADA/ANK2/FXYD1/GATA4/CELF2/FOXN4/BVES/RANGRF/ATP2A3</t>
  </si>
  <si>
    <t>GO_REGULATION_OF_INNATE_IMMUNE_RESPONSE</t>
  </si>
  <si>
    <t>tags=32%, list=18%, signal=26%</t>
  </si>
  <si>
    <t>SLAMF6/CD226/RASGRP1/PIK3R6/VAV1/TLR10/CR1/CD180/AIM2/PGLYRP3/CLEC4E/IKBKE/IRAK3/PAK3/TICAM1/CYLD/CRTAM/CLEC6A/CCL5/IRF4/STAT2/KLRC4-KLRK1/DDX58/SUSD4/USP18/CD36/IL12B/GBP5/TLR1/CLEC4D/KLRK1/BTK/RSAD2/PTPN6/IFI16/PRKCE/CD209/PRKCD/ADAM8/SH2D1B/LAG3/TLR8/CADM1/DHX58/FCN1/IKBKG/IRF1/NLRC5/TNIP3/RELB/SH2D1A/STAT1/SCARA3/TXK/NLRC4/TLR6/CARD9/TYK2/LBP/ITGAM/PRKACA/FGR/IFNAR2/ICAM2/HCK/IFIH1/HAVCR2/ITGB2/TNFAIP3/LILRB1/SAMHD1/DDX60/BPIFB1/LGALS9/CD86/SOCS1/RFTN1/TRAF3/IL12A/ICAM3/CASP8/ARRB2/PSMD2/A2M/TLR9/TANK/PSMC4/PGLYRP4/NLRX1/PTPN1/FYN/CDC37/IFNG/IRF7/LY96/LEP/SIN3A/PARP9/USP17L2/TRIL/TNIP1/TNIP2/CLEC4C/MYD88/IRAK4/CD1D/TLR2/WDFY1/REG3G</t>
  </si>
  <si>
    <t>GO_POSITIVE_REGULATION_OF_SECRETION</t>
  </si>
  <si>
    <t>tags=37%, list=23%, signal=29%</t>
  </si>
  <si>
    <t>TACR1/BLK/ZAP70/UNC13A/RASGRP1/CCL19/AIM2/IL1RL1/CLEC4E/SEPT5/CD244/IL26/SLAMF1/CACNA1G/CD38/CD2/CRTAM/TNFRSF4/CLEC6A/IL13/P2RX7/STX1B/GLRA1/MAPK11/NLRP1/IL33/TFR2/GHRL/KCNB1/CHIA/C2CD2L/NLGN1/PRKCE/IL17RA/IGF1/NLRP2/GIPR/ADAM8/SAA1/GDNF/CADM1/NLRP12/ARRB1/TACR2/GPR68/FCN1/CHRNB2/KNG1/SLC6A1/SMPD3/NPR1/FCER1A/CCR2/TRPV4/CLEC9A/TAC4/FGR/P2RX4/PCP4/PRKCQ/ADCYAP1/SOX11/CD34/ADORA1/TGFB2/RASL10B/IL10/HAVCR2/GCG/RFX6/GHRHR/CPB2/CSF1R/GAL/NR0B2/LGALS9/HCAR2/BMP6/TRPM2/ANKRD1/CD274/APBB1/RAB27A/TNFSF4/ARHGEF7/C5/NLRP10/VPS4A/EDNRB/GPR27/S100A9/EDN3/CYP4A11/IFNG/IQCF1/LEP/GATA3/TGFB3/FGG/FGA/P2RY2/CXCL12/IL17A/SLC30A8/FGB/NOD2/CARD8/FFAR2/RAB3A/DOC2B/FFAR1/KISS1R/UNC13D/SYT10/BAD/SYT9/DTNBP1/S100A8/CCK/NCS1/INHA/TRIM6/VAMP8/VTCN1/VEGFC/TNFRSF14/OPRL1/GPLD1/PTGER4/PDCD6IP/INHBB/NNAT/SCT</t>
  </si>
  <si>
    <t>GO_REGULATION_OF_PROTEIN_SECRETION</t>
  </si>
  <si>
    <t>NRXN1/BLK/CNR1/RASGRP1/CCL19/TLR10/CCR7/AIM2/IL1RL1/CLEC4E/CD244/IL26/ITPR1/SLAMF1/CD38/CD2/GLP1R/PML/CRTAM/SNAP25/TNFRSF4/CLEC6A/IL13/P2RX7/KCNG2/CCL5/MAPK11/FBLN1/TLR1/FOXP3/NLRP1/IL33/APOA1/GHRL/RSAD2/TFAP2B/KCNB1/CHIA/C2CD2L/PRKCE/IL17RA/OPRM1/KCNC2/NOS1/IGF1/NLRP2/GIPR/ADAM8/SAA1/TLR8/CADM1/MTNR1A/NLRP12/ARRB1/GPR68/FCN1/PER2/TNFRSF9/CCR2/TRPV4/SIDT2/TLR6/CLEC9A/ABCC8/TIAM1/FGR/PRKCQ/CD34/TGFB2/IL10/HAVCR2/GBP1/GCG/GJA5/CD40/LILRB1/RFX6/CSF1R/NR0B2/SIRT4/BANK1/LGALS9/SOCS1/HCAR2/BMP6/RAB11FIP3/TRPM2/ANKRD1/CD274/LLGL1/RAPGEF4/APBB1/EPHA5/TNFSF4/ADCY5/C5/NLRP10/ARNTL/SFRP1/GPR27/KCNA5/TLR9/MIDN/RHBDF2/IFNG/RAB11FIP5/LEP/GATA3/TGFB3/KCNS3/FGG/FGA/SRGN/CDK16/BTN2A2/TLR2/IL17A/SLC30A8/FGB/CPT1A/NOD2/CARD8/FFAR2/DOC2B/KCNJ11/FFAR1/SERGEF/GAS6/UCP2/IL36RN/RHBDD3/CACNA1E/BAD/SYT9/NEUROD1/BRSK2</t>
  </si>
  <si>
    <t>GO_PLATELET_DEGRANULATION</t>
  </si>
  <si>
    <t>P2RX1/ACTN2/TTN/SCG3/ITIH3/ITGA2B/CD36/APOA1/CLU/SELP/LEFTY2/IGF1/PECAM1/MMRN1/VWF/TF/KNG1/ITIH4/PPBP/CLEC3B/PDGFA/TMX3/ORM1/A1BG/CFD/TGFB2/ITGB3/RARRES2/APLP2/HGF/A2M/TGFB3/FGG/FGA/SRGN/CTSW/FGB/FLNA</t>
  </si>
  <si>
    <t>GO_SECRETION_BY_CELL</t>
  </si>
  <si>
    <t>tags=38%, list=22%, signal=30%</t>
  </si>
  <si>
    <t>NRXN1/PIK3CG/GRM2/UNC13A/P2RX1/RASGRP1/POU2F2/CCL19/DGKI/MYO1G/RIMS4/CCR7/ACTN2/TTN/CRHBP/AIM2/WNT7A/SCG3/SEPT5/SYTL3/ITIH3/ITGA2B/OTOF/SYN3/SNAP25/GAD2/P2RX7/CCL5/GRM4/OLFM2/PPFIA4/SYT3/STX1B/PIK3CD/NAAA/CD36/GBP5/APOA1/SYT12/CLU/GHRL/SLC22A2/LAX1/SELP/KCNB1/SYT4/SLC18A2/LEFTY2/NLGN1/LAT2/UNC13C/IGF1/PECAM1/MYO5A/MMRN1/EXOC6B/NOX5/VWF/TACR2/SLC17A7/TF/SYN2/KNG1/SLC6A9/SMPD3/CHI3L1/FCER1A/SNPH/TRPV4/ITIH4/PPBP/PPFIA2/STX11/CBLN4/TRIM72/HAP1/NLRC4/CLEC3B/TLR6/PDGFA/SYT16/ANK1/VAMP1/CBLN1/TMX3/AXL/NRXN2/CHAT/ORM1/PIP5K1C/RIMS1/A1BG/HCK/CFD/VAMP5/TGFB2/EXOC3/GATA2/LILRB1/TNFAIP2/GHRHR/LAT/GAL/SLC1A2/MAFA/CCL8/SLC1A3/ITGB3/RARRES2/FGF7/STXBP2/LLGL1/EXOC3L1/RAPGEF4/RAB27A/APLP2/VPS11/LTBP2/ADM/ABCA1/HGF/EXOC3L2/A2M/TC2N/PPFIA3/CYB5R4/TRIM9/RAB31/SYT14/EDN3/SYT8/RAB11FIP5/SYT11/LEP/PCSK5/GATA3/FZD4/TGFB3/NISCH/SCRN3/BAIAP3/FGG/FGA/SRGN/CDK16/RIMS2/TLR2/MON1A/RPH3A/SLC1A6/SLC30A8/CTSW/FGB/NOD2/FLNA/RAB3A/DOC2B/PCSK6/FFAR1/GAS6/UNC13D/SYT10/SYT9/NEUROD1/BRSK2/MILR1/DOC2A/ORM2/LGI3/CORO1A/VGF/ABCC4/VAMP8/FAM3B/FGF10/F8/RAB11B/CD40LG/VTCN1/LCP2</t>
  </si>
  <si>
    <t>GO_PROTEIN_HOMOOLIGOMERIZATION</t>
  </si>
  <si>
    <t>tags=36%, list=19%, signal=29%</t>
  </si>
  <si>
    <t>GLRA3/KCNA3/LGI1/P2RX1/ACTN2/SLC34A1/EVL/IKBKE/SCUBE1/KCNG2/TRPM8/GLRA1/CCDC88C/GBP5/KCNG4/ADIPOQ/MLKL/KCNB1/TP63/NLGN1/CLPP/KCNA1/KCNC2/EHD3/VWF/RXRG/ACADL/KCNC1/KCTD17/SLC6A1/HMOX1/TNFRSF9/SCUBE3/SRR/SLC22A6/TRIM72/NLRC4/P2RX3/LONP1/ACAT1/THBS4/MIP/P2RX4/SCARA5/KCND1/ATL1/KCNG1/KCNS1/KCTD19/SAMHD1/SPTBN5/ANGPTL4/CDA/SHKBP1/C1QTNF2/DGKD/CALHM1/KCNA2/EHD4/KCNA5/VASP/KCNG3/P2RX6/ARG1/AKR1C1/CRTC1/KCND2/NPM2/DHPS/KCNS3/CRTC3/TRPA1/DPYS/TERF1/NELL2/KCTD1/FAS/BAX/TYSND1/USP16/KCTD9/KCNA7/CPT1A/KCTD15/GNMT/COLEC12/RYR3</t>
  </si>
  <si>
    <t>GO_POSITIVE_REGULATION_OF_ERK1_AND_ERK2_CASCADE</t>
  </si>
  <si>
    <t>ESR2/RASGRP1/CCL19/CCR7/PTK2B/IL26/SLAMF1/FLT4/GLIPR2/CCL5/NTRK1/CD36/ESR1/OPRM1/ABCA7/NDRG4/ARRB1/TEK/SEMA7A/CHI3L1/TRPV4/EPOR/PDGFA/FGF8/C5AR1/HTR2C/ADCYAP1/FGF4/HAVCR2/FGF23/GCG/ICAM1/GPR183/THPO/CSF1R/LGALS9/CCL8/GCNT2/BMPER/KDR/NOX4/CCL17/ARRB2/PLA2G5/CYSLTR2/DNAJC27/CCL22/CCL11/PRKD2/NRP1/FGG/FGA/XCL2/FGB/NOD2/PDGFRB/FGF2/EPO/GAS6/CCL25</t>
  </si>
  <si>
    <t>GO_MYELOID_CELL_DIFFERENTIATION</t>
  </si>
  <si>
    <t>ZBTB16/FLI1/IKZF1/CAMK4/CCL19/CCR7/PDE2A/HCLS1/SBNO2/PML/BATF3/IRF4/NCKAP1L/PIK3CD/CLEC1B/SNRK/PTPN6/LRRK1/IFI16/HHEX/RHAG/FAM20C/MT1G/TAL1/PDE1B/RELB/EPB42/SPI1/ALAS2/GATA2/EFNA2/ERCC2/G6PD/THPO/KLF2/CSF1R/SOX6/MEF2C/BATF2/GAB3/LGALS9/CD86/CSF1/RASGRP4/CASP8/TRIM10/ACP5/BATF/ARID4A</t>
  </si>
  <si>
    <t>GO_POSITIVE_REGULATION_OF_NERVOUS_SYSTEM_DEVELOPMENT</t>
  </si>
  <si>
    <t>NRXN1/CNR1/UNC13A/CUX2/LPAR3/CPNE6/MAGI2/WNT7A/PTK2B/PAK3/SLITRK2/LRRTM1/CPNE5/ATP8A2/CNTN1/EEF2K/RELN/FLRT1/CCL5/NRG1/SGK1/PAX6/LTK/SYT3/GLI3/STK25/NTRK1/GPRC5B/STMN2/FGFR1/WASF3/RAPGEF1/IL1RAPL1/LRRTM2/SOX10/PACSIN1/GHRL/MAPT/LRRN3/SYT4/NGFR/TCF4/NLGN1/ISLR2/OPRM1/NTF3/PRKCH/SMO/CPNE9/GDF7/ZEB1/NDRG4/LIMK1/ADAMTS1/SEMA7A/LIN28A/NAP1L2/CCR2/LRTM2/INPP5E/SLITRK4/ABL2/GDF5/HAP1/RND2/ITSN2/EPOR/ITPKA/ZNF335/CBLN2/CBLN1/OLIG2/ADRA2B/TIAM1/GPR37L1/MARK2/RIMS1/PCP4/ADCYAP1/SOX11/HEYL/NTN1/GATA2/PTPRZ1/GFAP/SLITRK5/PPP2R5B/KIDINS220/KATNB1/PTPN5/MEF2C/TRPC6/CLSTN3/NLGN3/SLIT2/BMP6/TRPV2/CDH4/DISC1/ANKRD1/CSF1/SEMA3A/APBB1/PLK5/APOE/HGF/FEZ1/TRIM67/LRRC4B/NTRK3/CAMK1D/OBSL1/FYN/IFNG/VWC2L/LRRC7/SS18L1/CRTC1/SYNDIG1/STK11/PRKD1/PAX2/SLITRK3/PHOX2B/PRPF19/DAB1/BEND6/NRP1/CPEB1/NEDD4L/CAMK2B/BMP5/P2RY2/SHANK3/CXCL12/RARB/BCL6/LRTM1/STAR/RIMS2/DSCAM/MOB2/BAIAP2/EPO/SMARCD3/MAP2K2/EPHB1/LRP8/SEZ6/NDEL1/KAT2B/EPHA3/BCL2/NEGR1/AVIL/NEUROD1/ANKRD27/RET/LRRTM3/DMD/SF3A2/NUMBL/DNMT3B/FLRT2/TP73/BIN1/COBL/ILK/FES/VEGFC</t>
  </si>
  <si>
    <t>GO_ACTIN_FILAMENT_BASED_PROCESS</t>
  </si>
  <si>
    <t>SPTA1/DOCK2/LDB3/FGD2/ACTN3/PARVG/SCN4B/PREX1/WAS/ACTN2/TTN/TNNI2/MYH6/PTK2B/EVL/ARHGEF18/SCN2B/XIRP2/HCLS1/CASQ1/MYO7A/FMNL1/WIPF2/INSRR/WIPF1/NCKAP1L/CORO2B/TNNI1/TNNT3/ELMO1/WASF3/MYH3/PACSIN1/GHRL/CACNA2D1/FGD3/MYO9B/KCNE1/MYBPC3/ERMN/DLC1/KLHL1/FMNL3/SNTA1/NEB/DBN1/MYO5A/TNXB/PARVB/ESPN/SRGAP2/ARRB1/FGF12/INPP5K/LIMK1/FGD5/ADD2/ARHGEF17/IQSEC1/RHOG/RAC2/RHOF/PPARGC1B/LCP1/SCN5A/KPTN/WASH3P/TRPV4/S1PR1/PDGFA/ITPKA/FMN2/CORO6/CFLAR/MICAL1/INPPL1/CFL2/PIP5K1C/NPHP4/MYH8/GPR65/MYH4/IQSEC3/DAAM2/PHACTR1/PPP1R9B/SCN3B/GJA5/FRMD6/KCNH2/SPTBN5/ATXN3/ANKRD1/FHL3/OBSCN/FGF7/FSCN2/TMOD2/LLGL1/ALKBH4/KLHL17/GJC1/KCNA5/S100A9/ROCK1/VASP/TRIP10/OBSL1/SSH1/PTPN1/XIRP1/FMNL2/SLC9A1/MYL3/MYBPC1/WASH6P/MEF2A/MYL4/FOXJ1/CCL11/LMOD2/NISCH/RHOJ/RHOD/WHAMM/NEDD4L/MYH14/ARAP1/CORO7/BCL6/S1PR2/TMOD1/TNNI3/MOB2/MYPN/SIPA1L1/FLNA/PDLIM3/PDGFRB/BAIAP2/TESK2/MYH7/MYH2/RYR2/BCL2/BRSK2/DTNBP1/LMOD3/EPB41L3/FER/CORO1A/KCNE2/DMD/RND1/FGD6/BCR/MRAS/ANK2/FGF10/MYOZ1/MYH9/COBL</t>
  </si>
  <si>
    <t>GO_NEGATIVE_REGULATION_OF_IMMUNE_SYSTEM_PROCESS</t>
  </si>
  <si>
    <t>ZBTB16/STAP1/CNR1/LPXN/JAK3/TNFRSF13B/TIGIT/CR1/SLA2/PTPRC/IL1RL1/PGLYRP3/PTK2B/TBC1D10C/IRAK3/SLAMF1/MASP1/TICAM1/PDCD1/LILRB3/UBASH3A/CYLD/DTX1/CYP19A1/IRF4/IFIT1/GLI3/KLRC4-KLRK1/SUSD4/ZBTB46/PLA2G2D/IL2RA/IL12B/GPR171/FCRL5/FOXP3/IL33/APOA1/IDO1/KLRK1/LAX1/TSC22D3/ADIPOQ/PTPN6/IFI16/CTLA4/IL27RA/LAG3/IL7R/LILRB4/CNR2/CD84/DHX58/GPR68/BST2/PRDM1/IRF1/NLRC5/GAS2L1/PLA2G2F/PDCD1LG2/HMOX1/CCR2/SPN/AXL/DUSP22/ITPKB/ADCYAP1/SOX11/ADORA1/MICB/TGFB2/IL10/GATA2/HAVCR2/TNFAIP8L2/GBP1/GNRH1/CD300A/TNFAIP3/LILRB1/MAFB/PAG1/EIF2AK2/MNDA/BPIFB1/GAL/BANK1/LGALS9/SLIT2/CD86/CD274/FSTL3/TNFSF4/ARRB2/C5/A2M/SFRP1/TLR9/NLRX1/LY96/TGFB3/FOXJ1/C4BPB/TRAF3IP1/PAF1/PRMT1/NFKBID/BMP5/CXCL12/BCL6/FAS/BTN2A2/CEACAM1/CCL25/RHBDD3/ATM/SFTPD/WDR61/RAB7B/MILR1/IL31RA/NFKBIA/FER/MEIS2/PLCL2/IL20RB/PIK3AP1/ADA/INHA/BCR/C1QC/IL13RA2/VTCN1/MICA/NMI/TNFSF18/GABPA/TNFRSF14/SERPINB4</t>
  </si>
  <si>
    <t>GO_ACTIVATION_OF_MAPK_ACTIVITY</t>
  </si>
  <si>
    <t>tags=31%, list=19%, signal=25%</t>
  </si>
  <si>
    <t>LRRK2/CCL19/LPAR3/MAP3K11/PAK3/MAP4K1/MAPK10/P2RX7/GRM4/MAPK11/GRM1/GHRL/ADAM8/NTF3/SAA1/MAP4K2/ARRB1/IKBKG/ALK/FCER1A/AVPI1/C5AR1/ADRA2B/EPGN/ERN1/MAPK8IP3/C1QTNF2/C5/HGF/DUSP7/NTRK3/FPR1/PTPN1/TGFB3/PDE6G/MAP3K2/S1PR2/NOD2/PLCE1/FGF2/MAP2K2</t>
  </si>
  <si>
    <t>GO_POSITIVE_REGULATION_OF_MAP_KINASE_ACTIVITY</t>
  </si>
  <si>
    <t>tags=28%, list=16%, signal=23%</t>
  </si>
  <si>
    <t>PIK3CG/LRRK2/FGD2/RASGRP1/PIK3R6/CCL19/LPAR3/MAP3K11/PTK2B/PAK3/MAP4K1/PIK3R5/MAPK10/P2RX7/GRM4/CSK/MAPK11/FGFR1/GRM1/GHRL/ADAM8/NTF3/SAA1/MAP4K2/ARRB1/IKBKG/ALK/DIRAS1/FCER1A/AVPI1/TLR6/PDGFA/C5AR1/ADRA2B/TIAM1/FLT3/CD40/EPGN/DIRAS2/ERN1/MAPK8IP3/NOX4/FLT1/C1QTNF2/C5/HGF/DUSP7/NTRK3/FPR1/TLR9/EDN3/PTPN1/FZD4/TGFB3/PDE6G</t>
  </si>
  <si>
    <t>GO_EXOCYTOSIS</t>
  </si>
  <si>
    <t>tags=36%, list=20%, signal=29%</t>
  </si>
  <si>
    <t>PIK3CG/UNC13A/P2RX1/RASGRP1/MYO1G/RIMS4/ACTN2/TTN/CRHBP/SCG3/SEPT5/SYTL3/ITIH3/ITGA2B/OTOF/SNAP25/P2RX7/CCL5/SYT3/STX1B/PIK3CD/CD36/APOA1/SYT12/CLU/SELP/KCNB1/SYT4/LEFTY2/NLGN1/LAT2/UNC13C/IGF1/PECAM1/MYO5A/MMRN1/EXOC6B/VWF/TF/KNG1/SNPH/ITIH4/PPBP/STX11/TRIM72/HAP1/CLEC3B/PDGFA/SYT16/ANK1/VAMP1/TMX3/ORM1/PIP5K1C/RIMS1/A1BG/HCK/CFD/VAMP5/TGFB2/EXOC3/GATA2/TNFAIP2/LAT/CCL8/ITGB3/RARRES2/STXBP2/LLGL1/EXOC3L1/RAPGEF4/RAB27A/APLP2/VPS11/HGF/EXOC3L2/A2M/TC2N/TRIM9/RAB31/SYT14/SYT8/RAB11FIP5/SYT11/TGFB3/SCRN3/FGG/FGA/SRGN/CDK16/RIMS2/RPH3A/CTSW/FGB/FLNA/RAB3A/DOC2B/GAS6/UNC13D/SYT10/SYT9/BRSK2/MILR1/DOC2A/ORM2/LGI3/CORO1A</t>
  </si>
  <si>
    <t>GO_POSITIVE_REGULATION_OF_MAPK_CASCADE</t>
  </si>
  <si>
    <t>tags=34%, list=19%, signal=28%</t>
  </si>
  <si>
    <t>PIK3CG/LRRK2/ESR2/FGD2/RASGRP1/PIK3R6/CCL19/CCR7/LPAR3/MAP3K11/WNT7A/PTK2B/TAOK1/IL26/PAK3/ADRB2/SLAMF1/MAP4K1/RASSF2/PIK3R5/TNFRSF4/IL6R/MAPK10/FLT4/P2RX7/GLIPR2/CCL5/GRM4/STK25/NTRK1/CSK/CD36/EPHA8/MAPK11/FGFR1/GRM1/RAPGEF1/GHRL/ESR1/CD27/NGFR/PRKCE/OPRM1/IGF1/ADAM8/NTF3/ABCA7/SAA1/MAP4K2/NDRG4/ARRB1/TEK/IKBKG/ALK/SEMA7A/CHI3L1/SOX2/DIRAS1/FCER1A/TRPV4/AVPI1/TLR6/EPOR/CARD9/PDGFA/FGF8/ANKRD6/C5AR1/ADRA2B/TIAM1/GPR37L1/DUSP22/TNFRSF1B/TNFRSF19/HTR2C/FLT3/ADCYAP1/ADORA1/TGFB2/FGF4/MAPK8IP2/XDH/HAVCR2/NRK/FGF23/GCG/ICAM1/KIDINS220/CD40/EPGN/DIRAS2/GPR183/EIF2AK2/MAP3K15/THPO/CSF1R/MAP3K14/BANK1/LGALS9/CCL8/GCNT2/BMPER/KDR/ERN1/MAPK8IP3/NOX4/FLT1/C1QTNF2/CCL17/ARRB2/KLB/TBX1/C5/HGF/DUSP7/NTRK3/PLA2G5/CYSLTR2/FPR1/TLR9/DNAJC27/EDN3/RELT/PTPN1/LEP/FZD4/TGFB3/CCL22/TNFRSF25/PDE6G/CCL11/PRMT1/PRKD2/NRP1/FGG/GNAI2/MAP3K2/FGA/XCL2/S1PR2/FAS/FGB/NOD2/PDGFRB/PLCE1/TNFRSF6B/FGF2/EPO/MAP2K2/GAS6/KISS1R/CCL25</t>
  </si>
  <si>
    <t>REACTOME_DEVELOPMENTAL_BIOLOGY</t>
  </si>
  <si>
    <t>tags=33%, list=19%, signal=27%</t>
  </si>
  <si>
    <t>SPTA1/COL4A3/NCAM1/COL2A1/SCN4A/AKT2/SLIT3/CD72/KCNQ2/CACNA1S/DCX/UNC5D/PTPRC/EVL/SCN2B/CACNA1G/ITGA2B/CNTN1/RPS6KA4/MED26/PAX6/RGMA/MED9/CD36/MAPK11/ST8SIA2/FGFR1/EBF1/SCN2A/ADIPOQ/TCF4/LEFTY2/NCAN/ROCK1P1/DCC/TRPC4/SPTB/TRPC3/GDNF/DPYSL5/SEMA6D/ONECUT1/PLXNC1/SRGAP2/COL9A1/LIMK1/CRMP1/SEMA7A/RHOG/RAC2/ST8SIA4/SCN5A/PAK6/RDX/CNTN6/ABL2/MED16/ROBO3/ANK1/MAPK12/AKT3/PIP5K1C/PLXND1/PRKCQ/ITGA9/SRGAP3/SEMA3E/PLXNA1/GFRA1/CNTN2/NTN1/WNT10B/MSN/LAMA1/SCN3B/UNC5C/BOC/MEF2C/TRPC6/MAFA/TRPC7/SLIT2/MED22/SPTBN5/IAPP/ITGB3/CDH4/SLC2A4/ANGPTL4/MED15/EGR2/SEMA3A/COL4A2/CNTNAP1/FABP4/TRPC5/ROCK1/VASP/MEF2D/FYN/LEP/AP2A1/MEF2A/COL4A4/GFRA2/CACNB1/NRP1/MYH14/COL4A1/CDK5R1/MED10/MED25/CDH15/CCND3/PLXNA3/FOXH1/SCN7A/AP2A2/SCN8A/NCOR2/PCSK6/KIF4B/COL4A5/PSPN/SMARCD3/MAP2K2</t>
  </si>
  <si>
    <t>REACTOME_HEMOSTASIS</t>
  </si>
  <si>
    <t>PIK3CG/DOCK2/SIRPG/AKT2/P2RX1/RASGRP2/RASGRP1/PRKG2/PIK3R6/DOCK10/DGKI/VAV1/ITGAL/ACTN2/PRKCB/PDE2A/SCG3/ATP2B2/APBB1IP/ITGA2B/CD2/SELL/PIK3R5/DGKB/SH2B2/GNG7/GP1BA/CSK/CD36/ANGPT2/KIF3C/APOA1/CLU/SELP/ZFPM2/PTPN6/LEFTY2/DOCK3/PRKCE/GNGT2/PRKCD/PRKAR2B/NOS1/PECAM1/PRKCH/TRPC3/SERPINC1/MMRN1/PTGIR/VWF/ARRB1/KIF5A/TEK/IRF1/TF/MPL/LCK/CD48/KNG1/PDE9A/PDE1B/SLC8A1/RHOG/RAC2/DOCK4/PPBP/PDGFA/ITGAM/ADRA2B/PRKACA/FGR/SPN/JAM3/DOCK8/GP5/AKT3/ESAM/DGKA/PRKCQ/CFD/TGFB2/F2/GATA2/DGKG/PDE10A/PPP2R5B/GNB5/ITGB2/POTEM/KLKB1/THPO/SH2B3/LAT/STIM1/TRPC6/F12/TRPC7/DGKK/GNB4/ITGB3/DOK2/SH2B1/SLC8A2/GNGT1/KIF26A/PDE6B/RAPGEF4/KCNMB2/DGKD/ARRB2/ATP2A1/GNB3/HGF/A2M/DAGLB/F11/PDE11A/PTPN1/FYN/ATP2B3/KLC3/IRF7/SLC7A9/TBXA2R/GATA1/GATA3/SIN3A/NFE2/PROC/TGFB3/CABLES1/PDE6G/HBB/DOCK5/DAGLA/FGG/GNAI2/FGA/TFPI/SLC7A10</t>
  </si>
  <si>
    <t>GO_ACTIVATION_OF_INNATE_IMMUNE_RESPONSE</t>
  </si>
  <si>
    <t>TLR10/CD180/AIM2/PGLYRP3/CLEC4E/IKBKE/IRAK3/PAK3/TICAM1/CYLD/CLEC6A/KLRC4-KLRK1/DDX58/CD36/TLR1/CLEC4D/KLRK1/BTK/IFI16/PRKCE/CD209/PRKCD/ADAM8/TLR8/FCN1/IKBKG/TNIP3/RELB/SCARA3/NLRC4/TLR6/CARD9/LBP/ITGAM/PRKACA/ICAM2/HCK/IFIH1/HAVCR2/ITGB2/TNFAIP3/LGALS9/CD86/RFTN1/TRAF3/ICAM3/CASP8/PSMD2/TLR9/TANK/PSMC4/PGLYRP4/FYN/IRF7/LY96/SIN3A/TRIL/TNIP1/TNIP2/CLEC4C/MYD88/IRAK4/TLR2/REG3G/NOD2/FFAR2/COLEC12</t>
  </si>
  <si>
    <t>GO_NEGATIVE_REGULATION_OF_CELL_ADHESION</t>
  </si>
  <si>
    <t>tags=31%, list=18%, signal=26%</t>
  </si>
  <si>
    <t>ADAMTS18/LPXN/JAK3/TIGIT/B4GALNT2/PTPRC/ADRB2/TNR/CYLD/DTX1/GLI3/PLA2G2D/ANGPT2/FBLN1/IL2RA/FOXP3/APOA1/IDO1/LAX1/ADIPOQ/PTPN6/CTLA4/PRKCD/DLC1/LAG3/MEN1/IRF1/KNG1/PLA2G2F/PDCD1LG2/SIPA1/RDX/TRPV4/ALOX12/SPN/DUSP22/SEMA3E/CYP1B1/IL10/PTPRZ1/HAVCR2/MAPK7/TNFAIP8L2/GBP1/GNRH1/CD300A/BCAS3/LILRB1/PAG1/LGALS9/GCNT2/CD274/TNFSF4/ACP5/FZD4/FOXJ1/DAB1/ADAMDEC1/NFKBID/DACT2/ARHGDIB/CXCL12/BCL6/BTN2A2/DSCAM</t>
  </si>
  <si>
    <t>GO_MUSCLE_ORGAN_DEVELOPMENT</t>
  </si>
  <si>
    <t>KCNAB1/VAX1/PAX5/RYR1/TTN/USP2/MYH6/NPHS1/XIRP2/ASB2/CASQ1/KEL/CNTFR/NRG1/TNNI1/COL19A1/TCF21/MSC/MYH3/ZFPM2/NGFR/SIRT6/MYBPC3/CHRNA1/IGF1/EOMES/NEB/PAX3/SMO/EID2B/ALX4/CHODL/SMYD1/MYLK2/SGCE/MEOX2/BASP1/S1PR1/ITGA7/BEND2/TRIM72/EGR3/TEAD4/SGCA/CFLAR/MAPK12/SOX11/UNC45B/VAMP5/HEYL/MYLPF/WNT10B/C16orf89/EVC/CSF1R/SOX6/MEF2C/PAX7/C11orf88/ANKRD1/POU6F1/FHL3/DNER/UNC45A/EGR2/LAMA2/TBX1/MYLK/HEG1/MEF2D/MSTN/SIX1/NUPR1/SGCD/MYL3/MEF2A/POU4F1/PHOX2B/SPEG/UTRN/MYH14/HLF/MEF2B/PLAGL1/TNNI3/FOXH1/SIN3B/MYH7/CRYAB/HEY2/RYR2</t>
  </si>
  <si>
    <t>GO_REGULATION_OF_SMALL_GTPASE_MEDIATED_SIGNAL_TRANSDUCTION</t>
  </si>
  <si>
    <t>FGD2/RASGRP1/ARHGAP25/DGKI/VAV1/PREX1/PREX2/ARHGAP9/ARHGEF18/ARHGEF6/ECT2L/ARHGAP15/RELN/NRG1/RASAL3/NTRK1/RAPGEF1/GMIP/APOA1/FGD3/MYO9B/PLEKHG2/NGFR/CYTH4/DLC1/IGF1/ARHGAP30/PLEKHG4B/ARHGAP20/SRGAP2/ARRB1/FGD5/ARHGAP40/ARHGEF17/IQSEC1/RHOH/RHOG/RAC2/ARHGEF15/SIPA1/RHOF/RDX/MCF2/ITSN2/ARHGAP22/TIAM1/ARHGAP11B/ARHGEF25/SRGAP3/ITPKB/IQSEC3/STMN3/TGFB2/RALGAPA2/ARHGEF37/MYO9A/SLIT2/ARHGAP24/OBSCN/CSF1/RASA4/RASGRP4/APOE/ARHGEF7/ABCA1/A2M/TRIM67/RASA3/ARHGEF33/TRIP10/ARHGAP31/ARHGAP28/PSD/STARD8/SIPA1L3/RHOJ/RHOD/RASA4B/PLEKHG6/PSD4/ARAP1/FLCN/ARHGDIB/ARHGAP33/BCL6/FAM13B/TAGAP/ITSN1/MCF2L/SYDE1/SIPA1L1/PLCE1</t>
  </si>
  <si>
    <t>GO_POSITIVE_REGULATION_OF_NEURON_DIFFERENTIATION</t>
  </si>
  <si>
    <t>CNR1/UNC13A/CUX2/LPAR3/CPNE6/MAGI2/PTK2B/PAK3/CPNE5/ATP8A2/CNTN1/EEF2K/RELN/CCL5/NRG1/SGK1/LTK/SYT3/STK25/NTRK1/GPRC5B/STMN2/FGFR1/RAPGEF1/IL1RAPL1/PACSIN1/MAPT/SYT4/NGFR/TCF4/NLGN1/ISLR2/CPNE9/GDF7/ZEB1/NDRG4/LIMK1/ADAMTS1/SEMA7A/LIN28A/NAP1L2/CCR2/INPP5E/ABL2/GDF5/RND2/ITSN2/EPOR/ITPKA/ADRA2B/TIAM1/MARK2/RIMS1/PCP4/ADCYAP1/SOX11/HEYL/NTN1/GATA2/PTPRZ1/PPP2R5B/KIDINS220/KATNB1/PTPN5/MEF2C/TRPC6/NLGN3/SLIT2/BMP6/TRPV2/CDH4/DISC1/ANKRD1/APBB1/PLK5/APOE/HGF/FEZ1/TRIM67/NTRK3/CAMK1D/OBSL1/FYN/IFNG/VWC2L/LRRC7/SS18L1/CRTC1/STK11/PRKD1/PHOX2B/DAB1/BEND6/NRP1/CPEB1/NEDD4L/CAMK2B/BMP5/P2RY2/SHANK3/CXCL12/RARB/BCL6/RIMS2/DSCAM/MOB2/BAIAP2/EPO/MAP2K2/LRP8/SEZ6/NDEL1/KAT2B/EPHA3/BCL2/NEGR1/AVIL/NEUROD1</t>
  </si>
  <si>
    <t>REACTOME_OLFACTORY_SIGNALING_PATHWAY</t>
  </si>
  <si>
    <t>tags=30%, list=27%, signal=22%</t>
  </si>
  <si>
    <t>OR52I2/OR9Q2/OR8H2/OR10G4/OR10K1/OR5AN1/OR9Q1/OR5AS1/OR2L2/OR2T12/OR2F1/OR8H1/OR1A1/OR9G1/OR52A1/OR2A42/OR4Q3/OR6C4/OR4N2/OR2T29/OR2AG1/OR51I2/OR10A3/OR6B1/OR51B5/OR51D1/OR7C1/OR4M1/OR2L3/OR2J3/OR56A4/OR6K3/OR6N2/OR4K17/OR2AE1/GNGT1/OR4D1/OR8J3/OR7A17/OR4F15/OR1C1/OR3A3/OR52N4/OR2T10/OR7D2/OR8D4/OR5AU1/OR2A1/OR10H5/OR2A25/OR51A4/OR4P4/OR52E4/OR52K1/OR14J1/OR2C3/OR10W1/OR4K2/OR51G2/OR7A5/OR11G2/OR4D5/OR52I1/OR7D4/OR5A2/OR2B11/OR3A2/OR8A1/OR9A2/OR4K13/OR2A5/OR1D2/OR2T11/OR7G2/OR10A6/OR56B1/OR2G6/OR10J1/OR2W3/OR2M3/OR9I1/OR51E1/OR10G3/OR5B2/OR6X1/OR10Z1/OR51L1/OR2V2/OR2C1/OR4D9/OR1N2/OR2A14/OR4C6/OR8K3/OR52H1</t>
  </si>
  <si>
    <t>GO_REGULATION_OF_CELL_PROJECTION_ASSEMBLY</t>
  </si>
  <si>
    <t>tags=28%, list=17%, signal=24%</t>
  </si>
  <si>
    <t>NRXN1/STAP1/CCL19/CCR7/EVL/TBC1D10C/CYLD/P2RX7/TCHP/PPP1R16B/NLGN1/PRKCD/ESPN/KCTD17/GPM6A/RHOG/RAC2/RDX/WDPCP/HAP1/TBC1D13/ADAMTS16/TBC1D8/EVI5L/PRKCQ/TBC1D9B/ICAM1/BCAS3/SLIT2/HDAC4/TBC1D20/GAP43/TBC1D24/ODF2/SSH1/TBC1D22A/SSH3/USP17L2/TGFB3/RAB17/ARAP1</t>
  </si>
  <si>
    <t>GO_REGULATION_OF_RESPONSE_TO_BIOTIC_STIMULUS</t>
  </si>
  <si>
    <t>tags=32%, list=16%, signal=27%</t>
  </si>
  <si>
    <t>DOCK2/CD226/CD247/IL12RB1/CD180/AIM2/ASB2/APOBEC3G/FGF14/PML/CRTAM/IFIT1/STAT2/IL27/KLRC4-KLRK1/DDX58/CD28/ELMO1/GMIP/IL2RA/IL12B/KLRK1/CA7/DHX58/PRDM1/DPF3/LCK/HCAR1/AP1M1/CD4/CD8B/TEAD4/HERC5/CCDC36/SPN/REEP2/PACS1/EIF2AK4/FCGR3B/HCK/MICB/HAVCR2/TNFAIP3/LILRB1/EIF2AK2/DDX60/TMEM39B/SLC1A3/PM20D1/BMP6/FGF7/TRAF3/IL12A/APOBEC3F/IL23A/MYLK/LY86/SLC25A19/NLRX1/FYN/MSTN/PDK4/LMCD1/LY96/SIRT2/CPA3/AP2A1/SIN3A/USP17L2/TRAF3IP1/PHYHIP</t>
  </si>
  <si>
    <t>GO_REGULATION_OF_ERK1_AND_ERK2_CASCADE</t>
  </si>
  <si>
    <t>ESR2/RASGRP1/CCL19/CCR7/PTK2B/ROS1/TBC1D10C/IL26/SLAMF1/FLT4/GLIPR2/CCL5/NTRK1/CSK/CD36/RAPGEF1/FBLN1/ESR1/ADIPOQ/PTPN6/OPRM1/ABCA7/NDRG4/NLRP12/ARRB1/TEK/SEMA7A/CHI3L1/TRPV4/EPOR/PDGFA/FGF8/ECE1/C5AR1/TIAM1/HTR2C/ADCYAP1/LMO3/FGF4/HAVCR2/GBP1/FGF23/GCG/ICAM1/GPR183/THPO/CSF1R/LGALS9/CCL8/GCNT2/BMPER/KDR/NOX4/CCL17/ARRB2/PLA2G5/CYSLTR2/DNAJC27/PTPN1/CNKSR3/CCL22/EPHA7/CCL11/PRKD2/NRP1/FGG/TNIP1/FGA/FLCN/XCL2/FGB/NOD2/PDGFRB/FGF2/EPO/GAS6/EPHB1/CCL25/PKHD1/VRK3</t>
  </si>
  <si>
    <t>GO_CENTRAL_NERVOUS_SYSTEM_NEURON_DIFFERENTIATION</t>
  </si>
  <si>
    <t>NRXN1/CHD5/SLIT3/DCX/UNC5D/WNT7A/ATP2B2/GRID2/MDGA1/TBR1/PAX6/MAP2/GLI3/FGFR1/MDGA2/DCLK1/KNDC1/DCC/EOMES/TAL1/SMO/GDF7/RORA/LHX6/CHRNB2/SLC4A10/ISL2/FGF8/ZNF335/DRD1/DCLK2/CBLN1/OLIG2/DYNC2H1/LHX8/SZT2/CNTN2/GATA2/CSF1R/TSKU/SLIT2/PAX7/NR2E1/DISC1/EMX1/PLXNA4/SEMA3A/SALL1/LEP/LHX4/LHX3/POU4F1/PHOX2B/NRP1</t>
  </si>
  <si>
    <t>GO_RESPONSE_TO_KETONE</t>
  </si>
  <si>
    <t>tags=32%, list=20%, signal=26%</t>
  </si>
  <si>
    <t>TACR1/ESR2/SLIT3/CCL19/CCR7/P2RY6/ADRB2/CD38/CCL5/SLC18A2/SRD5A2/PRKCE/NPAS4/ADAMTS1/AANAT/CAD/CATSPER1/TGFB2/TFAP4/MSN/GNRH1/CATSPER4/CATSPER3/PTGS1/DNMT1/KLF2/SLIT2/MBP/SOCS1/SRD5A1/TNFSF4/ADCY5/SFRP1/NTRK3/ABCB4/MAOB/HPCA/MSTN/ARG1/ADCY3/SIN3A/HMBS/AKR1B1/TGFB3/ADCY1/FGA/P2RY4/FAS/FBXO32/BAX/STAR/NDOR1/CATSPERG/KCNJ11/CASP9/EPO/GAS6/BAD</t>
  </si>
  <si>
    <t>GO_REGULATION_OF_ENDOCYTOSIS</t>
  </si>
  <si>
    <t>tags=29%, list=16%, signal=24%</t>
  </si>
  <si>
    <t>BLK/DOCK2/STAP1/CCL19/MAGI2/LRRTM1/EEF2K/NCKAP1L/CSK/CD36/AZU1/LRRTM2/TFR2/PACSIN1/ADIPOQ/HAMP/NLGN1/NTF3/ABCA7/ARRB1/AAK1/TF/CALY/RSPO1/TUB/ABL2/LBP/FGR/EPN2/AXL/RUFY1/DLG4/RAB4B/HCK/VTN/SGIP1/GATA2/CD300A/LILRB1/PTPN5/RAB27A/MFGE8/ARRB2/SLC11A1/SNAP91/EHD4/CAMK1D/PTPN1/PRKD1/C4BPB/ARFGAP1/RAB17/PLD2/C4A/CBL/NEDD4L</t>
  </si>
  <si>
    <t>GO_FOREBRAIN_DEVELOPMENT</t>
  </si>
  <si>
    <t>tags=35%, list=20%, signal=28%</t>
  </si>
  <si>
    <t>NRG3/LRRK2/ESR2/CHD5/LRP2/SLIT3/DCX/RFX4/PAX5/CRTAC1/IGF2BP1/CYP17A1/WNT7A/CCDC141/POU3F2/TNR/NDST1/CHRD/RELN/NRG1/BCAN/TBR1/PAX6/GLI3/FGFR1/LHX2/SSTR3/DIXDC1/DCLK1/HHEX/SRD5A2/SSTR2/KCNA1/KCNC2/DLC1/EOMES/SMO/GDF7/SRGAP2/SLC6A3/LHX6/KCNC1/KDM2B/CHRNB2/SEMA7A/SLC8A1/TTC21B/ALDH1A2/SOX2/SCN5A/CCR2/SLC4A10/HAP1/FABP7/FGF8/ZNF335/DRD1/NRGN/DCLK2/OLIG2/ETS1/AXL/HTRA2/ARHGAP11B/DYNC2H1/LHX8/SZT2/ADCYAP1/CNTNAP2/DNAH5/CNTN2/GATA2/PTPRZ1/EFNA2/SLITRK5/GHRHR/CSF1R/SLC1A2/TSKU/SLIT2/NR2E1/SRD5A1/KIRREL3/MAPK8IP3/DISC1/EMX1/XAB2/PLXNA4/SEMA3A/EPHA5/SALL1/NEFH/NOTCH3/FYN/PTPRS/LHX3/PHLPP2/ALDH1A3/ATP2B4/GNAO1/POU4F1/DAB1/NRP1/WDR62/SHANK3/CXCL12/RARB/CDK5R1/FAS/LMX1A/BAX/HESX1/PLXNA3/AGTPBP1/SLC8A3/WNT7B/FUT10/FGF13/LRP8/MAS1/NDEL1/OTX1/BAD/NEUROD1</t>
  </si>
  <si>
    <t>GO_CELL_CELL_ADHESION_VIA_PLASMA_MEMBRANE_ADHESION_MOLECULES</t>
  </si>
  <si>
    <t>tags=39%, list=23%, signal=31%</t>
  </si>
  <si>
    <t>NRXN1/CDH22/CD226/CDH7/ITGAL/TIGIT/CADM3/GRID2/PCDH15/CRTAM/PCDH12/TRO/FAT2/IL1RAPL1/SELP/NLGN1/CD209/CDH19/PCDHA13/CLDN5/CADM1/CDH10/CD84/PCDHA10/CDH9/PCDH11X/PCDH11Y/PCDHGB6/CDH8/CDH26/CLDN19/VCAM1/CDH5/CBLN1/IGSF9/CDH16/ESAM/PCDHA4/SDK1/CDH23/DCHS1/ICAM1/PCDHB8/CLSTN3/PCDHB6/CDHR4/CDH4/PCDH8/KIRREL3/DSC1/CDH18/CADM2/CLDN14/DAB1/PCDHA9/PTPRM/PCDHA6/DSCAM/DCHS2/IGSF9B/CDH15/FAT3/CEACAM1/CLDN8/CD200/PCDHB16/PCDHGA3/RET/PCDH17/CDH12/PCDHGA2/CELSR2/SELE/AMIGO3/PCDHA12/CLDN9</t>
  </si>
  <si>
    <t>GO_POSITIVE_REGULATION_OF_CYTOSKELETON_ORGANIZATION</t>
  </si>
  <si>
    <t>tags=25%, list=17%, signal=21%</t>
  </si>
  <si>
    <t>TACR1/STAP1/CCR7/WAS/ACTN2/PTK2B/EVL/NPHS1/HCLS1/TUBGCP6/WIPF2/P2RX7/WIPF1/NCKAP1L/STMN2/APOA1/MAPT/PRKCE/NTF3/TEK/LIMK1/PPM1F/ARHGEF15/WASH3P/TRPV4/CFL2/PRKCQ/GPR65/HCK/ICAM1/BCAS3/KATNB1/NOX4/SFRP1/NTRK3/VASP/SIRT2/WASH6P/CCL11/WHAMM/PPM1E/TERF1</t>
  </si>
  <si>
    <t>GO_AMINOGLYCAN_METABOLIC_PROCESS</t>
  </si>
  <si>
    <t>tags=44%, list=24%, signal=33%</t>
  </si>
  <si>
    <t>PGLYRP3/CHST9/ITIH3/NDST1/HYAL4/ITIH6/BCAN/HS3ST3B1/CHST1/CHST11/SPOCK2/CHIA/NCAN/PRELP/LYVE1/CHST15/ITIH5/SPOCK3/CHI3L2/CHST12/EXTL1/HPSE2/CHI3L1/NDST3/CHST2/HAS2/NDST2/B3GAT1/HAS1/ITIH4/ST3GAL3/EGFLAM/ST3GAL6/GALNS/STAB2/HAS3/B3GNT7/GPC2/ST3GAL1/GCNT2/UST/PIM1/ABCC5/HGF/PGLYRP4/GPC5/SLC9A1/HS6ST1/CSGALNACT1/CHST3/CHID1/IL15/CLN6/PDGFRB/KERA/FGF2/SPACA3/CHPF2/OMD/CHST13/CHST7/UGDH/OGN/ACAN/HPSE/B3GAT2/AKT1/LYG1/PGLYRP1/HYAL3</t>
  </si>
  <si>
    <t>GO_REGULATION_OF_EXOCYTOSIS</t>
  </si>
  <si>
    <t>tags=38%, list=23%, signal=29%</t>
  </si>
  <si>
    <t>ZAP70/LRRK2/RIMS4/SEPT5/SYTL3/RAB3C/CACNA1G/IL13/GRIK5/SYT3/STX1B/GLRA1/IL1RAPL1/SYT12/KCNB1/SYT4/NLGN1/CD84/ZP2/SMPD3/RAC2/HMOX1/FCER1A/CCR2/HAP1/PRAM1/SYT16/FGR/TRPV6/CD300A/LGALS9/STXBP2/LLGL1/RAPGEF4/RAB27A/TC2N/VPS4A/CHMP6/TRIM9/SYT14/SYT8/IFNG/SYT11/IQCF1/FGG/FGA/RIMS2/RPH3A/FGB/SERPINA10/RAB3A/DOC2B/C12orf4/CEACAM1/UNC13D/SYT10/SYT9/DOC2A/FER/LGI3/NCS1/BCR/VAMP8/IL13RA2/FES/SYT2/NAPA/PDCD6IP</t>
  </si>
  <si>
    <t>GO_ANION_TRANSPORT</t>
  </si>
  <si>
    <t>GLRA3/GRM2/BEST4/CLCA4/SLC4A11/SLCO1C1/SLC12A5/ABCD2/SLC37A2/SLC12A1/SLC6A17/SLC34A1/P2RY6/SLC6A5/ATP8B2/ATP8A2/ABCB11/CLCA3P/SLC22A17/SNAP25/PQLC2/CETP/ABCC9/P2RX7/PPFIA4/SLC23A2/GLRA1/CD36/CLCNKB/SLC16A5/GABRG2/KCNJ10/GABRP/APOA1/CA1/ANO2/SLC25A12/SLC22A8/SLC17A8/RHAG/TRPC4/CA2/SLCO2A1/SLC6A19/ABCA7/TTYH2/SLC22A16/CA7/SLC4A9/SLC4A4/SLC7A4/SLCO1A2/CA14/SLC12A4/SLCO4C1/SLC13A1/SLC17A7/SLCO5A1/SLC4A5/SLC6A1/SLC6A9/HBA1/NMUR1/SLC6A11/SLC19A1/SLC22A25/GABRR1/SLC4A10/SLC13A4/GABRA6/PPFIA2/SLC26A3/ANO3/CA5A/ATP8B3/SLC22A6/SLC7A14/BEST3/ABCC8/SLC36A3/SLC23A1/SLC26A8/AGXT/SLC43A1/CA4/FOLR3/GABRA3/SERINC4/MIP/RIMS1/CLCN7/SLC22A12/SLCO3A1/SLC22A4/GABRG3/GABRR2/FOLR2/HBA2/GABRQ/SLCO2B1/SLC5A5/GABRR3/ABCA4/SLC7A5P1/SLC13A5/BEST1/SLC25A2/SLC12A3/SLC10A6/GLRA4/ABCG8/SLC22A9/SLC1A2/GABRG1/SLC1A3/CYB5RL/CA6/ADAMTS8/CLCNKA/SLC6A15/APOE/SLC11A1/CALHM1/ATP8B4/ABCC5/ABCA1/ANO4/SLC2A3/SLC22A13/FABP3/PPFIA3/SFXN5/PLA2G5/CYB5R4/SLC36A2/SLC22A5/ANO8/ABCB4/CLCN1/GABRD/SLC38A11/AKR1C1/LEP/SLC26A11/SLC7A9/SLC6A18/SLC5A12/CLCN6/SLC25A21/HBB/OCA2/SLC38A9/P2RY4/SLC7A10/AQP6/SLC25A42/ABCC1/SLC26A4/CLIC5/SLC1A6/ABCG1/SLC26A10/CPT1A/RAB3A/CPT1B/GABRA1/PLIN2/CEACAM1/KISS1R/ABCC11/SLC10A2/CLCN2/CLIC2/SLC10A4/ABCC4/SLC16A13/SLC6A12/LRRC8C/SLC4A1/CTNS/FXYD1/SLC37A3/PITPNC1/CLN8/SLC6A13/ATP10A/SLC12A7/SLC6A16/ALB/SLC32A1/SLC36A1/SLC34A2/SLC10A5/SLC17A1/GLRA2/ACACB/OSBPL5/SLC2A2/PPFIA1/SLC37A4</t>
  </si>
  <si>
    <t>GO_REGULATION_OF_DEFENSE_RESPONSE_TO_VIRUS</t>
  </si>
  <si>
    <t>DOCK2/CD247/IL12RB1/AIM2/ASB2/APOBEC3G/FGF14/PML/IFIT1/STAT2/IL27/DDX58/CD28/ELMO1/GMIP/IL2RA/IL12B/CA7/DHX58/DPF3/LCK/HCAR1/AP1M1/CD4/CD8B/TEAD4/HERC5/CCDC36/SPN/REEP2/PACS1/EIF2AK4/FCGR3B/HCK/MICB/TNFAIP3/LILRB1/EIF2AK2/DDX60/TMEM39B/SLC1A3/PM20D1/FGF7/TRAF3/APOBEC3F/IL23A/MYLK/SLC25A19/NLRX1/FYN/MSTN/PDK4/LMCD1/CPA3/AP2A1/SIN3A/USP17L2/TRAF3IP1/PHYHIP/CHST3/ITPKC/FAM13B</t>
  </si>
  <si>
    <t>GO_LIPID_MODIFICATION</t>
  </si>
  <si>
    <t>tags=28%, list=15%, signal=24%</t>
  </si>
  <si>
    <t>CD19/PIK3CG/MTMR7/ABCD2/PIK3R6/VAV1/B4GALNT2/TRAT1/ACAA1/NRG2/PIK3R5/ACOXL/NRG1/PIK3CD/CD28/FGFR1/FGF17/PIPSL/ADIPOQ/ACSM1/IP6K1/CPT1C/TTC7B/PI4KAP2/CD80/ACADL/INPP5K/LCK/PLA2G7/INPP5E/NUDT19/ALOX12/PTPRQ/PDGFA/FGF8/FGF5/DGKZ/INPPL1/PIK3C2G/PIP5K1C/B4GALNT1/HAO2/FGF22/FGF4/INPP5A/PIP5KL1/FGF23/CD86/FGF7/KLB/ETFDH/LCAT/FYN/LEP/ACAD11</t>
  </si>
  <si>
    <t>GO_POSITIVE_REGULATION_OF_LOCOMOTION</t>
  </si>
  <si>
    <t>tags=32%, list=17%, signal=26%</t>
  </si>
  <si>
    <t>TACR1/AKT2/CCL19/HDAC9/CCR7/IL16/ITGA4/PTPRC/WNT7A/PTK2B/P2RY6/SEMA5B/CXCL13/ITGA2B/IL6R/RELN/FLT4/GLIPR2/CCL5/NCKAP1L/PIK3CD/C3AR1/MADCAM1/FGFR1/AMOTL1/FBLN1/AZU1/SELP/TNFRSF18/PRKCE/SEMA3G/IGF1/ADAM8/NTF3/SEMA6D/SEMA4F/MCAM/ONECUT1/TEK/PPM1F/SEMA7A/SLC8A1/RAC2/DOCK4/HAS2/DAPK3/CCR2/TMPRSS2/RDX/TRPV4/PLA2G7/PPBP/S1PR1/ALOX12/EDN2/PDGFA/DRD1/C5AR1/LBP/TIAM1/FGR/ETS1/THBS4/WNT5B/SEMA3E/VTN/TGFB2/NTN1/ZNF580/CMKLR1/PTPRZ1/ICAM1/BCAS3/ZNF304/CSF1R/SEMA3D/LGALS9/SLIT2/CCL8/GCNT2/ITGB3/RNASE10/SERPINB3/RARRES2/HDAC4/CXCR3/KDR/CCR6/NOX4/CSF1/FGF7/CD274/IL12A/SEMA3A/FLT1/ARHGEF7/ACP5/HGF/IL23A/RREB1/STAT5A/MYLK/NTRK3/CAMK1D/ENPP2/INSL3/EDN3/IFNG/SNAI1/PRKD1/IQCF1/GATA3/CCL11/DOCK5/PRKD2/FERMT3/NRP1/RHOD/CPEB1/PLVAP/CAPN7/P2RY2/CXCL12/CXCL9</t>
  </si>
  <si>
    <t>GO_REGULATION_OF_MUSCLE_SYSTEM_PROCESS</t>
  </si>
  <si>
    <t>PIK3CG/TACR1/P2RX1/ACTN3/TNNI2/GSTM2/ADRB2/CASQ1/TNNI1/TNNT3/ATP1A2/SCN10A/MYBPC3/SSTR2/KCNA1/NOS1/IGF1/TRPC3/ADRA1D/TACR2/PDE9A/TNNI3K/SLC8A1/CHRNB4/MYLK2/DOCK4/SCN5A/DAPK3/EDN2/ECE1/ADRA2B/PRKACA/P2RX4/ADORA1/CTNNA3/MYBPH/GJA5/PTGS1/CALCRL/TRIM63/HDAC4/HCN4/FLT1/SRL/ATP2A1/MSTN/LMCD1/SLC9A1/TBXA2R/MYL3/ATP2B4/TACR3/DOCK5/CAMK2B/MLIP/HRC/FBXO32/TNNI3/PLCE1/SLC8A3/MYH7/AKAP6/RYR2/CHRNA3/CHRM3/CLIC2/DMD/RNF207/ADA/ANK2/GATA4</t>
  </si>
  <si>
    <t>GO_RESPONSE_TO_CORTICOSTEROID</t>
  </si>
  <si>
    <t>tags=30%, list=18%, signal=25%</t>
  </si>
  <si>
    <t>PTGDS/TAT/ESR2/SLIT3/ACSBG1/ADRB2/NR3C1/CDO1/CCL5/SGK1/SSTR3/ADIPOQ/SLC18A2/SLC9A3/SSTR2/NPAS4/IGF1/CALCR/PPARGC1B/ABCA3/SOX30/AANAT/CAD/AGXT/FLT3/ADCYAP1/TFAP4/IL10/GPR83/GNRH1/PTGS1/GHRHR/S100B/TRIM63/SLIT2/SRD5A1/BMP6/ADM/NTRK3/LCAT/MAOB/MSTN/ARG1/PFKFB1/CNGA3/HMBS/FAS/FBXO32/BAX/STAR/LIPC/IL17A</t>
  </si>
  <si>
    <t>GO_REGULATION_OF_VESICLE_MEDIATED_TRANSPORT</t>
  </si>
  <si>
    <t>tags=36%, list=22%, signal=28%</t>
  </si>
  <si>
    <t>BLK/DOCK2/ZAP70/STAP1/AKT2/LRRK2/CCL19/TBC1D26/RIMS4/ACTN2/MAGI2/TBC1D10C/SEPT5/SYTL3/SLAMF1/RAB3C/LRRTM1/CACNA1G/FGF14/EEF2K/IL13/NCKAP1L/GRIK5/SYT3/STX1B/GLRA1/CSK/CD36/AZU1/IL1RAPL1/LRRTM2/SYT12/TFR2/PACSIN1/ADIPOQ/KCNB1/SYT4/HAMP/NLGN1/NTF3/USP6/ABCA7/NDRG4/CD84/ARRB1/AAK1/TF/CALY/RSPO1/ZP2/SMPD3/RAC2/HMOX1/TUB/FCER1A/CCR2/RDX/ABL2/HAP1/PRAM1/SYT16/TBC1D13/LBP/FGR/EPN2/TRPV6/AXL/TBC1D8/RUFY1/EVI5L/DLG4/RAB4B/HCK/VTN/SGIP1/VPS16/TBC1D9B/CNST/ADPRH/GATA2/MSN/CD300A/LILRB1/PTPN23/PTPN5/LGALS9/BET1L/UVRAG/STXBP2/TBC1D20/LLGL1/RAPGEF4/RAB27A/MFGE8/VPS11/ARRB2/SLC11A1/TC2N/VPS4A/CHMP6/SNAP91/EHD4/TRIM9/CAMK1D/SYT14/PTPN1/SYT8/IFNG/TBC1D22A/SYT11/ADPRHL1/PRKD1/IQCF1/C4BPB/ARFGAP1/SGSM1/RAB17/PLD2/C4A/CBL/NRP1/FGG/NEDD4L/FGA/TULP1/RIMS2/RPH3A/SLC30A8/FGB/SERPINA10/RAB3A/DOC2B/TBC1D9/C12orf4/MAP2K2/LRSAM1/GAS6/CEACAM1/UNC13D/TBC1D2B/SPACA3/RABGAP1L/SYT10/SYT9/SGSM2/SFTPD/HIP1/ANKRD27/DOC2A/FER/LGI3/CORO1A/EHD1/NCS1/BCR/CLIP3/VAMP8/RAB11B/IL13RA2/BIN1</t>
  </si>
  <si>
    <t>HALLMARK_COMPLEMENT</t>
  </si>
  <si>
    <t>tags=29%, list=16%, signal=25%</t>
  </si>
  <si>
    <t>PIK3CG/RASGRP1/DOCK10/CR2/CR1/WAS/ACTN2/SCG3/APOBEC3G/PHEX/PIK3R5/CCL5/HPCAL4/GP1BA/CD36/SPOCK2/CLU/TMPRSS6/ZFPM2/SIRT6/GZMA/GNGT2/PRKCD/CA2/SERPINC1/ZEB1/FCN1/IRF1/KYNU/LCK/KCNIP2/RHOG/DOCK4/PLA2G7/TFPI2/ITGAM/ADRA2B/GZMK/CPM/C9/F2/DGKG/MMP8/TNFAIP3/KLKB1/SH2B3/GNB4/PIM1/CDA/COL4A2/APOBEC3F/S100A9/FYN/IRF7/GATA3/USP15/C4BPB</t>
  </si>
  <si>
    <t>HALLMARK_APICAL_JUNCTION</t>
  </si>
  <si>
    <t>AKT2/ACTN3/ACTN2/PTPRC/EVL/ARHGEF6/CADM3/CNTN1/TRO/MAPK11/MADCAM1/SLC30A3/CD209/PECAM1/CLDN5/MAP4K2/VWF/COL9A1/IKBKG/RAC2/SGCE/RHOF/CDH8/ADAM23/CLDN19/CRB3/NRAP/VCAM1/NEXN/JAM3/INPPL1/NRXN2/AKT3/ITGA9/ICAM2/GAMT/CD34/MSN/ICAM1/LAYN/TRAF1/ICAM5/BMP1/NLGN3/SLIT2/KCNH2/CD86/ITGA10/CDH4/CD274/DSC1/CADM2/VASP/MPP5/ADAMTS5</t>
  </si>
  <si>
    <t>HALLMARK_KRAS_SIGNALING_UP</t>
  </si>
  <si>
    <t>IKZF1/DOCK2/CD37/AKT2/PRKG2/HDAC9/WNT7A/SCG3/MAP4K1/KIF5C/IL10RA/SNAP25/RELN/FLT4/GYPC/GPRC5B/C3AR1/IL33/LAT2/CA2/ADAM8/PECAM1/IL7R/TLR8/PRDM1/PDCD1LG2/ALDH1A2/LCP1/NAP1L2/PPBP/CSF2RA/PEG3/NIN/ETS1/GABRA3/TNFRSF1B/PCP4/CMKLR1/ITGB2/TNFAIP3/MAFB/TRAF1/NR0B2/GPNMB/ANGPTL4/SNAP91/ARG1/LY96/LAPTM5/ALDH1A3/CBL/NRP1/ADAMDEC1/PLVAP/TFPI/SATB1/G0S2/TSPAN7/CFH/TPH1/PCSK1N/SPARCL1/RABGAP1L/SPON1/HSD11B1/CDADC1/EPB41L3/GFPT2</t>
  </si>
  <si>
    <t>GO_SENSORY_PERCEPTION_OF_CHEMICAL_STIMULUS</t>
  </si>
  <si>
    <t>OR52I2/PLCB2/OR9Q2/OR8H2/TAS1R3/SLC24A4/OR6J1/OR10G4/OR10K1/OR5AN1/OR9Q1/LPO/OR5AS1/CD36/OR2L2/OR2T12/OR2F1/OR8H1/OR1A1/OR8G1/OR9G1/OR52A1/OR2A42/OR4Q3/OR6C4/OR4N2/OR2T29/OR2J2/UGT2A1/SLC6A3/PDE4A/OR2AG1/OR51I2/NXNL2/OR10A3/OR6B1/OR51B5/SCNN1B/OR51D1/P2RX3/OR7C1/OR4M1/C5AR1/OR2L3/OR14L1P/REEP2/OR2I1P/OR2T7/OR2J3/OR56A4/OR6K3/OR6N2/SCNN1G/WNT10B/OR6C6/OR2V1/PKD1L3/OR5H1/OR2L5/CA6/OR4K17/OR5B21/OR2AE1/OR4D1/OR8J3/OR7A17/OR4F15/OR1C1/OR3A3/CALHM1/OR52N4/OR2T10/OR7D2/ADCY3/OR8D4/OR5AU1/OR2A1/OR10H5/SCNN1D/OR2A25/RTP4/CNGB1/OR51A4/TAS1R1/OR4P4/TRPA1/OR52E4/OR52K1/OR14J1/OBP2A/OR2C3/OR10W1/OR4K2/OMP/OR51G2/OR7A5/OR11G2/OR4D5/OR52I1/OR7D4/OR5A2/OR2B11/OR4F21/OR3A2/OR8A1/OR9A2/SYT10/GNAT2/OR4K13/OR13A1/OR2A5/OR1D2/OR2T11/GRM7/OR7G2/OR4Q2/OR7E24/OR10A6/OR56B1/TAS2R60/OR2G6/OR10J1/OR2W3/GNAT3/OR4E1/OR2M3/OR2T8/OR9I1/OR51E1/OR2AT4/OR5H14/OR10G3/OR52P1P/OR5B2/OR2AP1/OR2J1/OR6X1/UBR3/OR10Z1/OR51L1/OR2H2/OR2V2/OR2C1/OR4D9/OR1N2/OR2A14/CST2/OR4C6/OR8K3/OR52H1/BEST2/ITPR3/OR2AG2</t>
  </si>
  <si>
    <t>GO_RESPONSE_TO_ALCOHOL</t>
  </si>
  <si>
    <t>MLC1/TACR1/ESR2/CNR1/SLIT3/TYR/ADCYAP1R1/CRHBP/WNT7A/PTK2B/SLC34A1/GRIN2A/ADRB2/CD38/CDO1/IL13/CCL5/GLRA1/NTRK1/TPCN2/SSTR3/ESR1/CD27/ADIPOQ/SLC18A2/ADCY7/SRD5A2/PRKCE/SSTR2/NPAS4/OPRM1/KCNC2/CCR5/NOS1/IGF1/SMO/RAMP3/RORA/SLC6A3/CHRNB2/CYP7A1/ADAMTS1/SLC6A1/LCT/CCDC62/ALDH1A2/NPY1R/CD4/PDGFA/TP53INP1/AANAT/VCAM1/DRD1/CAD/ETS1/CHAT/CDKN2D/ADCYAP1/DHH/TFAP4/SPI1/GC/IL10/MSN/FGF23/GNRH1/ICAM1/PTGS1/G6PD/DNMT1/KLF2/SLIT2/SOCS1/SRD5A1/PIM1/SLC2A4/RUVBL2/ARNT2/CASP8/ACP5/ABCA1/SFRP1/HTR3A/NTRK3/NEFH/MAOB/WFDC1/FYN/MSTN/ARG1/LEP/GATA3/HMBS/TACR3/CYP24A1/FGA/USP46/FAS/FBXO32/BAX/STAR/KAT5/IL15/CYP2E1/POLB/PRDM2/BAK1/PDGFRB/DNMT3A/KCNJ11/CASP9/EPO/CRYAB/LRP8/MBD3/BAD</t>
  </si>
  <si>
    <t>GO_REGULATION_OF_BODY_FLUID_LEVELS</t>
  </si>
  <si>
    <t>P2RX5/ADAMTS18/PIK3CG/TACR1/FLI1/ZAP70/WNK3/P2RX1/PIK3R6/DGKI/VAV1/SERPIND1/CYP26B1/WAS/PRKCB/ATP2B2/FLG2/ANXA8/ITPR1/ADRB2/ADCY9/ITGA2B/PIK3R5/SCUBE1/CDO1/DGKB/P2RX7/SH2B2/ALOXE3/GP1BA/CD36/CLEC1B/FBLN1/SERPINA5/TMPRSS6/SLC22A2/SELP/TFAP2B/ZFPM2/PTPN6/TP63/ADCY7/KRT1/PRKCE/PRKCD/PRKAR2B/GUCA2B/PRKCH/TRPC3/SAA1/SERPINC1/MMRN1/EHD3/VWF/ARRB1/SLC6A3/INPP5K/IRF1/ADORA2A/SLC4A5/LCK/KNG1/ENTPD1/RHOG/RAC2/HAS2/NPR1/TRPV4/SCNN1B/TFPI2/ALOX12/TXK/PDGFA/P2RX3/DGKZ/CAD/ADRA2B/TAC4/TREML1/PRKACA/PHF21A/DOCK8/GP5/AXL/P2RX4/DGKA/PRKCQ/SLC22A4/GGCX/SCARA5/CD34/ADORA1/VTN/ADCY4/GC/XDH/F2/STAB2/GATA2/SCNN1G/DGKG/GJA5/CD40/KLKB1/GHRHR/CPB2/SH2B3/LAT/TRPC6/F12/TRPC7/DGKK/AQP2/ITGB3/SFN/SH2B1/RAB27A/APOE/DGKD/ARRB2/ADCY5/A2M/TC2N/EDNRB/LBH/APLNR/STAT5A/HEG1/S100A9/F11/P2RX6/CYP4A11/FYN/ADCY3/GATA1/GATA3/NFE2/PROC/UTS2R/C4BPB/ADCY1/PROZ/HBB/FERMT3/FGG/FGA/P2RY2/CEL/TFPI/NPR3/HRNR/DGKQ/HK2/FGB/USF1/FLNA/SERPINA10/FLG/GUCA1B/ZNF385A/F2RL3/ADCY8/GAS6</t>
  </si>
  <si>
    <t>GO_POSITIVE_REGULATION_OF_CELL_DEVELOPMENT</t>
  </si>
  <si>
    <t>tags=36%, list=20%, signal=30%</t>
  </si>
  <si>
    <t>CNR1/UNC13A/CUX2/PREX1/LPAR3/CPNE6/MAGI2/PTK2B/PAK3/CPNE5/ATP8A2/CNTN1/EEF2K/PML/RELN/GLIPR2/CCL5/NRG1/SGK1/PAX6/LTK/SYT3/GLI3/STK25/NTRK1/GPRC5B/STMN2/FGFR1/RAPGEF1/IL1RAPL1/APOA1/SOX10/PACSIN1/MAPT/ADIPOQ/SYT4/NGFR/TCF4/NLGN1/ISLR2/OPRM1/NTF3/PRKCH/GDNF/CLDN5/SMO/CPNE9/GDF7/ZEB1/NDRG4/GPR68/KDM2B/LIMK1/ADAMTS1/SEMA7A/LIN28A/HAS2/NAP1L2/CCR2/INPP5E/ABL2/GDF5/HAP1/RND2/ITSN2/EPOR/ITPKA/CDH5/ZNF335/OLIG2/ADRA2B/TIAM1/MARK2/RIMS1/PCP4/ADCYAP1/SOX11/TGFB2/HEYL/NTN1/GATA2/PTPRZ1/GFAP/PPP2R5B/KIDINS220/KATNB1/PTPN5/MEF2C/TRPC6/NLGN3/SLIT2/GCNT2/BMP6/TRPV2/CDH4/SERPINB3/DISC1/ANKRD1/CSF1/WWTR1/SEMA3A/APBB1/PLK5/APOE/ARHGEF7/HGF/FEZ1/TRIM67/RREB1/NTRK3/CAMK1D/OBSL1/FYN/IFNG/VWC2L/LRRC7/SIRT2/SS18L1/SNAI1/CRTC1/STK11/PRKD1/PAX2/PROC/TGFB3/PHOX2B/PRPF19/DAB1/BEND6/NRP1/FGG/CPEB1/NEDD4L/FGA/CAMK2B/BMP5/P2RY2/SHANK3/CXCL12/RARB/BCL6/S1PR2/BAX/STAR/RIMS2/DSCAM/MOB2/FGB/FLNA/BAIAP2/AKAP6/EPO/SMARCD3/MAP2K2/LRP8/UNC13D/SEZ6/NDEL1/KAT2B/EPHA3/BCL2/NEGR1/BAD/AVIL/NEUROD1</t>
  </si>
  <si>
    <t>GO_HEMOSTASIS</t>
  </si>
  <si>
    <t>P2RX5/PIK3CG/FLI1/P2RX1/PIK3R6/DGKI/VAV1/SERPIND1/WAS/PRKCB/ANXA8/ITPR1/ITGA2B/PIK3R5/SCUBE1/DGKB/P2RX7/SH2B2/GP1BA/CD36/CLEC1B/FBLN1/SERPINA5/ZFPM2/PTPN6/PRKCE/PRKCD/PRKAR2B/PRKCH/TRPC3/SAA1/SERPINC1/MMRN1/EHD3/VWF/ARRB1/IRF1/ADORA2A/LCK/KNG1/ENTPD1/RHOG/RAC2/TFPI2/P2RX3/DGKZ/ADRA2B/TREML1/PRKACA/PHF21A/DOCK8/GP5/AXL/P2RX4/DGKA/PRKCQ/GGCX/F2/GATA2/DGKG/CD40/KLKB1/CPB2/SH2B3/LAT/TRPC6/F12/TRPC7/DGKK/ITGB3/SH2B1/RAB27A/DGKD/ARRB2/A2M/F11/P2RX6/FYN/GATA1/GATA3/NFE2/PROC/C4BPB/PROZ/HBB/FERMT3/FGG</t>
  </si>
  <si>
    <t>REACTOME_TRANSMEMBRANE_TRANSPORT_OF_SMALL_MOLECULES</t>
  </si>
  <si>
    <t>GLRA3/ABCG4/SLCO1C1/SLC12A5/ABCD2/SLC12A1/AQP8/SLC34A1/ATP2B2/SLC6A5/SLC2A5/ADCY9/ATP8A2/ABCA10/SLC24A4/ABCC9/GLRA1/ABCA6/ATP1A2/GNG7/GABRG2/SLC2A6/SLC30A3/APOA1/SLC22A2/ATP1A4/SLC18A2/ADCY7/SLC22A8/SLC9A3/SLC17A8/GNGT2/RHAG/SLC28A1/PRKAR2B/ATP6V0A4/SLCO2A1/ATP6V1B1/SLC6A19/ABCA7/SLC22A16/SLC4A9/SLC4A4/SLCO1A2/ABCA8/SLC6A3/SLC12A4/SLC15A3/SLCO4C1/SLC13A1/SLC47A1/SLC17A7/TCIRG1/MCOLN1/HK3/TF/SLC4A5/SLC8A1/SLC6A1/SLC6A9/AQP10/HMOX1/SLC6A11/SLC14A2/ABCA3/GABRR1/GABRA6/SLC26A3/ATP8B3/SLC22A6/ABCA9/ABCC8/PRKACA/SLC43A1/SLC6A2/GABRA3/MIP/SLC22A12/SLCO3A1/SLC44A2/SLC22A4/GABRG3/GABRR2/SLC5A2/ADCY4/SLCO2B1/SLC5A5/ABCA4/NUP210/SLC13A5/GNB5/SLC10A6/SLC39A3/ABCG8/SLC1A2/G6PC/GNB4/AQP2/SLC1A3/SLC2A4/GCKR/SLC8A2/GNGT1/SLC6A15/SLC2A13/SLC5A11/SLC11A1/ADCY5/ATP8B4/ATP2A1/ABCC5/SLC9A9/GNB3/SLC2A3/HTR3A/SLC36A2/SLC22A5/ATP2B3/ATP6V1G2/ADCY3/ATP6V0D2/SLC9A1/SLC7A9/SLC6A18/SLC30A2/SLC9A5/ADCY1/SLC7A10/AQP6/ABCC1/SLC26A4/AQP7/GNG4/SLC1A6/HK2/SLC30A8/ABCG1/SLC8A3/FTL/SLC29A3/GABRA1/SLC15A4/ADCY8/ABCC11/RHCG/ABCC4/SLC6A12/SLC4A1/ABCB5/SLC22A15/ATP10A/SLC12A7/SLC41A1/SLC29A2/ABCG5/ATP2A3/ALB/POM121/CYBRD1/SLC32A1/SLC36A1/SLC34A2/SLC9A8/SLC17A1/GLRA2/SLC24A2/ATP1A3/SLC2A2/ATP1B2/SLC37A4</t>
  </si>
  <si>
    <t>GO_REGULATION_OF_MAP_KINASE_ACTIVITY</t>
  </si>
  <si>
    <t>tags=26%, list=14%, signal=23%</t>
  </si>
  <si>
    <t>PIK3CG/LRRK2/FGD2/RASGRP1/PIK3R6/CCL19/LPAR3/MAP3K11/PTK2B/IRAK3/PAK3/MAP4K1/PIK3R5/MAPK10/P2RX7/GRM4/NTRK1/CSK/MAPK11/FGFR1/GRM1/RAPGEF1/GHRL/LAX1/ADIPOQ/PTPN6/PDCD4/PRKCD/ADAM8/NTF3/SAA1/TNXB/MAP4K2/ARRB1/INPP5K/IKBKG/SMPD1/ALK/DIRAS1/FCER1A/SFRP2/UCHL1/DUSP2/AVPI1/TLR6/PDGFA/C5AR1/ADRA2B/TIAM1/DUSP22/FLT3/ADORA1/MAPK7/NRK/CD300A/KIDINS220/CD40/EPGN/DIRAS2/EIF2AK2/MAPK8IP1/MAP3K15/PTPN5/MAP3K14/SERPINB3/ERN1/MAPK8IP3/NOX4/FLT1/APOE/C1QTNF2/C5/HGF/DUSP7/SFRP1/NTRK3/FPR1/PPEF2/TLR9/EDN3/PTPN1</t>
  </si>
  <si>
    <t>GO_REGULATION_OF_HEMOPOIESIS</t>
  </si>
  <si>
    <t>ZBTB16/ZAP70/RASGRP1/CAMK4/PIK3R6/CCL19/JAK3/IL12RB1/CYP26B1/PGLYRP3/PTK2B/SASH3/HCLS1/RASSF2/LILRB3/CD2/CYLD/ISG15/DTX1/CCL5/IRF4/NCKAP1L/IL27/GLI3/CD28/FLT3LG/ZBTB46/MAPK11/IL2RA/IL12B/GPR171/FOXP3/CD27/BTK/ADIPOQ/PTPN6/CTLA4/CA2/ADAM8/IL7R/TAL1/LILRB4/ZEB1/CD80/NFAM1/GPR68/PRDM1/IRF1/CSF3R/GAS2L1/PPARGC1B/SIGLEC15/EGR3/ETS1/AXL/ITPKB/SPI1/GATA2/LILRB1/MAFB/EIF2AK2/THPO/CSF1R/MEF2C/LGALS9/CD86/ANKRD54/CSF1/FSTL3/IL12A/CASP8/TNFSF4/IL23A/SFRP1/ZBTB7A/IFNG/IRF7/LEP/GATA1/GATA3/FOXJ1/PAF1/PRMT1/NFKBID/FLCN/BCL6/FAS/IL15/IL17A</t>
  </si>
  <si>
    <t>GO_REGULATION_OF_ANATOMICAL_STRUCTURE_SIZE</t>
  </si>
  <si>
    <t>tags=29%, list=18%, signal=24%</t>
  </si>
  <si>
    <t>SPTA1/TACR1/LRRK2/ESR2/P2RX1/VAV1/CCR7/PREX1/WAS/LPAR3/ACTN2/AQP8/WNT7A/PTK2B/EVL/ATP2B2/NPHS1/SEMA5B/HCLS1/PAK3/ADRB2/CD38/WIPF2/KEL/TNR/GMFG/P2RX7/NRG1/WIPF1/NCKAP1L/ATP1A2/AKT1S1/HRH2/MAPT/PRKCE/DCC/ISLR2/PRKCD/SPTB/SEMA3G/NOS1/NEB/IL7R/ADRA1D/SEMA6D/SEMA4F/PLXNC1/SLC12A4/LIMK1/ADD2/PER2/KNG1/SEMA7A/SLC8A1/AQP10/HMOX1/DOCK4/NPR1/CCR2/RDX/WASH3P/NPY1R/TRPV4/ALOX12/EDN2/RND2/ECE1/DRD1/ADRA2B/CFL2/MIP/PLXND1/PRKCQ/ADCYAP1/SEMA3E/ADORA1/HCK/PLXNA1/CNTN2/NTN1/MSN/ICAM1/GJA5/PTGS1/RTN4R/SEMA3D/SLIT2/SPTBN5/AQP2/TRPV2/CDH4/DISC1/TMOD2/PLXNA4/SEMA3A/APOE/KCNMB2/ADM/EDNRB/NTRK3/KCNA5/VASP/EDN3/DRD5/SSH1/LEP/SSH3/TBXA2R/WASH6P/PAX2/CLCN6/UTS2R/EPHA7/CCL11/LMOD2/HBB/DOCK5/NRP1/FGG/WHAMM/PRR16/FGA/P2RY2/SHANK3/KCNJ8/CXCL12/AQP6/PTPRM/CDK5R1/TMOD1/AQP7/DSCAM</t>
  </si>
  <si>
    <t>GO_REGULATION_OF_CELL_MORPHOGENESIS_INVOLVED_IN_DIFFERENTIATION</t>
  </si>
  <si>
    <t>LRRK2/SLIT3/CUX2/PREX1/LPAR3/WNT7A/SEMA5B/PAK3/POU3F2/TLX2/KEL/TNR/EEF2K/RELN/GLIPR2/NRG1/SGK1/TBR1/STK25/FBLN1/IL1RAPL1/APOA1/MAPT/NGFR/NLGN1/KNDC1/DCC/ISLR2/SEMA3G/LRRC4C/GDNF/SEMA6D/SEMA4F/PLXNC1/CHRNB2/LIMK1/SEMA7A/HAS2/STAT1/LZTS1/SFRP2/CCR2/RND2/ITPKA/LINGO1/PHLDB1/TIAM1/MARK2/PLXND1/SEMA3E/PLXNA1/TGFB2/CNTN2/NTN1/PTPRZ1/GBP1/RTN4R/TRPC6/POFUT2/NLGN3/SEMA3D/SLIT2/GCNT2/MBP/NR2E1/TRPV2/UST/CDH4/SERPINB3/DISC1/WWTR1/PLXNA4/SEMA3A/APOE/ARHGEF7/RREB1/SFRP1/NTRK3/OBSL1/SSH1/EPYC/SS18L1/SNAI1/STK11/SSH3/PAX2/TGFB3/EPHA7/DAB1/NRP1/FGG/FGA/CAMK2B/BMP5/SHANK3/CXCL12/CDK5R1/DSCAM/FGB/PLXNA3/SIPA1L1/FLNA/SEMA6C/BAIAP2/FGF13/MAP2K2/LRP8/UNC13D/NDEL1/EPHA3/CHRNA3/DACT3/TTL/ANKRD27/RET/TRIM62/SEMA6B/NUMBL/ARHGEF1</t>
  </si>
  <si>
    <t>GO_REGULATION_OF_MULTI_ORGANISM_PROCESS</t>
  </si>
  <si>
    <t>tags=29%, list=17%, signal=25%</t>
  </si>
  <si>
    <t>PTGDS/DOCK2/MX1/CNR1/FCER2/CD247/IL12RB1/CD180/AIM2/BCL2L11/HPGDS/ASB2/APOBEC3G/FGF14/ISG15/PML/P2RX7/CCL5/PC/IFIT1/STAT2/IL27/GLRA1/DDX58/CD28/CD36/ELMO1/GMIP/FBLN1/IL2RA/IL12B/SP100/RSAD2/IFI16/C19orf66/IGF1/POU2F3/CA7/NOX5/WEE2/DHX58/BST2/INPP5K/FCN1/PRDM1/DPF3/LCK/OASL/ZP2/HCAR1/AP1M1/SMARCB1/STAT1/CCR2/TMPRSS2/CD4/CD8B/CTSG/TEAD4/HERC5/CCDC36/ASTL/ADARB1/LBP/OAS3/SPN/POLR2E/REEP2/PACS1/EIF2AK4/FCGR3B/HCK/MICB/TFAP4/LAMP3/IL10/APOBEC3A/APOBEC3D/HAVCR2/TNFAIP3/LILRB1/EIF2AK2/DDX60/TMEM39B/LGALS9/TRIM25/SLC1A3/PM20D1/BMP6/RNASE10/FGF7/TRIM14/ISG20/TRAF3/TBC1D20/APOE/TRIM10/APOBEC3F/SUPT5H/IL23A/VPS4A/EDNRB/MYLK/LY86/SLC25A19/NLRX1/FYN/MSTN/PDK4/IFNG/LMCD1/LY96/SIRT2/IQCF1/CPA3/AP2A1/SIN3A/USP17L2/TAP2/TRAF3IP1/IFITM3/PHYHIP/TNIP1/CHST3/OAS1/ARHGDIB/ITPKC/P2RY2/APOBEC3H/FAM13B</t>
  </si>
  <si>
    <t>GO_MALE_GAMETE_GENERATION</t>
  </si>
  <si>
    <t>tags=28%, list=17%, signal=23%</t>
  </si>
  <si>
    <t>ZBTB16/SEPT4/CHD5/CNR1/DPY19L2/ADCYAP1R1/PAX5/GALNTL5/CYP26B1/ACSBG2/BCL2L11/ROS1/ADAM28/DAZL/DZIP1/INSL6/RNF17/BOLL/OAZ3/SOHLH2/HSF2BP/SSTR3/SERPINA5/THEG/ZNF296/DDX25/TSSK4/ATP1A4/TP63/TSSK6/SSTR2/ZGLP1/CCNA1/ROPN1B/SLC22A16/CCDC155/CADM1/KDM2B/FAM9A/SLCO4C1/KATNAL1/ZMYND15/ZNF541/TDRD12/DPY19L2P1/DNAH9/TSSK1B/TDRD9/ADAM29/NLRP14/JAG2/CCIN/REC8/SLC26A3/PTCHD3/SLC2A14/SOX30/MAK/CYLC2/SYCP3/OR7C1/SLC26A8/PRKACA/JAM3/AXL/DAZAP1/SHCBP1L/FAM9B/RFX2/B4GALNT1/TCP11/GAMT/KRT9/GGT1/DHH/CATSPER1/TSNAXIP1/ADAD1/MOV10L1/SPAG6/CATSPER4/CATSPER3/GGN/PARP11/PDILT/FAM50A/TBC1D20/FSTL3/ODF2/ZFP41/FAM9C/ACRBP/MEIG1/ARID4A/PRSS21/SYCE3/ARNTL/ZSCAN2/DPY19L2P2/TEX19/MYCBPAP/INSL3/DEDD/STK11/DDX4/IQCF1/PLD6/DUSP13/ATP2B4/FOXJ1/ARID4B/SPATA7/SPAG4/TAF7L/OCA2/MEI1/TSPY3/DMRTC2/BCL6/FAS/BAX/CDK16</t>
  </si>
  <si>
    <t>GO_SIGNAL_TRANSDUCTION_BY_PROTEIN_PHOSPHORYLATION</t>
  </si>
  <si>
    <t>tags=24%, list=14%, signal=21%</t>
  </si>
  <si>
    <t>SPTA1/NCAM1/LRRK2/RASGRP1/CCL19/JAK3/ACTN2/MAP3K11/PTK2B/NPHS1/ROS1/TAOK1/GRIN2A/PAK3/IL2RB/ARHGEF6/MAP4K1/FGF14/NDST1/NRG2/KCNH5/CAMK2A/MAPK10/CCL5/NRG1/STK25/RASAL3/IL3RA/MAPK11/FGFR1/KCNH4/IL2RA/APOA1/GFRA3/SH2D3C/FGF17/SPTB/CCR5/IGF1/GDNF/MAP4K2/MEN1/FGF12/TEK/IKBKG/IL5RA/FCER1A/RASGRP3/PAK6/GRIN2C/CSF2RA/PDGFA/FGF8/FGF5/STK10/MAPK12/DLG4/TNFRSF19/NEK1/ITPKB/CAMKK2/FGF22/TGFB2/KCNH1/FGF4/MAPK8IP2/GFRA1/MAPK7/NRK/FGF23/KCNH3/EPGN/MAPK8IP1/MAP3K15/LAT/MEF2C/MAP3K14/LGALS9/IL18/KCNH2/SPTBN5/KDR/ERN1/MAPK8IP3/FGF7/RASA4/RASGRP4/KLB/CSF2RB/PSMD2/DUSP7/MAPK4/RASA3/PSMC4/PTPN1/F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</si>
</sst>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-vs-D.diffexp.gsea-up.selected" connectionId="1" xr16:uid="{9296BFEB-D308-9D46-A209-958AAC63F90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1159C-9BA7-3C46-9D4E-3B5C7FD3C703}">
  <dimension ref="A1:J792"/>
  <sheetViews>
    <sheetView tabSelected="1" zoomScale="140" zoomScaleNormal="140" workbookViewId="0">
      <pane ySplit="1" topLeftCell="A2" activePane="bottomLeft" state="frozen"/>
      <selection pane="bottomLeft" activeCell="A2" sqref="A2"/>
    </sheetView>
  </sheetViews>
  <sheetFormatPr baseColWidth="10" defaultRowHeight="16" x14ac:dyDescent="0.2"/>
  <cols>
    <col min="1" max="1" width="80.6640625" style="2" bestFit="1" customWidth="1"/>
    <col min="2" max="2" width="7" bestFit="1" customWidth="1"/>
    <col min="3" max="3" width="15" bestFit="1" customWidth="1"/>
    <col min="4" max="7" width="12.1640625" bestFit="1" customWidth="1"/>
    <col min="8" max="8" width="6.1640625" bestFit="1" customWidth="1"/>
    <col min="9" max="9" width="28" bestFit="1" customWidth="1"/>
    <col min="10" max="10" width="80.6640625" bestFit="1" customWidth="1"/>
  </cols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2" t="s">
        <v>10</v>
      </c>
      <c r="B2">
        <v>54</v>
      </c>
      <c r="C2">
        <v>0.80587519192935197</v>
      </c>
      <c r="D2">
        <v>1.8038497712466399</v>
      </c>
      <c r="E2">
        <v>1.03648424543947E-4</v>
      </c>
      <c r="F2">
        <v>5.21558016671977E-3</v>
      </c>
      <c r="G2">
        <v>4.4008772722369596E-3</v>
      </c>
      <c r="H2">
        <v>4371</v>
      </c>
      <c r="I2" t="s">
        <v>11</v>
      </c>
      <c r="J2" t="s">
        <v>12</v>
      </c>
    </row>
    <row r="3" spans="1:10" x14ac:dyDescent="0.2">
      <c r="A3" s="2" t="s">
        <v>13</v>
      </c>
      <c r="B3">
        <v>50</v>
      </c>
      <c r="C3">
        <v>0.77950417528923399</v>
      </c>
      <c r="D3">
        <v>1.7365228371677699</v>
      </c>
      <c r="E3">
        <v>1.0417751849151E-4</v>
      </c>
      <c r="F3">
        <v>5.21558016671977E-3</v>
      </c>
      <c r="G3">
        <v>4.4008772722369596E-3</v>
      </c>
      <c r="H3">
        <v>3891</v>
      </c>
      <c r="I3" t="s">
        <v>14</v>
      </c>
      <c r="J3" t="s">
        <v>15</v>
      </c>
    </row>
    <row r="4" spans="1:10" x14ac:dyDescent="0.2">
      <c r="A4" s="2" t="s">
        <v>16</v>
      </c>
      <c r="B4">
        <v>37</v>
      </c>
      <c r="C4">
        <v>0.79237809398511505</v>
      </c>
      <c r="D4">
        <v>1.71978611986082</v>
      </c>
      <c r="E4">
        <v>1.06986198780357E-4</v>
      </c>
      <c r="F4">
        <v>5.21558016671977E-3</v>
      </c>
      <c r="G4">
        <v>4.4008772722369596E-3</v>
      </c>
      <c r="H4">
        <v>2364</v>
      </c>
      <c r="I4" t="s">
        <v>17</v>
      </c>
      <c r="J4" t="s">
        <v>18</v>
      </c>
    </row>
    <row r="5" spans="1:10" x14ac:dyDescent="0.2">
      <c r="A5" s="2" t="s">
        <v>19</v>
      </c>
      <c r="B5">
        <v>55</v>
      </c>
      <c r="C5">
        <v>0.76690630734357101</v>
      </c>
      <c r="D5">
        <v>1.7186275516453799</v>
      </c>
      <c r="E5">
        <v>1.0353038616834E-4</v>
      </c>
      <c r="F5">
        <v>5.21558016671977E-3</v>
      </c>
      <c r="G5">
        <v>4.4008772722369596E-3</v>
      </c>
      <c r="H5">
        <v>4317</v>
      </c>
      <c r="I5" t="s">
        <v>20</v>
      </c>
      <c r="J5" t="s">
        <v>21</v>
      </c>
    </row>
    <row r="6" spans="1:10" x14ac:dyDescent="0.2">
      <c r="A6" s="2" t="s">
        <v>22</v>
      </c>
      <c r="B6">
        <v>62</v>
      </c>
      <c r="C6">
        <v>0.75510735846884702</v>
      </c>
      <c r="D6">
        <v>1.7085185907248399</v>
      </c>
      <c r="E6">
        <v>1.02796052631579E-4</v>
      </c>
      <c r="F6">
        <v>5.21558016671977E-3</v>
      </c>
      <c r="G6">
        <v>4.4008772722369596E-3</v>
      </c>
      <c r="H6">
        <v>4910</v>
      </c>
      <c r="I6" t="s">
        <v>23</v>
      </c>
      <c r="J6" t="s">
        <v>24</v>
      </c>
    </row>
    <row r="7" spans="1:10" x14ac:dyDescent="0.2">
      <c r="A7" s="2" t="s">
        <v>25</v>
      </c>
      <c r="B7">
        <v>41</v>
      </c>
      <c r="C7">
        <v>0.77987057183230901</v>
      </c>
      <c r="D7">
        <v>1.7084188534428799</v>
      </c>
      <c r="E7">
        <v>1.06100795755968E-4</v>
      </c>
      <c r="F7">
        <v>5.21558016671977E-3</v>
      </c>
      <c r="G7">
        <v>4.4008772722369596E-3</v>
      </c>
      <c r="H7">
        <v>2850</v>
      </c>
      <c r="I7" t="s">
        <v>26</v>
      </c>
      <c r="J7" t="s">
        <v>27</v>
      </c>
    </row>
    <row r="8" spans="1:10" x14ac:dyDescent="0.2">
      <c r="A8" s="2" t="s">
        <v>28</v>
      </c>
      <c r="B8">
        <v>35</v>
      </c>
      <c r="C8">
        <v>0.79057929190773901</v>
      </c>
      <c r="D8">
        <v>1.70627993699461</v>
      </c>
      <c r="E8">
        <v>1.07469102632993E-4</v>
      </c>
      <c r="F8">
        <v>5.21558016671977E-3</v>
      </c>
      <c r="G8">
        <v>4.4008772722369596E-3</v>
      </c>
      <c r="H8">
        <v>3668</v>
      </c>
      <c r="I8" t="s">
        <v>29</v>
      </c>
      <c r="J8" t="s">
        <v>30</v>
      </c>
    </row>
    <row r="9" spans="1:10" x14ac:dyDescent="0.2">
      <c r="A9" s="2" t="s">
        <v>31</v>
      </c>
      <c r="B9">
        <v>84</v>
      </c>
      <c r="C9">
        <v>0.73816617535862195</v>
      </c>
      <c r="D9">
        <v>1.6996013535688299</v>
      </c>
      <c r="E9">
        <v>1.01471334348047E-4</v>
      </c>
      <c r="F9">
        <v>5.21558016671977E-3</v>
      </c>
      <c r="G9">
        <v>4.4008772722369596E-3</v>
      </c>
      <c r="H9">
        <v>4167</v>
      </c>
      <c r="I9" t="s">
        <v>14</v>
      </c>
      <c r="J9" t="s">
        <v>32</v>
      </c>
    </row>
    <row r="10" spans="1:10" x14ac:dyDescent="0.2">
      <c r="A10" s="2" t="s">
        <v>33</v>
      </c>
      <c r="B10">
        <v>19</v>
      </c>
      <c r="C10">
        <v>0.84602754691251303</v>
      </c>
      <c r="D10">
        <v>1.69047824104009</v>
      </c>
      <c r="E10">
        <v>1.15593572997341E-4</v>
      </c>
      <c r="F10">
        <v>5.5123056897166903E-3</v>
      </c>
      <c r="G10">
        <v>4.6512526031699097E-3</v>
      </c>
      <c r="H10">
        <v>2215</v>
      </c>
      <c r="I10" t="s">
        <v>34</v>
      </c>
      <c r="J10" t="s">
        <v>35</v>
      </c>
    </row>
    <row r="11" spans="1:10" x14ac:dyDescent="0.2">
      <c r="A11" s="2" t="s">
        <v>36</v>
      </c>
      <c r="B11">
        <v>55</v>
      </c>
      <c r="C11">
        <v>0.753386699172093</v>
      </c>
      <c r="D11">
        <v>1.6883302769086099</v>
      </c>
      <c r="E11">
        <v>1.0353038616834E-4</v>
      </c>
      <c r="F11">
        <v>5.21558016671977E-3</v>
      </c>
      <c r="G11">
        <v>4.4008772722369596E-3</v>
      </c>
      <c r="H11">
        <v>4278</v>
      </c>
      <c r="I11" t="s">
        <v>37</v>
      </c>
      <c r="J11" t="s">
        <v>38</v>
      </c>
    </row>
    <row r="12" spans="1:10" x14ac:dyDescent="0.2">
      <c r="A12" s="2" t="s">
        <v>39</v>
      </c>
      <c r="B12">
        <v>21</v>
      </c>
      <c r="C12">
        <v>0.82905482379637496</v>
      </c>
      <c r="D12">
        <v>1.68132882196198</v>
      </c>
      <c r="E12">
        <v>1.14311842706904E-4</v>
      </c>
      <c r="F12">
        <v>5.4990012754795098E-3</v>
      </c>
      <c r="G12">
        <v>4.64002641310759E-3</v>
      </c>
      <c r="H12">
        <v>4910</v>
      </c>
      <c r="I12" t="s">
        <v>40</v>
      </c>
      <c r="J12" t="s">
        <v>41</v>
      </c>
    </row>
    <row r="13" spans="1:10" x14ac:dyDescent="0.2">
      <c r="A13" s="2" t="s">
        <v>42</v>
      </c>
      <c r="B13">
        <v>14</v>
      </c>
      <c r="C13">
        <v>0.880572895263533</v>
      </c>
      <c r="D13">
        <v>1.6777001818627999</v>
      </c>
      <c r="E13">
        <v>1.2074378169524301E-4</v>
      </c>
      <c r="F13">
        <v>5.6594777676642E-3</v>
      </c>
      <c r="G13">
        <v>4.7754355765387904E-3</v>
      </c>
      <c r="H13">
        <v>2432</v>
      </c>
      <c r="I13" t="s">
        <v>43</v>
      </c>
      <c r="J13" t="s">
        <v>44</v>
      </c>
    </row>
    <row r="14" spans="1:10" x14ac:dyDescent="0.2">
      <c r="A14" s="2" t="s">
        <v>45</v>
      </c>
      <c r="B14">
        <v>58</v>
      </c>
      <c r="C14">
        <v>0.74048868055542605</v>
      </c>
      <c r="D14">
        <v>1.6665529283493801</v>
      </c>
      <c r="E14">
        <v>1.0326311441553099E-4</v>
      </c>
      <c r="F14">
        <v>5.21558016671977E-3</v>
      </c>
      <c r="G14">
        <v>4.4008772722369596E-3</v>
      </c>
      <c r="H14">
        <v>4740</v>
      </c>
      <c r="I14" t="s">
        <v>46</v>
      </c>
      <c r="J14" t="s">
        <v>47</v>
      </c>
    </row>
    <row r="15" spans="1:10" x14ac:dyDescent="0.2">
      <c r="A15" s="2" t="s">
        <v>48</v>
      </c>
      <c r="B15">
        <v>17</v>
      </c>
      <c r="C15">
        <v>0.84590090388295502</v>
      </c>
      <c r="D15">
        <v>1.66512819996557</v>
      </c>
      <c r="E15">
        <v>2.3441162681669001E-4</v>
      </c>
      <c r="F15">
        <v>8.7449888534879509E-3</v>
      </c>
      <c r="G15">
        <v>7.3789725133273903E-3</v>
      </c>
      <c r="H15">
        <v>4910</v>
      </c>
      <c r="I15" t="s">
        <v>49</v>
      </c>
      <c r="J15" t="s">
        <v>50</v>
      </c>
    </row>
    <row r="16" spans="1:10" x14ac:dyDescent="0.2">
      <c r="A16" s="2" t="s">
        <v>51</v>
      </c>
      <c r="B16">
        <v>61</v>
      </c>
      <c r="C16">
        <v>0.73516134614996997</v>
      </c>
      <c r="D16">
        <v>1.6613556884688701</v>
      </c>
      <c r="E16">
        <v>1.02891243955139E-4</v>
      </c>
      <c r="F16">
        <v>5.21558016671977E-3</v>
      </c>
      <c r="G16">
        <v>4.4008772722369596E-3</v>
      </c>
      <c r="H16">
        <v>5048</v>
      </c>
      <c r="I16" t="s">
        <v>52</v>
      </c>
      <c r="J16" t="s">
        <v>53</v>
      </c>
    </row>
    <row r="17" spans="1:10" x14ac:dyDescent="0.2">
      <c r="A17" s="2" t="s">
        <v>54</v>
      </c>
      <c r="B17">
        <v>43</v>
      </c>
      <c r="C17">
        <v>0.75440286879728302</v>
      </c>
      <c r="D17">
        <v>1.6604366366194201</v>
      </c>
      <c r="E17">
        <v>1.0563008344776599E-4</v>
      </c>
      <c r="F17">
        <v>5.21558016671977E-3</v>
      </c>
      <c r="G17">
        <v>4.4008772722369596E-3</v>
      </c>
      <c r="H17">
        <v>6035</v>
      </c>
      <c r="I17" t="s">
        <v>55</v>
      </c>
      <c r="J17" t="s">
        <v>56</v>
      </c>
    </row>
    <row r="18" spans="1:10" x14ac:dyDescent="0.2">
      <c r="A18" s="2" t="s">
        <v>57</v>
      </c>
      <c r="B18">
        <v>10</v>
      </c>
      <c r="C18">
        <v>0.91756439616063001</v>
      </c>
      <c r="D18">
        <v>1.6580881344015499</v>
      </c>
      <c r="E18">
        <v>1.2621481761958901E-4</v>
      </c>
      <c r="F18">
        <v>5.7680171652152003E-3</v>
      </c>
      <c r="G18">
        <v>4.8670205110150104E-3</v>
      </c>
      <c r="H18">
        <v>2432</v>
      </c>
      <c r="I18" t="s">
        <v>58</v>
      </c>
      <c r="J18" t="s">
        <v>59</v>
      </c>
    </row>
    <row r="19" spans="1:10" x14ac:dyDescent="0.2">
      <c r="A19" s="2" t="s">
        <v>60</v>
      </c>
      <c r="B19">
        <v>15</v>
      </c>
      <c r="C19">
        <v>0.85930783886987105</v>
      </c>
      <c r="D19">
        <v>1.65744993979278</v>
      </c>
      <c r="E19">
        <v>1.1937447773666E-4</v>
      </c>
      <c r="F19">
        <v>5.6435313440331304E-3</v>
      </c>
      <c r="G19">
        <v>4.76198007377819E-3</v>
      </c>
      <c r="H19">
        <v>3891</v>
      </c>
      <c r="I19" t="s">
        <v>61</v>
      </c>
      <c r="J19" t="s">
        <v>62</v>
      </c>
    </row>
    <row r="20" spans="1:10" x14ac:dyDescent="0.2">
      <c r="A20" s="2" t="s">
        <v>63</v>
      </c>
      <c r="B20">
        <v>12</v>
      </c>
      <c r="C20">
        <v>0.89072628483094696</v>
      </c>
      <c r="D20">
        <v>1.6568703402748299</v>
      </c>
      <c r="E20">
        <v>1.23548307388189E-4</v>
      </c>
      <c r="F20">
        <v>5.6936043505615699E-3</v>
      </c>
      <c r="G20">
        <v>4.8042313956521698E-3</v>
      </c>
      <c r="H20">
        <v>3649</v>
      </c>
      <c r="I20" t="s">
        <v>64</v>
      </c>
      <c r="J20" t="s">
        <v>65</v>
      </c>
    </row>
    <row r="21" spans="1:10" x14ac:dyDescent="0.2">
      <c r="A21" s="2" t="s">
        <v>66</v>
      </c>
      <c r="B21">
        <v>12</v>
      </c>
      <c r="C21">
        <v>0.89071858415044103</v>
      </c>
      <c r="D21">
        <v>1.6568560159763901</v>
      </c>
      <c r="E21">
        <v>1.23548307388189E-4</v>
      </c>
      <c r="F21">
        <v>5.6936043505615699E-3</v>
      </c>
      <c r="G21">
        <v>4.8042313956521698E-3</v>
      </c>
      <c r="H21">
        <v>3649</v>
      </c>
      <c r="I21" t="s">
        <v>64</v>
      </c>
      <c r="J21" t="s">
        <v>67</v>
      </c>
    </row>
    <row r="22" spans="1:10" x14ac:dyDescent="0.2">
      <c r="A22" s="2" t="s">
        <v>68</v>
      </c>
      <c r="B22">
        <v>22</v>
      </c>
      <c r="C22">
        <v>0.81244708043258795</v>
      </c>
      <c r="D22">
        <v>1.65639982765946</v>
      </c>
      <c r="E22">
        <v>2.27505403253327E-4</v>
      </c>
      <c r="F22">
        <v>8.5454769276797696E-3</v>
      </c>
      <c r="G22">
        <v>7.2106254700910399E-3</v>
      </c>
      <c r="H22">
        <v>4542</v>
      </c>
      <c r="I22" t="s">
        <v>69</v>
      </c>
      <c r="J22" t="s">
        <v>70</v>
      </c>
    </row>
    <row r="23" spans="1:10" x14ac:dyDescent="0.2">
      <c r="A23" s="2" t="s">
        <v>71</v>
      </c>
      <c r="B23">
        <v>276</v>
      </c>
      <c r="C23">
        <v>0.68885178629647303</v>
      </c>
      <c r="D23">
        <v>1.6382760348557199</v>
      </c>
      <c r="E23" s="3">
        <v>9.9990000999900002E-5</v>
      </c>
      <c r="F23">
        <v>5.21558016671977E-3</v>
      </c>
      <c r="G23">
        <v>4.4008772722369596E-3</v>
      </c>
      <c r="H23">
        <v>6103</v>
      </c>
      <c r="I23" t="s">
        <v>72</v>
      </c>
      <c r="J23" t="s">
        <v>73</v>
      </c>
    </row>
    <row r="24" spans="1:10" x14ac:dyDescent="0.2">
      <c r="A24" s="2" t="s">
        <v>74</v>
      </c>
      <c r="B24">
        <v>12</v>
      </c>
      <c r="C24">
        <v>0.87967518324225202</v>
      </c>
      <c r="D24">
        <v>1.6363138093163401</v>
      </c>
      <c r="E24">
        <v>2.4709661477637801E-4</v>
      </c>
      <c r="F24">
        <v>9.1559313204976692E-3</v>
      </c>
      <c r="G24">
        <v>7.7257234605757896E-3</v>
      </c>
      <c r="H24">
        <v>3735</v>
      </c>
      <c r="I24" t="s">
        <v>75</v>
      </c>
      <c r="J24" t="s">
        <v>76</v>
      </c>
    </row>
    <row r="25" spans="1:10" x14ac:dyDescent="0.2">
      <c r="A25" s="2" t="s">
        <v>77</v>
      </c>
      <c r="B25">
        <v>72</v>
      </c>
      <c r="C25">
        <v>0.71577023317600497</v>
      </c>
      <c r="D25">
        <v>1.63427737835499</v>
      </c>
      <c r="E25">
        <v>1.02092904543134E-4</v>
      </c>
      <c r="F25">
        <v>5.21558016671977E-3</v>
      </c>
      <c r="G25">
        <v>4.4008772722369596E-3</v>
      </c>
      <c r="H25">
        <v>4406</v>
      </c>
      <c r="I25" t="s">
        <v>78</v>
      </c>
      <c r="J25" t="s">
        <v>79</v>
      </c>
    </row>
    <row r="26" spans="1:10" x14ac:dyDescent="0.2">
      <c r="A26" s="2" t="s">
        <v>80</v>
      </c>
      <c r="B26">
        <v>52</v>
      </c>
      <c r="C26">
        <v>0.73173396761329401</v>
      </c>
      <c r="D26">
        <v>1.63370340362085</v>
      </c>
      <c r="E26">
        <v>1.0396091069757801E-4</v>
      </c>
      <c r="F26">
        <v>5.21558016671977E-3</v>
      </c>
      <c r="G26">
        <v>4.4008772722369596E-3</v>
      </c>
      <c r="H26">
        <v>3939</v>
      </c>
      <c r="I26" t="s">
        <v>81</v>
      </c>
      <c r="J26" t="s">
        <v>82</v>
      </c>
    </row>
    <row r="27" spans="1:10" x14ac:dyDescent="0.2">
      <c r="A27" s="2" t="s">
        <v>83</v>
      </c>
      <c r="B27">
        <v>22</v>
      </c>
      <c r="C27">
        <v>0.79907209284234004</v>
      </c>
      <c r="D27">
        <v>1.62913118743291</v>
      </c>
      <c r="E27">
        <v>4.5501080650665502E-4</v>
      </c>
      <c r="F27">
        <v>1.3862662571569401E-2</v>
      </c>
      <c r="G27">
        <v>1.16972368737032E-2</v>
      </c>
      <c r="H27">
        <v>2432</v>
      </c>
      <c r="I27" t="s">
        <v>84</v>
      </c>
      <c r="J27" t="s">
        <v>85</v>
      </c>
    </row>
    <row r="28" spans="1:10" x14ac:dyDescent="0.2">
      <c r="A28" s="2" t="s">
        <v>86</v>
      </c>
      <c r="B28">
        <v>27</v>
      </c>
      <c r="C28">
        <v>0.77633780296529997</v>
      </c>
      <c r="D28">
        <v>1.6254894413973</v>
      </c>
      <c r="E28">
        <v>3.3266799733865598E-4</v>
      </c>
      <c r="F28">
        <v>1.12614277617604E-2</v>
      </c>
      <c r="G28">
        <v>9.5023295406155405E-3</v>
      </c>
      <c r="H28">
        <v>3891</v>
      </c>
      <c r="I28" t="s">
        <v>14</v>
      </c>
      <c r="J28" t="s">
        <v>87</v>
      </c>
    </row>
    <row r="29" spans="1:10" x14ac:dyDescent="0.2">
      <c r="A29" s="2" t="s">
        <v>88</v>
      </c>
      <c r="B29">
        <v>88</v>
      </c>
      <c r="C29">
        <v>0.70409233201810395</v>
      </c>
      <c r="D29">
        <v>1.6254249644977301</v>
      </c>
      <c r="E29">
        <v>1.0122482032594401E-4</v>
      </c>
      <c r="F29">
        <v>5.21558016671977E-3</v>
      </c>
      <c r="G29">
        <v>4.4008772722369596E-3</v>
      </c>
      <c r="H29">
        <v>4740</v>
      </c>
      <c r="I29" t="s">
        <v>89</v>
      </c>
      <c r="J29" t="s">
        <v>90</v>
      </c>
    </row>
    <row r="30" spans="1:10" x14ac:dyDescent="0.2">
      <c r="A30" s="2" t="s">
        <v>91</v>
      </c>
      <c r="B30">
        <v>64</v>
      </c>
      <c r="C30">
        <v>0.71634906685433097</v>
      </c>
      <c r="D30">
        <v>1.6237120771793301</v>
      </c>
      <c r="E30">
        <v>1.0272213662044199E-4</v>
      </c>
      <c r="F30">
        <v>5.21558016671977E-3</v>
      </c>
      <c r="G30">
        <v>4.4008772722369596E-3</v>
      </c>
      <c r="H30">
        <v>3939</v>
      </c>
      <c r="I30" t="s">
        <v>92</v>
      </c>
      <c r="J30" t="s">
        <v>93</v>
      </c>
    </row>
    <row r="31" spans="1:10" x14ac:dyDescent="0.2">
      <c r="A31" s="2" t="s">
        <v>94</v>
      </c>
      <c r="B31">
        <v>19</v>
      </c>
      <c r="C31">
        <v>0.81202677357091402</v>
      </c>
      <c r="D31">
        <v>1.6225400660689899</v>
      </c>
      <c r="E31">
        <v>1.04034215697607E-3</v>
      </c>
      <c r="F31">
        <v>2.2912595939183902E-2</v>
      </c>
      <c r="G31">
        <v>1.9333519856549599E-2</v>
      </c>
      <c r="H31">
        <v>4542</v>
      </c>
      <c r="I31" t="s">
        <v>69</v>
      </c>
      <c r="J31" t="s">
        <v>95</v>
      </c>
    </row>
    <row r="32" spans="1:10" x14ac:dyDescent="0.2">
      <c r="A32" s="2" t="s">
        <v>96</v>
      </c>
      <c r="B32">
        <v>11</v>
      </c>
      <c r="C32">
        <v>0.88328729302484998</v>
      </c>
      <c r="D32">
        <v>1.62038794507317</v>
      </c>
      <c r="E32">
        <v>8.7140545250840304E-4</v>
      </c>
      <c r="F32">
        <v>2.0697698117053E-2</v>
      </c>
      <c r="G32">
        <v>1.7464601505348499E-2</v>
      </c>
      <c r="H32">
        <v>3668</v>
      </c>
      <c r="I32" t="s">
        <v>97</v>
      </c>
      <c r="J32" t="s">
        <v>98</v>
      </c>
    </row>
    <row r="33" spans="1:10" x14ac:dyDescent="0.2">
      <c r="A33" s="2" t="s">
        <v>99</v>
      </c>
      <c r="B33">
        <v>51</v>
      </c>
      <c r="C33">
        <v>0.72493740468005596</v>
      </c>
      <c r="D33">
        <v>1.61777093862318</v>
      </c>
      <c r="E33">
        <v>1.03906899418121E-4</v>
      </c>
      <c r="F33">
        <v>5.21558016671977E-3</v>
      </c>
      <c r="G33">
        <v>4.4008772722369596E-3</v>
      </c>
      <c r="H33">
        <v>4542</v>
      </c>
      <c r="I33" t="s">
        <v>100</v>
      </c>
      <c r="J33" t="s">
        <v>101</v>
      </c>
    </row>
    <row r="34" spans="1:10" x14ac:dyDescent="0.2">
      <c r="A34" s="2" t="s">
        <v>102</v>
      </c>
      <c r="B34">
        <v>11</v>
      </c>
      <c r="C34">
        <v>0.88152763496664299</v>
      </c>
      <c r="D34">
        <v>1.6171598575330399</v>
      </c>
      <c r="E34">
        <v>8.7140545250840304E-4</v>
      </c>
      <c r="F34">
        <v>2.0697698117053E-2</v>
      </c>
      <c r="G34">
        <v>1.7464601505348499E-2</v>
      </c>
      <c r="H34">
        <v>2432</v>
      </c>
      <c r="I34" t="s">
        <v>103</v>
      </c>
      <c r="J34" t="s">
        <v>104</v>
      </c>
    </row>
    <row r="35" spans="1:10" x14ac:dyDescent="0.2">
      <c r="A35" s="2" t="s">
        <v>105</v>
      </c>
      <c r="B35">
        <v>19</v>
      </c>
      <c r="C35">
        <v>0.80888976838223103</v>
      </c>
      <c r="D35">
        <v>1.61627190254069</v>
      </c>
      <c r="E35">
        <v>1.1559357299734099E-3</v>
      </c>
      <c r="F35">
        <v>2.4475488583684198E-2</v>
      </c>
      <c r="G35">
        <v>2.0652279898244801E-2</v>
      </c>
      <c r="H35">
        <v>3939</v>
      </c>
      <c r="I35" t="s">
        <v>106</v>
      </c>
      <c r="J35" t="s">
        <v>107</v>
      </c>
    </row>
    <row r="36" spans="1:10" x14ac:dyDescent="0.2">
      <c r="A36" s="2" t="s">
        <v>108</v>
      </c>
      <c r="B36">
        <v>24</v>
      </c>
      <c r="C36">
        <v>0.78381624568848396</v>
      </c>
      <c r="D36">
        <v>1.6157462894689201</v>
      </c>
      <c r="E36">
        <v>6.77583286278938E-4</v>
      </c>
      <c r="F36">
        <v>1.82150330487926E-2</v>
      </c>
      <c r="G36">
        <v>1.5369742654706999E-2</v>
      </c>
      <c r="H36">
        <v>3359</v>
      </c>
      <c r="I36" t="s">
        <v>109</v>
      </c>
      <c r="J36" t="s">
        <v>110</v>
      </c>
    </row>
    <row r="37" spans="1:10" x14ac:dyDescent="0.2">
      <c r="A37" s="2" t="s">
        <v>111</v>
      </c>
      <c r="B37">
        <v>16</v>
      </c>
      <c r="C37">
        <v>0.82862082097287304</v>
      </c>
      <c r="D37">
        <v>1.6148920206477999</v>
      </c>
      <c r="E37">
        <v>4.7303689687795599E-4</v>
      </c>
      <c r="F37">
        <v>1.43322339363465E-2</v>
      </c>
      <c r="G37">
        <v>1.20934585558331E-2</v>
      </c>
      <c r="H37">
        <v>4498</v>
      </c>
      <c r="I37" t="s">
        <v>112</v>
      </c>
      <c r="J37" t="s">
        <v>113</v>
      </c>
    </row>
    <row r="38" spans="1:10" x14ac:dyDescent="0.2">
      <c r="A38" s="2" t="s">
        <v>114</v>
      </c>
      <c r="B38">
        <v>33</v>
      </c>
      <c r="C38">
        <v>0.751023871360046</v>
      </c>
      <c r="D38">
        <v>1.6121571735820399</v>
      </c>
      <c r="E38">
        <v>5.3943251699212398E-4</v>
      </c>
      <c r="F38">
        <v>1.5488209021909999E-2</v>
      </c>
      <c r="G38">
        <v>1.3068863845122E-2</v>
      </c>
      <c r="H38">
        <v>5048</v>
      </c>
      <c r="I38" t="s">
        <v>115</v>
      </c>
      <c r="J38" t="s">
        <v>116</v>
      </c>
    </row>
    <row r="39" spans="1:10" x14ac:dyDescent="0.2">
      <c r="A39" s="2" t="s">
        <v>117</v>
      </c>
      <c r="B39">
        <v>22</v>
      </c>
      <c r="C39">
        <v>0.78968866580683295</v>
      </c>
      <c r="D39">
        <v>1.6100004559689001</v>
      </c>
      <c r="E39">
        <v>1.02377431463997E-3</v>
      </c>
      <c r="F39">
        <v>2.2638622344699998E-2</v>
      </c>
      <c r="G39">
        <v>1.91023424752008E-2</v>
      </c>
      <c r="H39">
        <v>4542</v>
      </c>
      <c r="I39" t="s">
        <v>118</v>
      </c>
      <c r="J39" t="s">
        <v>119</v>
      </c>
    </row>
    <row r="40" spans="1:10" x14ac:dyDescent="0.2">
      <c r="A40" s="2" t="s">
        <v>120</v>
      </c>
      <c r="B40">
        <v>98</v>
      </c>
      <c r="C40">
        <v>0.693617235988092</v>
      </c>
      <c r="D40">
        <v>1.60889940006348</v>
      </c>
      <c r="E40">
        <v>1.00857286938981E-4</v>
      </c>
      <c r="F40">
        <v>5.21558016671977E-3</v>
      </c>
      <c r="G40">
        <v>4.4008772722369596E-3</v>
      </c>
      <c r="H40">
        <v>6035</v>
      </c>
      <c r="I40" t="s">
        <v>121</v>
      </c>
      <c r="J40" t="s">
        <v>122</v>
      </c>
    </row>
    <row r="41" spans="1:10" x14ac:dyDescent="0.2">
      <c r="A41" s="2" t="s">
        <v>123</v>
      </c>
      <c r="B41">
        <v>15</v>
      </c>
      <c r="C41">
        <v>0.83290413584017498</v>
      </c>
      <c r="D41">
        <v>1.60652195564402</v>
      </c>
      <c r="E41">
        <v>5.9687238868329998E-4</v>
      </c>
      <c r="F41">
        <v>1.67321122918783E-2</v>
      </c>
      <c r="G41">
        <v>1.41184624429147E-2</v>
      </c>
      <c r="H41">
        <v>4487</v>
      </c>
      <c r="I41" t="s">
        <v>124</v>
      </c>
      <c r="J41" t="s">
        <v>125</v>
      </c>
    </row>
    <row r="42" spans="1:10" x14ac:dyDescent="0.2">
      <c r="A42" s="2" t="s">
        <v>126</v>
      </c>
      <c r="B42">
        <v>108</v>
      </c>
      <c r="C42">
        <v>0.689996169239943</v>
      </c>
      <c r="D42">
        <v>1.6052841931620301</v>
      </c>
      <c r="E42">
        <v>1.0060362173038199E-4</v>
      </c>
      <c r="F42">
        <v>5.21558016671977E-3</v>
      </c>
      <c r="G42">
        <v>4.4008772722369596E-3</v>
      </c>
      <c r="H42">
        <v>5254</v>
      </c>
      <c r="I42" t="s">
        <v>127</v>
      </c>
      <c r="J42" t="s">
        <v>128</v>
      </c>
    </row>
    <row r="43" spans="1:10" x14ac:dyDescent="0.2">
      <c r="A43" s="2" t="s">
        <v>129</v>
      </c>
      <c r="B43">
        <v>22</v>
      </c>
      <c r="C43">
        <v>0.78682017816632199</v>
      </c>
      <c r="D43">
        <v>1.60415224437726</v>
      </c>
      <c r="E43">
        <v>1.02377431463997E-3</v>
      </c>
      <c r="F43">
        <v>2.2638622344699998E-2</v>
      </c>
      <c r="G43">
        <v>1.91023424752008E-2</v>
      </c>
      <c r="H43">
        <v>3865</v>
      </c>
      <c r="I43" t="s">
        <v>130</v>
      </c>
      <c r="J43" t="s">
        <v>131</v>
      </c>
    </row>
    <row r="44" spans="1:10" x14ac:dyDescent="0.2">
      <c r="A44" s="2" t="s">
        <v>132</v>
      </c>
      <c r="B44">
        <v>96</v>
      </c>
      <c r="C44">
        <v>0.69166964538766096</v>
      </c>
      <c r="D44">
        <v>1.6019001126274599</v>
      </c>
      <c r="E44">
        <v>1.00969305331179E-4</v>
      </c>
      <c r="F44">
        <v>5.21558016671977E-3</v>
      </c>
      <c r="G44">
        <v>4.4008772722369596E-3</v>
      </c>
      <c r="H44">
        <v>7186</v>
      </c>
      <c r="I44" t="s">
        <v>133</v>
      </c>
      <c r="J44" t="s">
        <v>134</v>
      </c>
    </row>
    <row r="45" spans="1:10" x14ac:dyDescent="0.2">
      <c r="A45" s="2" t="s">
        <v>135</v>
      </c>
      <c r="B45">
        <v>73</v>
      </c>
      <c r="C45">
        <v>0.699090025210788</v>
      </c>
      <c r="D45">
        <v>1.59716071339568</v>
      </c>
      <c r="E45">
        <v>1.01999184006528E-4</v>
      </c>
      <c r="F45">
        <v>5.21558016671977E-3</v>
      </c>
      <c r="G45">
        <v>4.4008772722369596E-3</v>
      </c>
      <c r="H45">
        <v>3006</v>
      </c>
      <c r="I45" t="s">
        <v>136</v>
      </c>
      <c r="J45" t="s">
        <v>137</v>
      </c>
    </row>
    <row r="46" spans="1:10" x14ac:dyDescent="0.2">
      <c r="A46" s="2" t="s">
        <v>138</v>
      </c>
      <c r="B46">
        <v>196</v>
      </c>
      <c r="C46">
        <v>0.67417258849703299</v>
      </c>
      <c r="D46">
        <v>1.5950499731318999</v>
      </c>
      <c r="E46">
        <v>1.00040016006403E-4</v>
      </c>
      <c r="F46">
        <v>5.21558016671977E-3</v>
      </c>
      <c r="G46">
        <v>4.4008772722369596E-3</v>
      </c>
      <c r="H46">
        <v>6449</v>
      </c>
      <c r="I46" t="s">
        <v>139</v>
      </c>
      <c r="J46" t="s">
        <v>140</v>
      </c>
    </row>
    <row r="47" spans="1:10" x14ac:dyDescent="0.2">
      <c r="A47" s="2" t="s">
        <v>141</v>
      </c>
      <c r="B47">
        <v>25</v>
      </c>
      <c r="C47">
        <v>0.76916757313746398</v>
      </c>
      <c r="D47">
        <v>1.59501856410705</v>
      </c>
      <c r="E47">
        <v>7.8413800828945905E-4</v>
      </c>
      <c r="F47">
        <v>1.98375448325258E-2</v>
      </c>
      <c r="G47">
        <v>1.67388089914744E-2</v>
      </c>
      <c r="H47">
        <v>4357</v>
      </c>
      <c r="I47" t="s">
        <v>142</v>
      </c>
      <c r="J47" t="s">
        <v>143</v>
      </c>
    </row>
    <row r="48" spans="1:10" x14ac:dyDescent="0.2">
      <c r="A48" s="2" t="s">
        <v>144</v>
      </c>
      <c r="B48">
        <v>116</v>
      </c>
      <c r="C48">
        <v>0.68338552152148702</v>
      </c>
      <c r="D48">
        <v>1.5946061786347401</v>
      </c>
      <c r="E48">
        <v>1.0046212577858101E-4</v>
      </c>
      <c r="F48">
        <v>5.21558016671977E-3</v>
      </c>
      <c r="G48">
        <v>4.4008772722369596E-3</v>
      </c>
      <c r="H48">
        <v>5254</v>
      </c>
      <c r="I48" t="s">
        <v>127</v>
      </c>
      <c r="J48" t="s">
        <v>145</v>
      </c>
    </row>
    <row r="49" spans="1:10" x14ac:dyDescent="0.2">
      <c r="A49" s="2" t="s">
        <v>146</v>
      </c>
      <c r="B49">
        <v>23</v>
      </c>
      <c r="C49">
        <v>0.77774196271218199</v>
      </c>
      <c r="D49">
        <v>1.5944105091348399</v>
      </c>
      <c r="E49">
        <v>1.3597733711048199E-3</v>
      </c>
      <c r="F49">
        <v>2.74154307615397E-2</v>
      </c>
      <c r="G49">
        <v>2.3132986607495201E-2</v>
      </c>
      <c r="H49">
        <v>4047</v>
      </c>
      <c r="I49" t="s">
        <v>14</v>
      </c>
      <c r="J49" t="s">
        <v>147</v>
      </c>
    </row>
    <row r="50" spans="1:10" x14ac:dyDescent="0.2">
      <c r="A50" s="2" t="s">
        <v>148</v>
      </c>
      <c r="B50">
        <v>28</v>
      </c>
      <c r="C50">
        <v>0.75677105857970595</v>
      </c>
      <c r="D50">
        <v>1.5918893459373</v>
      </c>
      <c r="E50">
        <v>9.9162626707800794E-4</v>
      </c>
      <c r="F50">
        <v>2.2438533393889501E-2</v>
      </c>
      <c r="G50">
        <v>1.8933508541506099E-2</v>
      </c>
      <c r="H50">
        <v>5671</v>
      </c>
      <c r="I50" t="s">
        <v>149</v>
      </c>
      <c r="J50" t="s">
        <v>150</v>
      </c>
    </row>
    <row r="51" spans="1:10" x14ac:dyDescent="0.2">
      <c r="A51" s="2" t="s">
        <v>151</v>
      </c>
      <c r="B51">
        <v>15</v>
      </c>
      <c r="C51">
        <v>0.82531644809528804</v>
      </c>
      <c r="D51">
        <v>1.5918866735866899</v>
      </c>
      <c r="E51">
        <v>1.43249373283992E-3</v>
      </c>
      <c r="F51">
        <v>2.8056412967478999E-2</v>
      </c>
      <c r="G51">
        <v>2.36738437953544E-2</v>
      </c>
      <c r="H51">
        <v>3079</v>
      </c>
      <c r="I51" t="s">
        <v>152</v>
      </c>
      <c r="J51" t="s">
        <v>153</v>
      </c>
    </row>
    <row r="52" spans="1:10" x14ac:dyDescent="0.2">
      <c r="A52" s="2" t="s">
        <v>154</v>
      </c>
      <c r="B52">
        <v>23</v>
      </c>
      <c r="C52">
        <v>0.77642737096158998</v>
      </c>
      <c r="D52">
        <v>1.5917155293049501</v>
      </c>
      <c r="E52">
        <v>1.3597733711048199E-3</v>
      </c>
      <c r="F52">
        <v>2.74154307615397E-2</v>
      </c>
      <c r="G52">
        <v>2.3132986607495201E-2</v>
      </c>
      <c r="H52">
        <v>5998</v>
      </c>
      <c r="I52" t="s">
        <v>155</v>
      </c>
      <c r="J52" t="s">
        <v>156</v>
      </c>
    </row>
    <row r="53" spans="1:10" x14ac:dyDescent="0.2">
      <c r="A53" s="2" t="s">
        <v>157</v>
      </c>
      <c r="B53">
        <v>50</v>
      </c>
      <c r="C53">
        <v>0.71412257619854103</v>
      </c>
      <c r="D53">
        <v>1.5908704551142601</v>
      </c>
      <c r="E53">
        <v>1.0417751849151E-4</v>
      </c>
      <c r="F53">
        <v>5.21558016671977E-3</v>
      </c>
      <c r="G53">
        <v>4.4008772722369596E-3</v>
      </c>
      <c r="H53">
        <v>4910</v>
      </c>
      <c r="I53" t="s">
        <v>52</v>
      </c>
      <c r="J53" t="s">
        <v>158</v>
      </c>
    </row>
    <row r="54" spans="1:10" x14ac:dyDescent="0.2">
      <c r="A54" s="2" t="s">
        <v>159</v>
      </c>
      <c r="B54">
        <v>41</v>
      </c>
      <c r="C54">
        <v>0.72556083558688</v>
      </c>
      <c r="D54">
        <v>1.58944555110477</v>
      </c>
      <c r="E54">
        <v>1.06100795755968E-4</v>
      </c>
      <c r="F54">
        <v>5.21558016671977E-3</v>
      </c>
      <c r="G54">
        <v>4.4008772722369596E-3</v>
      </c>
      <c r="H54">
        <v>3615</v>
      </c>
      <c r="I54" t="s">
        <v>160</v>
      </c>
      <c r="J54" t="s">
        <v>161</v>
      </c>
    </row>
    <row r="55" spans="1:10" x14ac:dyDescent="0.2">
      <c r="A55" s="2" t="s">
        <v>162</v>
      </c>
      <c r="B55">
        <v>39</v>
      </c>
      <c r="C55">
        <v>0.72495338104940099</v>
      </c>
      <c r="D55">
        <v>1.58251841421183</v>
      </c>
      <c r="E55">
        <v>3.1901318587834997E-4</v>
      </c>
      <c r="F55">
        <v>1.0866262803458799E-2</v>
      </c>
      <c r="G55">
        <v>9.1688915666637803E-3</v>
      </c>
      <c r="H55">
        <v>4027</v>
      </c>
      <c r="I55" t="s">
        <v>163</v>
      </c>
      <c r="J55" t="s">
        <v>164</v>
      </c>
    </row>
    <row r="56" spans="1:10" x14ac:dyDescent="0.2">
      <c r="A56" s="2" t="s">
        <v>165</v>
      </c>
      <c r="B56">
        <v>36</v>
      </c>
      <c r="C56">
        <v>0.73074530017657002</v>
      </c>
      <c r="D56">
        <v>1.5814931027030501</v>
      </c>
      <c r="E56">
        <v>6.43776824034335E-4</v>
      </c>
      <c r="F56">
        <v>1.7391488192139402E-2</v>
      </c>
      <c r="G56">
        <v>1.46748401268081E-2</v>
      </c>
      <c r="H56">
        <v>5960</v>
      </c>
      <c r="I56" t="s">
        <v>166</v>
      </c>
      <c r="J56" t="s">
        <v>167</v>
      </c>
    </row>
    <row r="57" spans="1:10" x14ac:dyDescent="0.2">
      <c r="A57" s="2" t="s">
        <v>168</v>
      </c>
      <c r="B57">
        <v>24</v>
      </c>
      <c r="C57">
        <v>0.76702116985661395</v>
      </c>
      <c r="D57">
        <v>1.58112518840606</v>
      </c>
      <c r="E57">
        <v>1.3551665725578799E-3</v>
      </c>
      <c r="F57">
        <v>2.74154307615397E-2</v>
      </c>
      <c r="G57">
        <v>2.3132986607495201E-2</v>
      </c>
      <c r="H57">
        <v>2374</v>
      </c>
      <c r="I57" t="s">
        <v>169</v>
      </c>
      <c r="J57" t="s">
        <v>170</v>
      </c>
    </row>
    <row r="58" spans="1:10" x14ac:dyDescent="0.2">
      <c r="A58" s="2" t="s">
        <v>171</v>
      </c>
      <c r="B58">
        <v>58</v>
      </c>
      <c r="C58">
        <v>0.70244449474625803</v>
      </c>
      <c r="D58">
        <v>1.5809302160354199</v>
      </c>
      <c r="E58">
        <v>1.0326311441553099E-4</v>
      </c>
      <c r="F58">
        <v>5.21558016671977E-3</v>
      </c>
      <c r="G58">
        <v>4.4008772722369596E-3</v>
      </c>
      <c r="H58">
        <v>4027</v>
      </c>
      <c r="I58" t="s">
        <v>172</v>
      </c>
      <c r="J58" t="s">
        <v>173</v>
      </c>
    </row>
    <row r="59" spans="1:10" x14ac:dyDescent="0.2">
      <c r="A59" s="2" t="s">
        <v>174</v>
      </c>
      <c r="B59">
        <v>27</v>
      </c>
      <c r="C59">
        <v>0.75492358533067005</v>
      </c>
      <c r="D59">
        <v>1.5806525359575301</v>
      </c>
      <c r="E59">
        <v>1.21978265690841E-3</v>
      </c>
      <c r="F59">
        <v>2.5531633933151499E-2</v>
      </c>
      <c r="G59">
        <v>2.1543449416509999E-2</v>
      </c>
      <c r="H59">
        <v>6231</v>
      </c>
      <c r="I59" t="s">
        <v>175</v>
      </c>
      <c r="J59" t="s">
        <v>176</v>
      </c>
    </row>
    <row r="60" spans="1:10" x14ac:dyDescent="0.2">
      <c r="A60" s="2" t="s">
        <v>177</v>
      </c>
      <c r="B60">
        <v>64</v>
      </c>
      <c r="C60">
        <v>0.69657767753103605</v>
      </c>
      <c r="D60">
        <v>1.57889727234149</v>
      </c>
      <c r="E60">
        <v>1.0272213662044199E-4</v>
      </c>
      <c r="F60">
        <v>5.21558016671977E-3</v>
      </c>
      <c r="G60">
        <v>4.4008772722369596E-3</v>
      </c>
      <c r="H60">
        <v>5132</v>
      </c>
      <c r="I60" t="s">
        <v>178</v>
      </c>
      <c r="J60" t="s">
        <v>179</v>
      </c>
    </row>
    <row r="61" spans="1:10" x14ac:dyDescent="0.2">
      <c r="A61" s="2" t="s">
        <v>180</v>
      </c>
      <c r="B61">
        <v>11</v>
      </c>
      <c r="C61">
        <v>0.86040591725663196</v>
      </c>
      <c r="D61">
        <v>1.57841212842291</v>
      </c>
      <c r="E61">
        <v>2.11627038466326E-3</v>
      </c>
      <c r="F61">
        <v>3.7120268587209598E-2</v>
      </c>
      <c r="G61">
        <v>3.1321874296397802E-2</v>
      </c>
      <c r="H61">
        <v>751</v>
      </c>
      <c r="I61" t="s">
        <v>181</v>
      </c>
      <c r="J61" t="s">
        <v>182</v>
      </c>
    </row>
    <row r="62" spans="1:10" x14ac:dyDescent="0.2">
      <c r="A62" s="2" t="s">
        <v>183</v>
      </c>
      <c r="B62">
        <v>37</v>
      </c>
      <c r="C62">
        <v>0.72677174287824897</v>
      </c>
      <c r="D62">
        <v>1.57739337469941</v>
      </c>
      <c r="E62">
        <v>6.4191719268214399E-4</v>
      </c>
      <c r="F62">
        <v>1.7391488192139402E-2</v>
      </c>
      <c r="G62">
        <v>1.46748401268081E-2</v>
      </c>
      <c r="H62">
        <v>4715</v>
      </c>
      <c r="I62" t="s">
        <v>100</v>
      </c>
      <c r="J62" t="s">
        <v>184</v>
      </c>
    </row>
    <row r="63" spans="1:10" x14ac:dyDescent="0.2">
      <c r="A63" s="2" t="s">
        <v>185</v>
      </c>
      <c r="B63">
        <v>92</v>
      </c>
      <c r="C63">
        <v>0.68186972782547595</v>
      </c>
      <c r="D63">
        <v>1.57573743589501</v>
      </c>
      <c r="E63">
        <v>1.01194090265129E-4</v>
      </c>
      <c r="F63">
        <v>5.21558016671977E-3</v>
      </c>
      <c r="G63">
        <v>4.4008772722369596E-3</v>
      </c>
      <c r="H63">
        <v>4491</v>
      </c>
      <c r="I63" t="s">
        <v>186</v>
      </c>
      <c r="J63" t="s">
        <v>187</v>
      </c>
    </row>
    <row r="64" spans="1:10" x14ac:dyDescent="0.2">
      <c r="A64" s="2" t="s">
        <v>188</v>
      </c>
      <c r="B64">
        <v>39</v>
      </c>
      <c r="C64">
        <v>0.72181789586198297</v>
      </c>
      <c r="D64">
        <v>1.5756738871342499</v>
      </c>
      <c r="E64">
        <v>4.2535091450446598E-4</v>
      </c>
      <c r="F64">
        <v>1.30314213136452E-2</v>
      </c>
      <c r="G64">
        <v>1.0995840165607999E-2</v>
      </c>
      <c r="H64">
        <v>4190</v>
      </c>
      <c r="I64" t="s">
        <v>189</v>
      </c>
      <c r="J64" t="s">
        <v>190</v>
      </c>
    </row>
    <row r="65" spans="1:10" x14ac:dyDescent="0.2">
      <c r="A65" s="2" t="s">
        <v>191</v>
      </c>
      <c r="B65">
        <v>73</v>
      </c>
      <c r="C65">
        <v>0.68959717076065297</v>
      </c>
      <c r="D65">
        <v>1.5754730714054099</v>
      </c>
      <c r="E65">
        <v>1.01999184006528E-4</v>
      </c>
      <c r="F65">
        <v>5.21558016671977E-3</v>
      </c>
      <c r="G65">
        <v>4.4008772722369596E-3</v>
      </c>
      <c r="H65">
        <v>6182</v>
      </c>
      <c r="I65" t="s">
        <v>192</v>
      </c>
      <c r="J65" t="s">
        <v>193</v>
      </c>
    </row>
    <row r="66" spans="1:10" x14ac:dyDescent="0.2">
      <c r="A66" s="2" t="s">
        <v>194</v>
      </c>
      <c r="B66">
        <v>45</v>
      </c>
      <c r="C66">
        <v>0.71193378836284105</v>
      </c>
      <c r="D66">
        <v>1.5736501440053099</v>
      </c>
      <c r="E66">
        <v>2.1017234131988201E-4</v>
      </c>
      <c r="F66">
        <v>7.9488628951602403E-3</v>
      </c>
      <c r="G66">
        <v>6.7072058979470196E-3</v>
      </c>
      <c r="H66">
        <v>4910</v>
      </c>
      <c r="I66" t="s">
        <v>178</v>
      </c>
      <c r="J66" t="s">
        <v>195</v>
      </c>
    </row>
    <row r="67" spans="1:10" x14ac:dyDescent="0.2">
      <c r="A67" s="2" t="s">
        <v>196</v>
      </c>
      <c r="B67">
        <v>25</v>
      </c>
      <c r="C67">
        <v>0.75839250291675597</v>
      </c>
      <c r="D67">
        <v>1.57267436027968</v>
      </c>
      <c r="E67">
        <v>1.68029573204884E-3</v>
      </c>
      <c r="F67">
        <v>3.1884919704345503E-2</v>
      </c>
      <c r="G67">
        <v>2.6904316292430199E-2</v>
      </c>
      <c r="H67">
        <v>5132</v>
      </c>
      <c r="I67" t="s">
        <v>197</v>
      </c>
      <c r="J67" t="s">
        <v>198</v>
      </c>
    </row>
    <row r="68" spans="1:10" x14ac:dyDescent="0.2">
      <c r="A68" s="2" t="s">
        <v>199</v>
      </c>
      <c r="B68">
        <v>80</v>
      </c>
      <c r="C68">
        <v>0.68437184989573796</v>
      </c>
      <c r="D68">
        <v>1.57214483834513</v>
      </c>
      <c r="E68">
        <v>1.01739749720216E-4</v>
      </c>
      <c r="F68">
        <v>5.21558016671977E-3</v>
      </c>
      <c r="G68">
        <v>4.4008772722369596E-3</v>
      </c>
      <c r="H68">
        <v>5132</v>
      </c>
      <c r="I68" t="s">
        <v>200</v>
      </c>
      <c r="J68" t="s">
        <v>201</v>
      </c>
    </row>
    <row r="69" spans="1:10" x14ac:dyDescent="0.2">
      <c r="A69" s="2" t="s">
        <v>202</v>
      </c>
      <c r="B69">
        <v>149</v>
      </c>
      <c r="C69">
        <v>0.66799513222828399</v>
      </c>
      <c r="D69">
        <v>1.5705734419863899</v>
      </c>
      <c r="E69">
        <v>1.0018032458425201E-4</v>
      </c>
      <c r="F69">
        <v>5.21558016671977E-3</v>
      </c>
      <c r="G69">
        <v>4.4008772722369596E-3</v>
      </c>
      <c r="H69">
        <v>5522</v>
      </c>
      <c r="I69" t="s">
        <v>203</v>
      </c>
      <c r="J69" t="s">
        <v>204</v>
      </c>
    </row>
    <row r="70" spans="1:10" x14ac:dyDescent="0.2">
      <c r="A70" s="2" t="s">
        <v>205</v>
      </c>
      <c r="B70">
        <v>56</v>
      </c>
      <c r="C70">
        <v>0.69990583557439701</v>
      </c>
      <c r="D70">
        <v>1.5702847151275601</v>
      </c>
      <c r="E70">
        <v>1.03487529752665E-4</v>
      </c>
      <c r="F70">
        <v>5.21558016671977E-3</v>
      </c>
      <c r="G70">
        <v>4.4008772722369596E-3</v>
      </c>
      <c r="H70">
        <v>5597</v>
      </c>
      <c r="I70" t="s">
        <v>206</v>
      </c>
      <c r="J70" t="s">
        <v>207</v>
      </c>
    </row>
    <row r="71" spans="1:10" x14ac:dyDescent="0.2">
      <c r="A71" s="2" t="s">
        <v>208</v>
      </c>
      <c r="B71">
        <v>19</v>
      </c>
      <c r="C71">
        <v>0.78559637800809301</v>
      </c>
      <c r="D71">
        <v>1.56972853674694</v>
      </c>
      <c r="E71">
        <v>2.4274650329441701E-3</v>
      </c>
      <c r="F71">
        <v>4.0033999635627503E-2</v>
      </c>
      <c r="G71">
        <v>3.3780464201738698E-2</v>
      </c>
      <c r="H71">
        <v>2364</v>
      </c>
      <c r="I71" t="s">
        <v>209</v>
      </c>
      <c r="J71" t="s">
        <v>210</v>
      </c>
    </row>
    <row r="72" spans="1:10" x14ac:dyDescent="0.2">
      <c r="A72" s="2" t="s">
        <v>211</v>
      </c>
      <c r="B72">
        <v>123</v>
      </c>
      <c r="C72">
        <v>0.67122330573151501</v>
      </c>
      <c r="D72">
        <v>1.5696903966656499</v>
      </c>
      <c r="E72">
        <v>1.0038144950813099E-4</v>
      </c>
      <c r="F72">
        <v>5.21558016671977E-3</v>
      </c>
      <c r="G72">
        <v>4.4008772722369596E-3</v>
      </c>
      <c r="H72">
        <v>4438</v>
      </c>
      <c r="I72" t="s">
        <v>212</v>
      </c>
      <c r="J72" t="s">
        <v>213</v>
      </c>
    </row>
    <row r="73" spans="1:10" x14ac:dyDescent="0.2">
      <c r="A73" s="2" t="s">
        <v>214</v>
      </c>
      <c r="B73">
        <v>71</v>
      </c>
      <c r="C73">
        <v>0.68803675537790399</v>
      </c>
      <c r="D73">
        <v>1.5694122866033899</v>
      </c>
      <c r="E73">
        <v>1.02155480641536E-4</v>
      </c>
      <c r="F73">
        <v>5.21558016671977E-3</v>
      </c>
      <c r="G73">
        <v>4.4008772722369596E-3</v>
      </c>
      <c r="H73">
        <v>3891</v>
      </c>
      <c r="I73" t="s">
        <v>215</v>
      </c>
      <c r="J73" t="s">
        <v>216</v>
      </c>
    </row>
    <row r="74" spans="1:10" x14ac:dyDescent="0.2">
      <c r="A74" s="2" t="s">
        <v>217</v>
      </c>
      <c r="B74">
        <v>28</v>
      </c>
      <c r="C74">
        <v>0.74588306485258404</v>
      </c>
      <c r="D74">
        <v>1.56898614289282</v>
      </c>
      <c r="E74">
        <v>1.6527104451300101E-3</v>
      </c>
      <c r="F74">
        <v>3.17628328809611E-2</v>
      </c>
      <c r="G74">
        <v>2.6801300116070601E-2</v>
      </c>
      <c r="H74">
        <v>5192</v>
      </c>
      <c r="I74" t="s">
        <v>218</v>
      </c>
      <c r="J74" t="s">
        <v>219</v>
      </c>
    </row>
    <row r="75" spans="1:10" x14ac:dyDescent="0.2">
      <c r="A75" s="2" t="s">
        <v>220</v>
      </c>
      <c r="B75">
        <v>11</v>
      </c>
      <c r="C75">
        <v>0.85492083837643396</v>
      </c>
      <c r="D75">
        <v>1.5683497673254201</v>
      </c>
      <c r="E75">
        <v>2.4897298643097201E-3</v>
      </c>
      <c r="F75">
        <v>4.0515366693989703E-2</v>
      </c>
      <c r="G75">
        <v>3.4186639023912398E-2</v>
      </c>
      <c r="H75">
        <v>2421</v>
      </c>
      <c r="I75" t="s">
        <v>221</v>
      </c>
      <c r="J75" t="s">
        <v>222</v>
      </c>
    </row>
    <row r="76" spans="1:10" x14ac:dyDescent="0.2">
      <c r="A76" s="2" t="s">
        <v>223</v>
      </c>
      <c r="B76">
        <v>34</v>
      </c>
      <c r="C76">
        <v>0.72827393948665997</v>
      </c>
      <c r="D76">
        <v>1.5677792859780899</v>
      </c>
      <c r="E76">
        <v>1.0773540185304901E-3</v>
      </c>
      <c r="F76">
        <v>2.3224494981577901E-2</v>
      </c>
      <c r="G76">
        <v>1.9596698517988499E-2</v>
      </c>
      <c r="H76">
        <v>4404</v>
      </c>
      <c r="I76" t="s">
        <v>224</v>
      </c>
      <c r="J76" t="s">
        <v>225</v>
      </c>
    </row>
    <row r="77" spans="1:10" x14ac:dyDescent="0.2">
      <c r="A77" s="2" t="s">
        <v>226</v>
      </c>
      <c r="B77">
        <v>13</v>
      </c>
      <c r="C77">
        <v>0.83056276072108204</v>
      </c>
      <c r="D77">
        <v>1.5657563781118999</v>
      </c>
      <c r="E77">
        <v>2.4345709068776598E-3</v>
      </c>
      <c r="F77">
        <v>4.0033999635627503E-2</v>
      </c>
      <c r="G77">
        <v>3.3780464201738698E-2</v>
      </c>
      <c r="H77">
        <v>4110</v>
      </c>
      <c r="I77" t="s">
        <v>227</v>
      </c>
      <c r="J77" t="s">
        <v>228</v>
      </c>
    </row>
    <row r="78" spans="1:10" x14ac:dyDescent="0.2">
      <c r="A78" s="2" t="s">
        <v>229</v>
      </c>
      <c r="B78">
        <v>18</v>
      </c>
      <c r="C78">
        <v>0.78831847979682201</v>
      </c>
      <c r="D78">
        <v>1.5633590797561501</v>
      </c>
      <c r="E78">
        <v>2.7968768208833498E-3</v>
      </c>
      <c r="F78">
        <v>4.3450630271173601E-2</v>
      </c>
      <c r="G78">
        <v>3.6663397956174702E-2</v>
      </c>
      <c r="H78">
        <v>3891</v>
      </c>
      <c r="I78" t="s">
        <v>230</v>
      </c>
      <c r="J78" t="s">
        <v>231</v>
      </c>
    </row>
    <row r="79" spans="1:10" x14ac:dyDescent="0.2">
      <c r="A79" s="2" t="s">
        <v>232</v>
      </c>
      <c r="B79">
        <v>37</v>
      </c>
      <c r="C79">
        <v>0.71993156169305805</v>
      </c>
      <c r="D79">
        <v>1.5625473703122099</v>
      </c>
      <c r="E79">
        <v>7.4890339146250096E-4</v>
      </c>
      <c r="F79">
        <v>1.9372576409341299E-2</v>
      </c>
      <c r="G79">
        <v>1.6346471245626399E-2</v>
      </c>
      <c r="H79">
        <v>4523</v>
      </c>
      <c r="I79" t="s">
        <v>233</v>
      </c>
      <c r="J79" t="s">
        <v>234</v>
      </c>
    </row>
    <row r="80" spans="1:10" x14ac:dyDescent="0.2">
      <c r="A80" s="2" t="s">
        <v>235</v>
      </c>
      <c r="B80">
        <v>63</v>
      </c>
      <c r="C80">
        <v>0.68969572352168995</v>
      </c>
      <c r="D80">
        <v>1.5621669985690501</v>
      </c>
      <c r="E80">
        <v>1.02764361319494E-4</v>
      </c>
      <c r="F80">
        <v>5.21558016671977E-3</v>
      </c>
      <c r="G80">
        <v>4.4008772722369596E-3</v>
      </c>
      <c r="H80">
        <v>3832</v>
      </c>
      <c r="I80" t="s">
        <v>236</v>
      </c>
      <c r="J80" t="s">
        <v>237</v>
      </c>
    </row>
    <row r="81" spans="1:10" x14ac:dyDescent="0.2">
      <c r="A81" s="2" t="s">
        <v>238</v>
      </c>
      <c r="B81">
        <v>13</v>
      </c>
      <c r="C81">
        <v>0.82747221794878001</v>
      </c>
      <c r="D81">
        <v>1.5599301633014</v>
      </c>
      <c r="E81">
        <v>3.0432136335970801E-3</v>
      </c>
      <c r="F81">
        <v>4.5776430289858998E-2</v>
      </c>
      <c r="G81">
        <v>3.862589495839E-2</v>
      </c>
      <c r="H81">
        <v>2850</v>
      </c>
      <c r="I81" t="s">
        <v>239</v>
      </c>
      <c r="J81" t="s">
        <v>240</v>
      </c>
    </row>
    <row r="82" spans="1:10" x14ac:dyDescent="0.2">
      <c r="A82" s="2" t="s">
        <v>241</v>
      </c>
      <c r="B82">
        <v>47</v>
      </c>
      <c r="C82">
        <v>0.70354304520666999</v>
      </c>
      <c r="D82">
        <v>1.5598743301693001</v>
      </c>
      <c r="E82">
        <v>3.1374189500104602E-4</v>
      </c>
      <c r="F82">
        <v>1.0753503451160801E-2</v>
      </c>
      <c r="G82">
        <v>9.0737458580565592E-3</v>
      </c>
      <c r="H82">
        <v>3825</v>
      </c>
      <c r="I82" t="s">
        <v>242</v>
      </c>
      <c r="J82" t="s">
        <v>243</v>
      </c>
    </row>
    <row r="83" spans="1:10" x14ac:dyDescent="0.2">
      <c r="A83" s="2" t="s">
        <v>244</v>
      </c>
      <c r="B83">
        <v>150</v>
      </c>
      <c r="C83">
        <v>0.66245304442403796</v>
      </c>
      <c r="D83">
        <v>1.5576792629551499</v>
      </c>
      <c r="E83">
        <v>1.0017028949213701E-4</v>
      </c>
      <c r="F83">
        <v>5.21558016671977E-3</v>
      </c>
      <c r="G83">
        <v>4.4008772722369596E-3</v>
      </c>
      <c r="H83">
        <v>5254</v>
      </c>
      <c r="I83" t="s">
        <v>245</v>
      </c>
      <c r="J83" t="s">
        <v>246</v>
      </c>
    </row>
    <row r="84" spans="1:10" x14ac:dyDescent="0.2">
      <c r="A84" s="2" t="s">
        <v>247</v>
      </c>
      <c r="B84">
        <v>40</v>
      </c>
      <c r="C84">
        <v>0.71306399682208299</v>
      </c>
      <c r="D84">
        <v>1.55767897344538</v>
      </c>
      <c r="E84">
        <v>7.4468085106383004E-4</v>
      </c>
      <c r="F84">
        <v>1.9354643541393601E-2</v>
      </c>
      <c r="G84">
        <v>1.6331339592300299E-2</v>
      </c>
      <c r="H84">
        <v>5562</v>
      </c>
      <c r="I84" t="s">
        <v>248</v>
      </c>
      <c r="J84" t="s">
        <v>249</v>
      </c>
    </row>
    <row r="85" spans="1:10" x14ac:dyDescent="0.2">
      <c r="A85" s="2" t="s">
        <v>250</v>
      </c>
      <c r="B85">
        <v>152</v>
      </c>
      <c r="C85">
        <v>0.66184808276378704</v>
      </c>
      <c r="D85">
        <v>1.55696770372749</v>
      </c>
      <c r="E85">
        <v>1.00160256410256E-4</v>
      </c>
      <c r="F85">
        <v>5.21558016671977E-3</v>
      </c>
      <c r="G85">
        <v>4.4008772722369596E-3</v>
      </c>
      <c r="H85">
        <v>5869</v>
      </c>
      <c r="I85" t="s">
        <v>251</v>
      </c>
      <c r="J85" t="s">
        <v>252</v>
      </c>
    </row>
    <row r="86" spans="1:10" x14ac:dyDescent="0.2">
      <c r="A86" s="2" t="s">
        <v>253</v>
      </c>
      <c r="B86">
        <v>58</v>
      </c>
      <c r="C86">
        <v>0.69160134884929503</v>
      </c>
      <c r="D86">
        <v>1.5565264985693501</v>
      </c>
      <c r="E86">
        <v>2.0652622883106199E-4</v>
      </c>
      <c r="F86">
        <v>7.9093111803392197E-3</v>
      </c>
      <c r="G86">
        <v>6.6738323829650297E-3</v>
      </c>
      <c r="H86">
        <v>4202</v>
      </c>
      <c r="I86" t="s">
        <v>254</v>
      </c>
      <c r="J86" t="s">
        <v>255</v>
      </c>
    </row>
    <row r="87" spans="1:10" x14ac:dyDescent="0.2">
      <c r="A87" s="2" t="s">
        <v>256</v>
      </c>
      <c r="B87">
        <v>14</v>
      </c>
      <c r="C87">
        <v>0.81615043386771202</v>
      </c>
      <c r="D87">
        <v>1.55496011595665</v>
      </c>
      <c r="E87">
        <v>3.26008210577155E-3</v>
      </c>
      <c r="F87">
        <v>4.8319703427165399E-2</v>
      </c>
      <c r="G87">
        <v>4.07718945575299E-2</v>
      </c>
      <c r="H87">
        <v>2031</v>
      </c>
      <c r="I87" t="s">
        <v>257</v>
      </c>
      <c r="J87" t="s">
        <v>258</v>
      </c>
    </row>
    <row r="88" spans="1:10" x14ac:dyDescent="0.2">
      <c r="A88" s="2" t="s">
        <v>259</v>
      </c>
      <c r="B88">
        <v>336</v>
      </c>
      <c r="C88">
        <v>0.65119640550387403</v>
      </c>
      <c r="D88">
        <v>1.5528577091928399</v>
      </c>
      <c r="E88" s="3">
        <v>9.9990000999900002E-5</v>
      </c>
      <c r="F88">
        <v>5.21558016671977E-3</v>
      </c>
      <c r="G88">
        <v>4.4008772722369596E-3</v>
      </c>
      <c r="H88">
        <v>4542</v>
      </c>
      <c r="I88" t="s">
        <v>260</v>
      </c>
      <c r="J88" t="s">
        <v>261</v>
      </c>
    </row>
    <row r="89" spans="1:10" x14ac:dyDescent="0.2">
      <c r="A89" s="2" t="s">
        <v>262</v>
      </c>
      <c r="B89">
        <v>402</v>
      </c>
      <c r="C89">
        <v>0.64886815202548298</v>
      </c>
      <c r="D89">
        <v>1.55175117536881</v>
      </c>
      <c r="E89" s="3">
        <v>9.9990000999900002E-5</v>
      </c>
      <c r="F89">
        <v>5.21558016671977E-3</v>
      </c>
      <c r="G89">
        <v>4.4008772722369596E-3</v>
      </c>
      <c r="H89">
        <v>4542</v>
      </c>
      <c r="I89" t="s">
        <v>260</v>
      </c>
      <c r="J89" t="s">
        <v>263</v>
      </c>
    </row>
    <row r="90" spans="1:10" x14ac:dyDescent="0.2">
      <c r="A90" s="2" t="s">
        <v>264</v>
      </c>
      <c r="B90">
        <v>53</v>
      </c>
      <c r="C90">
        <v>0.69422036409708598</v>
      </c>
      <c r="D90">
        <v>1.5513751002799301</v>
      </c>
      <c r="E90">
        <v>2.07684319833853E-4</v>
      </c>
      <c r="F90">
        <v>7.9093111803392197E-3</v>
      </c>
      <c r="G90">
        <v>6.6738323829650297E-3</v>
      </c>
      <c r="H90">
        <v>6231</v>
      </c>
      <c r="I90" t="s">
        <v>265</v>
      </c>
      <c r="J90" t="s">
        <v>266</v>
      </c>
    </row>
    <row r="91" spans="1:10" x14ac:dyDescent="0.2">
      <c r="A91" s="2" t="s">
        <v>267</v>
      </c>
      <c r="B91">
        <v>295</v>
      </c>
      <c r="C91">
        <v>0.65123870495367897</v>
      </c>
      <c r="D91">
        <v>1.55010630965032</v>
      </c>
      <c r="E91" s="3">
        <v>9.9990000999900002E-5</v>
      </c>
      <c r="F91">
        <v>5.21558016671977E-3</v>
      </c>
      <c r="G91">
        <v>4.4008772722369596E-3</v>
      </c>
      <c r="H91">
        <v>4406</v>
      </c>
      <c r="I91" t="s">
        <v>268</v>
      </c>
      <c r="J91" t="s">
        <v>269</v>
      </c>
    </row>
    <row r="92" spans="1:10" x14ac:dyDescent="0.2">
      <c r="A92" s="2" t="s">
        <v>270</v>
      </c>
      <c r="B92">
        <v>37</v>
      </c>
      <c r="C92">
        <v>0.71416084420627002</v>
      </c>
      <c r="D92">
        <v>1.5500225416846301</v>
      </c>
      <c r="E92">
        <v>8.5588959024285901E-4</v>
      </c>
      <c r="F92">
        <v>2.0586396986367699E-2</v>
      </c>
      <c r="G92">
        <v>1.7370686235953899E-2</v>
      </c>
      <c r="H92">
        <v>4524</v>
      </c>
      <c r="I92" t="s">
        <v>271</v>
      </c>
      <c r="J92" t="s">
        <v>272</v>
      </c>
    </row>
    <row r="93" spans="1:10" x14ac:dyDescent="0.2">
      <c r="A93" s="2" t="s">
        <v>273</v>
      </c>
      <c r="B93">
        <v>34</v>
      </c>
      <c r="C93">
        <v>0.71861727595579805</v>
      </c>
      <c r="D93">
        <v>1.54699106847573</v>
      </c>
      <c r="E93">
        <v>1.6160310277957301E-3</v>
      </c>
      <c r="F93">
        <v>3.1258371760306901E-2</v>
      </c>
      <c r="G93">
        <v>2.6375638653750401E-2</v>
      </c>
      <c r="H93">
        <v>5430</v>
      </c>
      <c r="I93" t="s">
        <v>127</v>
      </c>
      <c r="J93" t="s">
        <v>274</v>
      </c>
    </row>
    <row r="94" spans="1:10" x14ac:dyDescent="0.2">
      <c r="A94" s="2" t="s">
        <v>275</v>
      </c>
      <c r="B94">
        <v>11</v>
      </c>
      <c r="C94">
        <v>0.84315059075365195</v>
      </c>
      <c r="D94">
        <v>1.54675728262753</v>
      </c>
      <c r="E94">
        <v>3.6101083032491002E-3</v>
      </c>
      <c r="F94">
        <v>5.18267904058064E-2</v>
      </c>
      <c r="G94">
        <v>4.3731154866583202E-2</v>
      </c>
      <c r="H94">
        <v>1667</v>
      </c>
      <c r="I94" t="s">
        <v>276</v>
      </c>
      <c r="J94" t="s">
        <v>277</v>
      </c>
    </row>
    <row r="95" spans="1:10" x14ac:dyDescent="0.2">
      <c r="A95" s="2" t="s">
        <v>278</v>
      </c>
      <c r="B95">
        <v>33</v>
      </c>
      <c r="C95">
        <v>0.72043691847121405</v>
      </c>
      <c r="D95">
        <v>1.54649884047414</v>
      </c>
      <c r="E95">
        <v>1.7261840543748E-3</v>
      </c>
      <c r="F95">
        <v>3.2327662434124403E-2</v>
      </c>
      <c r="G95">
        <v>2.72779001229243E-2</v>
      </c>
      <c r="H95">
        <v>3939</v>
      </c>
      <c r="I95" t="s">
        <v>279</v>
      </c>
      <c r="J95" t="s">
        <v>280</v>
      </c>
    </row>
    <row r="96" spans="1:10" x14ac:dyDescent="0.2">
      <c r="A96" s="2" t="s">
        <v>281</v>
      </c>
      <c r="B96">
        <v>22</v>
      </c>
      <c r="C96">
        <v>0.757904023154367</v>
      </c>
      <c r="D96">
        <v>1.5451986025562101</v>
      </c>
      <c r="E96">
        <v>3.6400864520532402E-3</v>
      </c>
      <c r="F96">
        <v>5.18499587092466E-2</v>
      </c>
      <c r="G96">
        <v>4.3750704150993899E-2</v>
      </c>
      <c r="H96">
        <v>3778</v>
      </c>
      <c r="I96" t="s">
        <v>282</v>
      </c>
      <c r="J96" t="s">
        <v>283</v>
      </c>
    </row>
    <row r="97" spans="1:10" x14ac:dyDescent="0.2">
      <c r="A97" s="2" t="s">
        <v>284</v>
      </c>
      <c r="B97">
        <v>96</v>
      </c>
      <c r="C97">
        <v>0.66714597026662503</v>
      </c>
      <c r="D97">
        <v>1.5451035216531499</v>
      </c>
      <c r="E97">
        <v>1.00969305331179E-4</v>
      </c>
      <c r="F97">
        <v>5.21558016671977E-3</v>
      </c>
      <c r="G97">
        <v>4.4008772722369596E-3</v>
      </c>
      <c r="H97">
        <v>4957</v>
      </c>
      <c r="I97" t="s">
        <v>285</v>
      </c>
      <c r="J97" t="s">
        <v>286</v>
      </c>
    </row>
    <row r="98" spans="1:10" x14ac:dyDescent="0.2">
      <c r="A98" s="2" t="s">
        <v>287</v>
      </c>
      <c r="B98">
        <v>13</v>
      </c>
      <c r="C98">
        <v>0.81855872874743596</v>
      </c>
      <c r="D98">
        <v>1.5431266738744001</v>
      </c>
      <c r="E98">
        <v>4.7474132684114396E-3</v>
      </c>
      <c r="F98">
        <v>6.0546079916205503E-2</v>
      </c>
      <c r="G98">
        <v>5.1088442418449703E-2</v>
      </c>
      <c r="H98">
        <v>3485</v>
      </c>
      <c r="I98" t="s">
        <v>288</v>
      </c>
      <c r="J98" t="s">
        <v>289</v>
      </c>
    </row>
    <row r="99" spans="1:10" x14ac:dyDescent="0.2">
      <c r="A99" s="2" t="s">
        <v>290</v>
      </c>
      <c r="B99">
        <v>45</v>
      </c>
      <c r="C99">
        <v>0.69746751526705497</v>
      </c>
      <c r="D99">
        <v>1.54167406264421</v>
      </c>
      <c r="E99">
        <v>6.3051702395964702E-4</v>
      </c>
      <c r="F99">
        <v>1.7202762982063202E-2</v>
      </c>
      <c r="G99">
        <v>1.45155948537659E-2</v>
      </c>
      <c r="H99">
        <v>2168</v>
      </c>
      <c r="I99" t="s">
        <v>291</v>
      </c>
      <c r="J99" t="s">
        <v>292</v>
      </c>
    </row>
    <row r="100" spans="1:10" x14ac:dyDescent="0.2">
      <c r="A100" s="2" t="s">
        <v>293</v>
      </c>
      <c r="B100">
        <v>61</v>
      </c>
      <c r="C100">
        <v>0.68198407458667498</v>
      </c>
      <c r="D100">
        <v>1.54118293581858</v>
      </c>
      <c r="E100">
        <v>3.0867373186541802E-4</v>
      </c>
      <c r="F100">
        <v>1.0646331733018599E-2</v>
      </c>
      <c r="G100">
        <v>8.9833149637893305E-3</v>
      </c>
      <c r="H100">
        <v>5874</v>
      </c>
      <c r="I100" t="s">
        <v>294</v>
      </c>
      <c r="J100" t="s">
        <v>295</v>
      </c>
    </row>
    <row r="101" spans="1:10" x14ac:dyDescent="0.2">
      <c r="A101" s="2" t="s">
        <v>296</v>
      </c>
      <c r="B101">
        <v>66</v>
      </c>
      <c r="C101">
        <v>0.67859941137628998</v>
      </c>
      <c r="D101">
        <v>1.5408259398355799</v>
      </c>
      <c r="E101">
        <v>2.05086136177194E-4</v>
      </c>
      <c r="F101">
        <v>7.9093111803392197E-3</v>
      </c>
      <c r="G101">
        <v>6.6738323829650297E-3</v>
      </c>
      <c r="H101">
        <v>5874</v>
      </c>
      <c r="I101" t="s">
        <v>297</v>
      </c>
      <c r="J101" t="s">
        <v>298</v>
      </c>
    </row>
    <row r="102" spans="1:10" x14ac:dyDescent="0.2">
      <c r="A102" s="2" t="s">
        <v>299</v>
      </c>
      <c r="B102">
        <v>67</v>
      </c>
      <c r="C102">
        <v>0.67788927915223696</v>
      </c>
      <c r="D102">
        <v>1.5406538368125999</v>
      </c>
      <c r="E102">
        <v>4.1025641025641002E-4</v>
      </c>
      <c r="F102">
        <v>1.2797087752459E-2</v>
      </c>
      <c r="G102">
        <v>1.0798110821875999E-2</v>
      </c>
      <c r="H102">
        <v>5132</v>
      </c>
      <c r="I102" t="s">
        <v>300</v>
      </c>
      <c r="J102" t="s">
        <v>301</v>
      </c>
    </row>
    <row r="103" spans="1:10" x14ac:dyDescent="0.2">
      <c r="A103" s="2" t="s">
        <v>302</v>
      </c>
      <c r="B103">
        <v>40</v>
      </c>
      <c r="C103">
        <v>0.70497668733072505</v>
      </c>
      <c r="D103">
        <v>1.54001235165185</v>
      </c>
      <c r="E103">
        <v>1.06382978723404E-3</v>
      </c>
      <c r="F103">
        <v>2.31929071319458E-2</v>
      </c>
      <c r="G103">
        <v>1.9570044867755699E-2</v>
      </c>
      <c r="H103">
        <v>6449</v>
      </c>
      <c r="I103" t="s">
        <v>303</v>
      </c>
      <c r="J103" t="s">
        <v>304</v>
      </c>
    </row>
    <row r="104" spans="1:10" x14ac:dyDescent="0.2">
      <c r="A104" s="2" t="s">
        <v>305</v>
      </c>
      <c r="B104">
        <v>38</v>
      </c>
      <c r="C104">
        <v>0.70689742928562904</v>
      </c>
      <c r="D104">
        <v>1.5393440027057399</v>
      </c>
      <c r="E104">
        <v>1.06575722050517E-3</v>
      </c>
      <c r="F104">
        <v>2.31929071319458E-2</v>
      </c>
      <c r="G104">
        <v>1.9570044867755699E-2</v>
      </c>
      <c r="H104">
        <v>3658</v>
      </c>
      <c r="I104" t="s">
        <v>160</v>
      </c>
      <c r="J104" t="s">
        <v>306</v>
      </c>
    </row>
    <row r="105" spans="1:10" x14ac:dyDescent="0.2">
      <c r="A105" s="2" t="s">
        <v>307</v>
      </c>
      <c r="B105">
        <v>270</v>
      </c>
      <c r="C105">
        <v>0.64735733484991098</v>
      </c>
      <c r="D105">
        <v>1.5392259497238301</v>
      </c>
      <c r="E105" s="3">
        <v>1E-4</v>
      </c>
      <c r="F105">
        <v>5.21558016671977E-3</v>
      </c>
      <c r="G105">
        <v>4.4008772722369596E-3</v>
      </c>
      <c r="H105">
        <v>5250</v>
      </c>
      <c r="I105" t="s">
        <v>245</v>
      </c>
      <c r="J105" t="s">
        <v>308</v>
      </c>
    </row>
    <row r="106" spans="1:10" x14ac:dyDescent="0.2">
      <c r="A106" s="2" t="s">
        <v>309</v>
      </c>
      <c r="B106">
        <v>19</v>
      </c>
      <c r="C106">
        <v>0.77025618315521904</v>
      </c>
      <c r="D106">
        <v>1.5390767385794499</v>
      </c>
      <c r="E106">
        <v>4.1613686279042897E-3</v>
      </c>
      <c r="F106">
        <v>5.6348013717103997E-2</v>
      </c>
      <c r="G106">
        <v>4.7546137721292403E-2</v>
      </c>
      <c r="H106">
        <v>3211</v>
      </c>
      <c r="I106" t="s">
        <v>310</v>
      </c>
      <c r="J106" t="s">
        <v>311</v>
      </c>
    </row>
    <row r="107" spans="1:10" x14ac:dyDescent="0.2">
      <c r="A107" s="2" t="s">
        <v>312</v>
      </c>
      <c r="B107">
        <v>196</v>
      </c>
      <c r="C107">
        <v>0.65004195345517801</v>
      </c>
      <c r="D107">
        <v>1.5379584072155601</v>
      </c>
      <c r="E107">
        <v>1.00040016006403E-4</v>
      </c>
      <c r="F107">
        <v>5.21558016671977E-3</v>
      </c>
      <c r="G107">
        <v>4.4008772722369596E-3</v>
      </c>
      <c r="H107">
        <v>6135</v>
      </c>
      <c r="I107" t="s">
        <v>313</v>
      </c>
      <c r="J107" t="s">
        <v>314</v>
      </c>
    </row>
    <row r="108" spans="1:10" x14ac:dyDescent="0.2">
      <c r="A108" s="2" t="s">
        <v>315</v>
      </c>
      <c r="B108">
        <v>119</v>
      </c>
      <c r="C108">
        <v>0.65796252392632704</v>
      </c>
      <c r="D108">
        <v>1.53676480664324</v>
      </c>
      <c r="E108">
        <v>1.00411687920474E-4</v>
      </c>
      <c r="F108">
        <v>5.21558016671977E-3</v>
      </c>
      <c r="G108">
        <v>4.4008772722369596E-3</v>
      </c>
      <c r="H108">
        <v>7186</v>
      </c>
      <c r="I108" t="s">
        <v>316</v>
      </c>
      <c r="J108" t="s">
        <v>317</v>
      </c>
    </row>
    <row r="109" spans="1:10" x14ac:dyDescent="0.2">
      <c r="A109" s="2" t="s">
        <v>318</v>
      </c>
      <c r="B109">
        <v>51</v>
      </c>
      <c r="C109">
        <v>0.68835955784203895</v>
      </c>
      <c r="D109">
        <v>1.5361437840165399</v>
      </c>
      <c r="E109">
        <v>5.1953449709060695E-4</v>
      </c>
      <c r="F109">
        <v>1.49954062212889E-2</v>
      </c>
      <c r="G109">
        <v>1.2653039607813299E-2</v>
      </c>
      <c r="H109">
        <v>4910</v>
      </c>
      <c r="I109" t="s">
        <v>319</v>
      </c>
      <c r="J109" t="s">
        <v>320</v>
      </c>
    </row>
    <row r="110" spans="1:10" x14ac:dyDescent="0.2">
      <c r="A110" s="2" t="s">
        <v>321</v>
      </c>
      <c r="B110">
        <v>30</v>
      </c>
      <c r="C110">
        <v>0.723646566163059</v>
      </c>
      <c r="D110">
        <v>1.5356258536051901</v>
      </c>
      <c r="E110">
        <v>2.4004364429896299E-3</v>
      </c>
      <c r="F110">
        <v>4.0020871570512699E-2</v>
      </c>
      <c r="G110">
        <v>3.3769386814076097E-2</v>
      </c>
      <c r="H110">
        <v>4011</v>
      </c>
      <c r="I110" t="s">
        <v>322</v>
      </c>
      <c r="J110" t="s">
        <v>323</v>
      </c>
    </row>
    <row r="111" spans="1:10" x14ac:dyDescent="0.2">
      <c r="A111" s="2" t="s">
        <v>324</v>
      </c>
      <c r="B111">
        <v>39</v>
      </c>
      <c r="C111">
        <v>0.70341336462772197</v>
      </c>
      <c r="D111">
        <v>1.53549818708993</v>
      </c>
      <c r="E111">
        <v>1.06337728626117E-3</v>
      </c>
      <c r="F111">
        <v>2.31929071319458E-2</v>
      </c>
      <c r="G111">
        <v>1.9570044867755699E-2</v>
      </c>
      <c r="H111">
        <v>4252</v>
      </c>
      <c r="I111" t="s">
        <v>189</v>
      </c>
      <c r="J111" t="s">
        <v>325</v>
      </c>
    </row>
    <row r="112" spans="1:10" x14ac:dyDescent="0.2">
      <c r="A112" s="2" t="s">
        <v>326</v>
      </c>
      <c r="B112">
        <v>57</v>
      </c>
      <c r="C112">
        <v>0.68219304128686398</v>
      </c>
      <c r="D112">
        <v>1.5328687765112301</v>
      </c>
      <c r="E112">
        <v>4.1369324645775202E-4</v>
      </c>
      <c r="F112">
        <v>1.2797087752459E-2</v>
      </c>
      <c r="G112">
        <v>1.0798110821875999E-2</v>
      </c>
      <c r="H112">
        <v>4910</v>
      </c>
      <c r="I112" t="s">
        <v>327</v>
      </c>
      <c r="J112" t="s">
        <v>328</v>
      </c>
    </row>
    <row r="113" spans="1:10" x14ac:dyDescent="0.2">
      <c r="A113" s="2" t="s">
        <v>329</v>
      </c>
      <c r="B113">
        <v>142</v>
      </c>
      <c r="C113">
        <v>0.65274252818786804</v>
      </c>
      <c r="D113">
        <v>1.53245021844212</v>
      </c>
      <c r="E113">
        <v>1.00200400801603E-4</v>
      </c>
      <c r="F113">
        <v>5.21558016671977E-3</v>
      </c>
      <c r="G113">
        <v>4.4008772722369596E-3</v>
      </c>
      <c r="H113">
        <v>8191</v>
      </c>
      <c r="I113" t="s">
        <v>330</v>
      </c>
      <c r="J113" t="s">
        <v>331</v>
      </c>
    </row>
    <row r="114" spans="1:10" x14ac:dyDescent="0.2">
      <c r="A114" s="2" t="s">
        <v>332</v>
      </c>
      <c r="B114">
        <v>13</v>
      </c>
      <c r="C114">
        <v>0.81257413785648502</v>
      </c>
      <c r="D114">
        <v>1.5318446711155</v>
      </c>
      <c r="E114">
        <v>5.4777845404747399E-3</v>
      </c>
      <c r="F114">
        <v>6.4990356327049401E-2</v>
      </c>
      <c r="G114">
        <v>5.48384979104206E-2</v>
      </c>
      <c r="H114">
        <v>1805</v>
      </c>
      <c r="I114" t="s">
        <v>333</v>
      </c>
      <c r="J114" t="s">
        <v>334</v>
      </c>
    </row>
    <row r="115" spans="1:10" x14ac:dyDescent="0.2">
      <c r="A115" s="2" t="s">
        <v>335</v>
      </c>
      <c r="B115">
        <v>39</v>
      </c>
      <c r="C115">
        <v>0.70106917013799597</v>
      </c>
      <c r="D115">
        <v>1.5303809877727601</v>
      </c>
      <c r="E115">
        <v>1.16971501488728E-3</v>
      </c>
      <c r="F115">
        <v>2.4671989006314801E-2</v>
      </c>
      <c r="G115">
        <v>2.0818085852002E-2</v>
      </c>
      <c r="H115">
        <v>6399</v>
      </c>
      <c r="I115" t="s">
        <v>336</v>
      </c>
      <c r="J115" t="s">
        <v>337</v>
      </c>
    </row>
    <row r="116" spans="1:10" x14ac:dyDescent="0.2">
      <c r="A116" s="2" t="s">
        <v>338</v>
      </c>
      <c r="B116">
        <v>95</v>
      </c>
      <c r="C116">
        <v>0.66062071650638099</v>
      </c>
      <c r="D116">
        <v>1.5294938875162301</v>
      </c>
      <c r="E116">
        <v>1.00989699050697E-4</v>
      </c>
      <c r="F116">
        <v>5.21558016671977E-3</v>
      </c>
      <c r="G116">
        <v>4.4008772722369596E-3</v>
      </c>
      <c r="H116">
        <v>8150</v>
      </c>
      <c r="I116" t="s">
        <v>339</v>
      </c>
      <c r="J116" t="s">
        <v>340</v>
      </c>
    </row>
    <row r="117" spans="1:10" x14ac:dyDescent="0.2">
      <c r="A117" s="2" t="s">
        <v>341</v>
      </c>
      <c r="B117">
        <v>11</v>
      </c>
      <c r="C117">
        <v>0.83331049209718699</v>
      </c>
      <c r="D117">
        <v>1.5287056505400001</v>
      </c>
      <c r="E117">
        <v>5.8508651811278499E-3</v>
      </c>
      <c r="F117">
        <v>6.7549778217484494E-2</v>
      </c>
      <c r="G117">
        <v>5.6998123736815599E-2</v>
      </c>
      <c r="H117">
        <v>3079</v>
      </c>
      <c r="I117" t="s">
        <v>342</v>
      </c>
      <c r="J117" t="s">
        <v>343</v>
      </c>
    </row>
    <row r="118" spans="1:10" x14ac:dyDescent="0.2">
      <c r="A118" s="2" t="s">
        <v>344</v>
      </c>
      <c r="B118">
        <v>30</v>
      </c>
      <c r="C118">
        <v>0.72036728846702403</v>
      </c>
      <c r="D118">
        <v>1.5286670095414601</v>
      </c>
      <c r="E118">
        <v>2.6186579378068699E-3</v>
      </c>
      <c r="F118">
        <v>4.1990409739569898E-2</v>
      </c>
      <c r="G118">
        <v>3.5431272067094503E-2</v>
      </c>
      <c r="H118">
        <v>3891</v>
      </c>
      <c r="I118" t="s">
        <v>345</v>
      </c>
      <c r="J118" t="s">
        <v>346</v>
      </c>
    </row>
    <row r="119" spans="1:10" x14ac:dyDescent="0.2">
      <c r="A119" s="2" t="s">
        <v>347</v>
      </c>
      <c r="B119">
        <v>32</v>
      </c>
      <c r="C119">
        <v>0.71511515488520205</v>
      </c>
      <c r="D119">
        <v>1.5283171780513101</v>
      </c>
      <c r="E119">
        <v>2.16943269335069E-3</v>
      </c>
      <c r="F119">
        <v>3.7530501231341301E-2</v>
      </c>
      <c r="G119">
        <v>3.1668026299085598E-2</v>
      </c>
      <c r="H119">
        <v>5232</v>
      </c>
      <c r="I119" t="s">
        <v>348</v>
      </c>
      <c r="J119" t="s">
        <v>349</v>
      </c>
    </row>
    <row r="120" spans="1:10" x14ac:dyDescent="0.2">
      <c r="A120" s="2" t="s">
        <v>350</v>
      </c>
      <c r="B120">
        <v>16</v>
      </c>
      <c r="C120">
        <v>0.78379142520429401</v>
      </c>
      <c r="D120">
        <v>1.5275243952094999</v>
      </c>
      <c r="E120">
        <v>5.6764427625354804E-3</v>
      </c>
      <c r="F120">
        <v>6.6516265191761903E-2</v>
      </c>
      <c r="G120">
        <v>5.6126051246302197E-2</v>
      </c>
      <c r="H120">
        <v>4134</v>
      </c>
      <c r="I120" t="s">
        <v>230</v>
      </c>
      <c r="J120" t="s">
        <v>351</v>
      </c>
    </row>
    <row r="121" spans="1:10" x14ac:dyDescent="0.2">
      <c r="A121" s="2" t="s">
        <v>352</v>
      </c>
      <c r="B121">
        <v>56</v>
      </c>
      <c r="C121">
        <v>0.68035645831538405</v>
      </c>
      <c r="D121">
        <v>1.52642440315446</v>
      </c>
      <c r="E121">
        <v>4.1395011901065903E-4</v>
      </c>
      <c r="F121">
        <v>1.2797087752459E-2</v>
      </c>
      <c r="G121">
        <v>1.0798110821875999E-2</v>
      </c>
      <c r="H121">
        <v>4957</v>
      </c>
      <c r="I121" t="s">
        <v>285</v>
      </c>
      <c r="J121" t="s">
        <v>353</v>
      </c>
    </row>
    <row r="122" spans="1:10" x14ac:dyDescent="0.2">
      <c r="A122" s="2" t="s">
        <v>354</v>
      </c>
      <c r="B122">
        <v>84</v>
      </c>
      <c r="C122">
        <v>0.66246768413651902</v>
      </c>
      <c r="D122">
        <v>1.52530827100961</v>
      </c>
      <c r="E122">
        <v>2.02942668696093E-4</v>
      </c>
      <c r="F122">
        <v>7.8931744335416706E-3</v>
      </c>
      <c r="G122">
        <v>6.6602162865847404E-3</v>
      </c>
      <c r="H122">
        <v>6577</v>
      </c>
      <c r="I122" t="s">
        <v>355</v>
      </c>
      <c r="J122" t="s">
        <v>356</v>
      </c>
    </row>
    <row r="123" spans="1:10" x14ac:dyDescent="0.2">
      <c r="A123" s="2" t="s">
        <v>357</v>
      </c>
      <c r="B123">
        <v>25</v>
      </c>
      <c r="C123">
        <v>0.73552917013266295</v>
      </c>
      <c r="D123">
        <v>1.52526279288971</v>
      </c>
      <c r="E123">
        <v>4.7048280497367497E-3</v>
      </c>
      <c r="F123">
        <v>6.0424536357743197E-2</v>
      </c>
      <c r="G123">
        <v>5.0985884645982402E-2</v>
      </c>
      <c r="H123">
        <v>4364</v>
      </c>
      <c r="I123" t="s">
        <v>37</v>
      </c>
      <c r="J123" t="s">
        <v>358</v>
      </c>
    </row>
    <row r="124" spans="1:10" x14ac:dyDescent="0.2">
      <c r="A124" s="2" t="s">
        <v>359</v>
      </c>
      <c r="B124">
        <v>12</v>
      </c>
      <c r="C124">
        <v>0.81959325155073504</v>
      </c>
      <c r="D124">
        <v>1.52455335910689</v>
      </c>
      <c r="E124">
        <v>6.6716085989621896E-3</v>
      </c>
      <c r="F124">
        <v>7.4062958616819205E-2</v>
      </c>
      <c r="G124">
        <v>6.2493908802552303E-2</v>
      </c>
      <c r="H124">
        <v>3640</v>
      </c>
      <c r="I124" t="s">
        <v>360</v>
      </c>
      <c r="J124" t="s">
        <v>361</v>
      </c>
    </row>
    <row r="125" spans="1:10" x14ac:dyDescent="0.2">
      <c r="A125" s="2" t="s">
        <v>362</v>
      </c>
      <c r="B125">
        <v>65</v>
      </c>
      <c r="C125">
        <v>0.67173424748049004</v>
      </c>
      <c r="D125">
        <v>1.5240881257499299</v>
      </c>
      <c r="E125">
        <v>4.1063545837182998E-4</v>
      </c>
      <c r="F125">
        <v>1.2797087752459E-2</v>
      </c>
      <c r="G125">
        <v>1.0798110821875999E-2</v>
      </c>
      <c r="H125">
        <v>7186</v>
      </c>
      <c r="I125" t="s">
        <v>363</v>
      </c>
      <c r="J125" t="s">
        <v>364</v>
      </c>
    </row>
    <row r="126" spans="1:10" x14ac:dyDescent="0.2">
      <c r="A126" s="2" t="s">
        <v>365</v>
      </c>
      <c r="B126">
        <v>46</v>
      </c>
      <c r="C126">
        <v>0.68857620287383203</v>
      </c>
      <c r="D126">
        <v>1.5240440693899999</v>
      </c>
      <c r="E126">
        <v>8.3945435466946502E-4</v>
      </c>
      <c r="F126">
        <v>2.0369768500032501E-2</v>
      </c>
      <c r="G126">
        <v>1.7187896335011499E-2</v>
      </c>
      <c r="H126">
        <v>7550</v>
      </c>
      <c r="I126" t="s">
        <v>366</v>
      </c>
      <c r="J126" t="s">
        <v>367</v>
      </c>
    </row>
    <row r="127" spans="1:10" x14ac:dyDescent="0.2">
      <c r="A127" s="2" t="s">
        <v>368</v>
      </c>
      <c r="B127">
        <v>30</v>
      </c>
      <c r="C127">
        <v>0.71799659007227801</v>
      </c>
      <c r="D127">
        <v>1.52363623082116</v>
      </c>
      <c r="E127">
        <v>3.0551009274413501E-3</v>
      </c>
      <c r="F127">
        <v>4.5776430289858998E-2</v>
      </c>
      <c r="G127">
        <v>3.862589495839E-2</v>
      </c>
      <c r="H127">
        <v>2364</v>
      </c>
      <c r="I127" t="s">
        <v>369</v>
      </c>
      <c r="J127" t="s">
        <v>370</v>
      </c>
    </row>
    <row r="128" spans="1:10" x14ac:dyDescent="0.2">
      <c r="A128" s="2" t="s">
        <v>371</v>
      </c>
      <c r="B128">
        <v>14</v>
      </c>
      <c r="C128">
        <v>0.79931911524215105</v>
      </c>
      <c r="D128">
        <v>1.5228924626471001</v>
      </c>
      <c r="E128">
        <v>6.1579328664573803E-3</v>
      </c>
      <c r="F128">
        <v>6.9917399253938403E-2</v>
      </c>
      <c r="G128">
        <v>5.8995909079103501E-2</v>
      </c>
      <c r="H128">
        <v>1584</v>
      </c>
      <c r="I128" t="s">
        <v>372</v>
      </c>
      <c r="J128" t="s">
        <v>373</v>
      </c>
    </row>
    <row r="129" spans="1:10" x14ac:dyDescent="0.2">
      <c r="A129" s="2" t="s">
        <v>374</v>
      </c>
      <c r="B129">
        <v>14</v>
      </c>
      <c r="C129">
        <v>0.79928217172059601</v>
      </c>
      <c r="D129">
        <v>1.5228220764778699</v>
      </c>
      <c r="E129">
        <v>6.1579328664573803E-3</v>
      </c>
      <c r="F129">
        <v>6.9917399253938403E-2</v>
      </c>
      <c r="G129">
        <v>5.8995909079103501E-2</v>
      </c>
      <c r="H129">
        <v>3652</v>
      </c>
      <c r="I129" t="s">
        <v>29</v>
      </c>
      <c r="J129" t="s">
        <v>375</v>
      </c>
    </row>
    <row r="130" spans="1:10" x14ac:dyDescent="0.2">
      <c r="A130" s="2" t="s">
        <v>376</v>
      </c>
      <c r="B130">
        <v>53</v>
      </c>
      <c r="C130">
        <v>0.68133417991706102</v>
      </c>
      <c r="D130">
        <v>1.52257832866619</v>
      </c>
      <c r="E130">
        <v>4.1536863966770498E-4</v>
      </c>
      <c r="F130">
        <v>1.2797087752459E-2</v>
      </c>
      <c r="G130">
        <v>1.0798110821875999E-2</v>
      </c>
      <c r="H130">
        <v>4957</v>
      </c>
      <c r="I130" t="s">
        <v>377</v>
      </c>
      <c r="J130" t="s">
        <v>378</v>
      </c>
    </row>
    <row r="131" spans="1:10" x14ac:dyDescent="0.2">
      <c r="A131" s="2" t="s">
        <v>379</v>
      </c>
      <c r="B131">
        <v>86</v>
      </c>
      <c r="C131">
        <v>0.66028885192558295</v>
      </c>
      <c r="D131">
        <v>1.52180087630302</v>
      </c>
      <c r="E131">
        <v>2.0277805941397101E-4</v>
      </c>
      <c r="F131">
        <v>7.8931744335416706E-3</v>
      </c>
      <c r="G131">
        <v>6.6602162865847404E-3</v>
      </c>
      <c r="H131">
        <v>6045</v>
      </c>
      <c r="I131" t="s">
        <v>380</v>
      </c>
      <c r="J131" t="s">
        <v>381</v>
      </c>
    </row>
    <row r="132" spans="1:10" x14ac:dyDescent="0.2">
      <c r="A132" s="2" t="s">
        <v>382</v>
      </c>
      <c r="B132">
        <v>90</v>
      </c>
      <c r="C132">
        <v>0.65859820009665604</v>
      </c>
      <c r="D132">
        <v>1.5215096874934899</v>
      </c>
      <c r="E132">
        <v>2.0238818053025699E-4</v>
      </c>
      <c r="F132">
        <v>7.8931744335416706E-3</v>
      </c>
      <c r="G132">
        <v>6.6602162865847404E-3</v>
      </c>
      <c r="H132">
        <v>6697</v>
      </c>
      <c r="I132" t="s">
        <v>383</v>
      </c>
      <c r="J132" t="s">
        <v>384</v>
      </c>
    </row>
    <row r="133" spans="1:10" x14ac:dyDescent="0.2">
      <c r="A133" s="2" t="s">
        <v>385</v>
      </c>
      <c r="B133">
        <v>18</v>
      </c>
      <c r="C133">
        <v>0.76715215336888798</v>
      </c>
      <c r="D133">
        <v>1.5213829375569701</v>
      </c>
      <c r="E133">
        <v>6.1764363127840604E-3</v>
      </c>
      <c r="F133">
        <v>6.9982596568817695E-2</v>
      </c>
      <c r="G133">
        <v>5.90509222074787E-2</v>
      </c>
      <c r="H133">
        <v>447</v>
      </c>
      <c r="I133" t="s">
        <v>386</v>
      </c>
      <c r="J133" t="s">
        <v>387</v>
      </c>
    </row>
    <row r="134" spans="1:10" x14ac:dyDescent="0.2">
      <c r="A134" s="2" t="s">
        <v>388</v>
      </c>
      <c r="B134">
        <v>22</v>
      </c>
      <c r="C134">
        <v>0.74599291464281903</v>
      </c>
      <c r="D134">
        <v>1.52091448786008</v>
      </c>
      <c r="E134">
        <v>5.0051188715732001E-3</v>
      </c>
      <c r="F134">
        <v>6.1681060430803201E-2</v>
      </c>
      <c r="G134">
        <v>5.2046132606589697E-2</v>
      </c>
      <c r="H134">
        <v>5671</v>
      </c>
      <c r="I134" t="s">
        <v>389</v>
      </c>
      <c r="J134" t="s">
        <v>390</v>
      </c>
    </row>
    <row r="135" spans="1:10" x14ac:dyDescent="0.2">
      <c r="A135" s="2" t="s">
        <v>391</v>
      </c>
      <c r="B135">
        <v>20</v>
      </c>
      <c r="C135">
        <v>0.75536887538893605</v>
      </c>
      <c r="D135">
        <v>1.5207944330868901</v>
      </c>
      <c r="E135">
        <v>5.74712643678161E-3</v>
      </c>
      <c r="F135">
        <v>6.6876417648350006E-2</v>
      </c>
      <c r="G135">
        <v>5.6429945867815801E-2</v>
      </c>
      <c r="H135">
        <v>5671</v>
      </c>
      <c r="I135" t="s">
        <v>392</v>
      </c>
      <c r="J135" t="s">
        <v>393</v>
      </c>
    </row>
    <row r="136" spans="1:10" x14ac:dyDescent="0.2">
      <c r="A136" s="2" t="s">
        <v>394</v>
      </c>
      <c r="B136">
        <v>29</v>
      </c>
      <c r="C136">
        <v>0.71823351563333304</v>
      </c>
      <c r="D136">
        <v>1.5201339610335101</v>
      </c>
      <c r="E136">
        <v>3.8272279934390401E-3</v>
      </c>
      <c r="F136">
        <v>5.2914341291711998E-2</v>
      </c>
      <c r="G136">
        <v>4.4648824200231502E-2</v>
      </c>
      <c r="H136">
        <v>1177</v>
      </c>
      <c r="I136" t="s">
        <v>395</v>
      </c>
      <c r="J136" t="s">
        <v>396</v>
      </c>
    </row>
    <row r="137" spans="1:10" x14ac:dyDescent="0.2">
      <c r="A137" s="2" t="s">
        <v>397</v>
      </c>
      <c r="B137">
        <v>104</v>
      </c>
      <c r="C137">
        <v>0.65390010029749501</v>
      </c>
      <c r="D137">
        <v>1.5193858628336601</v>
      </c>
      <c r="E137">
        <v>2.0147073637554101E-4</v>
      </c>
      <c r="F137">
        <v>7.8931744335416706E-3</v>
      </c>
      <c r="G137">
        <v>6.6602162865847404E-3</v>
      </c>
      <c r="H137">
        <v>4306</v>
      </c>
      <c r="I137" t="s">
        <v>398</v>
      </c>
      <c r="J137" t="s">
        <v>399</v>
      </c>
    </row>
    <row r="138" spans="1:10" x14ac:dyDescent="0.2">
      <c r="A138" s="2" t="s">
        <v>400</v>
      </c>
      <c r="B138">
        <v>53</v>
      </c>
      <c r="C138">
        <v>0.67989619790100897</v>
      </c>
      <c r="D138">
        <v>1.5193648684888099</v>
      </c>
      <c r="E138">
        <v>4.1536863966770498E-4</v>
      </c>
      <c r="F138">
        <v>1.2797087752459E-2</v>
      </c>
      <c r="G138">
        <v>1.0798110821875999E-2</v>
      </c>
      <c r="H138">
        <v>2168</v>
      </c>
      <c r="I138" t="s">
        <v>401</v>
      </c>
      <c r="J138" t="s">
        <v>402</v>
      </c>
    </row>
    <row r="139" spans="1:10" x14ac:dyDescent="0.2">
      <c r="A139" s="2" t="s">
        <v>403</v>
      </c>
      <c r="B139">
        <v>86</v>
      </c>
      <c r="C139">
        <v>0.65907480602303603</v>
      </c>
      <c r="D139">
        <v>1.51900280374284</v>
      </c>
      <c r="E139">
        <v>2.0277805941397101E-4</v>
      </c>
      <c r="F139">
        <v>7.8931744335416706E-3</v>
      </c>
      <c r="G139">
        <v>6.6602162865847404E-3</v>
      </c>
      <c r="H139">
        <v>6167</v>
      </c>
      <c r="I139" t="s">
        <v>313</v>
      </c>
      <c r="J139" t="s">
        <v>404</v>
      </c>
    </row>
    <row r="140" spans="1:10" x14ac:dyDescent="0.2">
      <c r="A140" s="2" t="s">
        <v>405</v>
      </c>
      <c r="B140">
        <v>18</v>
      </c>
      <c r="C140">
        <v>0.76582049504829697</v>
      </c>
      <c r="D140">
        <v>1.5187420504282501</v>
      </c>
      <c r="E140">
        <v>6.5260459153944801E-3</v>
      </c>
      <c r="F140">
        <v>7.3038440408210795E-2</v>
      </c>
      <c r="G140">
        <v>6.16294260882366E-2</v>
      </c>
      <c r="H140">
        <v>3939</v>
      </c>
      <c r="I140" t="s">
        <v>230</v>
      </c>
      <c r="J140" t="s">
        <v>406</v>
      </c>
    </row>
    <row r="141" spans="1:10" x14ac:dyDescent="0.2">
      <c r="A141" s="2" t="s">
        <v>407</v>
      </c>
      <c r="B141">
        <v>16</v>
      </c>
      <c r="C141">
        <v>0.77920310640823698</v>
      </c>
      <c r="D141">
        <v>1.5185822600079699</v>
      </c>
      <c r="E141">
        <v>6.3859981078524097E-3</v>
      </c>
      <c r="F141">
        <v>7.1911321608752798E-2</v>
      </c>
      <c r="G141">
        <v>6.0678369571207598E-2</v>
      </c>
      <c r="H141">
        <v>2627</v>
      </c>
      <c r="I141" t="s">
        <v>408</v>
      </c>
      <c r="J141" t="s">
        <v>409</v>
      </c>
    </row>
    <row r="142" spans="1:10" x14ac:dyDescent="0.2">
      <c r="A142" s="2" t="s">
        <v>410</v>
      </c>
      <c r="B142">
        <v>21</v>
      </c>
      <c r="C142">
        <v>0.74873675393123995</v>
      </c>
      <c r="D142">
        <v>1.5184432299449899</v>
      </c>
      <c r="E142">
        <v>5.4869684499314099E-3</v>
      </c>
      <c r="F142">
        <v>6.4990356327049401E-2</v>
      </c>
      <c r="G142">
        <v>5.48384979104206E-2</v>
      </c>
      <c r="H142">
        <v>3891</v>
      </c>
      <c r="I142" t="s">
        <v>14</v>
      </c>
      <c r="J142" t="s">
        <v>411</v>
      </c>
    </row>
    <row r="143" spans="1:10" x14ac:dyDescent="0.2">
      <c r="A143" s="2" t="s">
        <v>412</v>
      </c>
      <c r="B143">
        <v>15</v>
      </c>
      <c r="C143">
        <v>0.78670597187085001</v>
      </c>
      <c r="D143">
        <v>1.5174140240904099</v>
      </c>
      <c r="E143">
        <v>7.5205920974095704E-3</v>
      </c>
      <c r="F143">
        <v>7.9009438816463801E-2</v>
      </c>
      <c r="G143">
        <v>6.66677210328947E-2</v>
      </c>
      <c r="H143">
        <v>1315</v>
      </c>
      <c r="I143" t="s">
        <v>413</v>
      </c>
      <c r="J143" t="s">
        <v>414</v>
      </c>
    </row>
    <row r="144" spans="1:10" x14ac:dyDescent="0.2">
      <c r="A144" s="2" t="s">
        <v>415</v>
      </c>
      <c r="B144">
        <v>73</v>
      </c>
      <c r="C144">
        <v>0.66402144222165305</v>
      </c>
      <c r="D144">
        <v>1.5170420434034799</v>
      </c>
      <c r="E144">
        <v>3.0599755201958398E-4</v>
      </c>
      <c r="F144">
        <v>1.0620826425793701E-2</v>
      </c>
      <c r="G144">
        <v>8.9617937287014698E-3</v>
      </c>
      <c r="H144">
        <v>5212</v>
      </c>
      <c r="I144" t="s">
        <v>127</v>
      </c>
      <c r="J144" t="s">
        <v>416</v>
      </c>
    </row>
    <row r="145" spans="1:10" x14ac:dyDescent="0.2">
      <c r="A145" s="2" t="s">
        <v>417</v>
      </c>
      <c r="B145">
        <v>15</v>
      </c>
      <c r="C145">
        <v>0.78577810656732205</v>
      </c>
      <c r="D145">
        <v>1.5156243391580699</v>
      </c>
      <c r="E145">
        <v>7.9980900083562092E-3</v>
      </c>
      <c r="F145">
        <v>8.2354789278844306E-2</v>
      </c>
      <c r="G145">
        <v>6.9490508977273505E-2</v>
      </c>
      <c r="H145">
        <v>3399</v>
      </c>
      <c r="I145" t="s">
        <v>418</v>
      </c>
      <c r="J145" t="s">
        <v>419</v>
      </c>
    </row>
    <row r="146" spans="1:10" x14ac:dyDescent="0.2">
      <c r="A146" s="2" t="s">
        <v>420</v>
      </c>
      <c r="B146">
        <v>35</v>
      </c>
      <c r="C146">
        <v>0.70209861489848502</v>
      </c>
      <c r="D146">
        <v>1.5153151526422699</v>
      </c>
      <c r="E146">
        <v>2.36432025792585E-3</v>
      </c>
      <c r="F146">
        <v>3.9772798449280201E-2</v>
      </c>
      <c r="G146">
        <v>3.35600641066904E-2</v>
      </c>
      <c r="H146">
        <v>5791</v>
      </c>
      <c r="I146" t="s">
        <v>421</v>
      </c>
      <c r="J146" t="s">
        <v>422</v>
      </c>
    </row>
    <row r="147" spans="1:10" x14ac:dyDescent="0.2">
      <c r="A147" s="2" t="s">
        <v>423</v>
      </c>
      <c r="B147">
        <v>92</v>
      </c>
      <c r="C147">
        <v>0.65560754041834901</v>
      </c>
      <c r="D147">
        <v>1.5150479666940999</v>
      </c>
      <c r="E147">
        <v>2.0238818053025699E-4</v>
      </c>
      <c r="F147">
        <v>7.8931744335416706E-3</v>
      </c>
      <c r="G147">
        <v>6.6602162865847404E-3</v>
      </c>
      <c r="H147">
        <v>6920</v>
      </c>
      <c r="I147" t="s">
        <v>424</v>
      </c>
      <c r="J147" t="s">
        <v>425</v>
      </c>
    </row>
    <row r="148" spans="1:10" x14ac:dyDescent="0.2">
      <c r="A148" s="2" t="s">
        <v>426</v>
      </c>
      <c r="B148">
        <v>50</v>
      </c>
      <c r="C148">
        <v>0.67991785829150297</v>
      </c>
      <c r="D148">
        <v>1.5146716666184601</v>
      </c>
      <c r="E148">
        <v>1.25013022189811E-3</v>
      </c>
      <c r="F148">
        <v>2.59408832624776E-2</v>
      </c>
      <c r="G148">
        <v>2.1888771703683699E-2</v>
      </c>
      <c r="H148">
        <v>6528</v>
      </c>
      <c r="I148" t="s">
        <v>427</v>
      </c>
      <c r="J148" t="s">
        <v>428</v>
      </c>
    </row>
    <row r="149" spans="1:10" x14ac:dyDescent="0.2">
      <c r="A149" s="2" t="s">
        <v>429</v>
      </c>
      <c r="B149">
        <v>15</v>
      </c>
      <c r="C149">
        <v>0.78505610866019604</v>
      </c>
      <c r="D149">
        <v>1.51423173532791</v>
      </c>
      <c r="E149">
        <v>8.2368389638295299E-3</v>
      </c>
      <c r="F149">
        <v>8.3775072180382201E-2</v>
      </c>
      <c r="G149">
        <v>7.0688935718254103E-2</v>
      </c>
      <c r="H149">
        <v>4542</v>
      </c>
      <c r="I149" t="s">
        <v>430</v>
      </c>
      <c r="J149" t="s">
        <v>431</v>
      </c>
    </row>
    <row r="150" spans="1:10" x14ac:dyDescent="0.2">
      <c r="A150" s="2" t="s">
        <v>432</v>
      </c>
      <c r="B150">
        <v>102</v>
      </c>
      <c r="C150">
        <v>0.65232929255017402</v>
      </c>
      <c r="D150">
        <v>1.51406095485846</v>
      </c>
      <c r="E150">
        <v>2.01714573877963E-4</v>
      </c>
      <c r="F150">
        <v>7.8931744335416706E-3</v>
      </c>
      <c r="G150">
        <v>6.6602162865847404E-3</v>
      </c>
      <c r="H150">
        <v>6920</v>
      </c>
      <c r="I150" t="s">
        <v>433</v>
      </c>
      <c r="J150" t="s">
        <v>434</v>
      </c>
    </row>
    <row r="151" spans="1:10" x14ac:dyDescent="0.2">
      <c r="A151" s="2" t="s">
        <v>435</v>
      </c>
      <c r="B151">
        <v>25</v>
      </c>
      <c r="C151">
        <v>0.73008408219340004</v>
      </c>
      <c r="D151">
        <v>1.5139713439914</v>
      </c>
      <c r="E151">
        <v>5.3769463425562903E-3</v>
      </c>
      <c r="F151">
        <v>6.4102551614301506E-2</v>
      </c>
      <c r="G151">
        <v>5.40893732766074E-2</v>
      </c>
      <c r="H151">
        <v>4715</v>
      </c>
      <c r="I151" t="s">
        <v>436</v>
      </c>
      <c r="J151" t="s">
        <v>437</v>
      </c>
    </row>
    <row r="152" spans="1:10" x14ac:dyDescent="0.2">
      <c r="A152" s="2" t="s">
        <v>438</v>
      </c>
      <c r="B152">
        <v>68</v>
      </c>
      <c r="C152">
        <v>0.66486843262948203</v>
      </c>
      <c r="D152">
        <v>1.51317603888528</v>
      </c>
      <c r="E152">
        <v>6.1437640794593498E-4</v>
      </c>
      <c r="F152">
        <v>1.6846201105877499E-2</v>
      </c>
      <c r="G152">
        <v>1.4214729943843801E-2</v>
      </c>
      <c r="H152">
        <v>5132</v>
      </c>
      <c r="I152" t="s">
        <v>439</v>
      </c>
      <c r="J152" t="s">
        <v>440</v>
      </c>
    </row>
    <row r="153" spans="1:10" x14ac:dyDescent="0.2">
      <c r="A153" s="2" t="s">
        <v>441</v>
      </c>
      <c r="B153">
        <v>194</v>
      </c>
      <c r="C153">
        <v>0.63960238797586999</v>
      </c>
      <c r="D153">
        <v>1.5130511226110499</v>
      </c>
      <c r="E153">
        <v>1.00030009002701E-4</v>
      </c>
      <c r="F153">
        <v>5.21558016671977E-3</v>
      </c>
      <c r="G153">
        <v>4.4008772722369596E-3</v>
      </c>
      <c r="H153">
        <v>6929</v>
      </c>
      <c r="I153" t="s">
        <v>442</v>
      </c>
      <c r="J153" t="s">
        <v>443</v>
      </c>
    </row>
    <row r="154" spans="1:10" x14ac:dyDescent="0.2">
      <c r="A154" s="2" t="s">
        <v>444</v>
      </c>
      <c r="B154">
        <v>20</v>
      </c>
      <c r="C154">
        <v>0.75104274862280596</v>
      </c>
      <c r="D154">
        <v>1.5120845832147101</v>
      </c>
      <c r="E154">
        <v>6.7816091954023003E-3</v>
      </c>
      <c r="F154">
        <v>7.4980533926585102E-2</v>
      </c>
      <c r="G154">
        <v>6.3268153699041804E-2</v>
      </c>
      <c r="H154">
        <v>5791</v>
      </c>
      <c r="I154" t="s">
        <v>445</v>
      </c>
      <c r="J154" t="s">
        <v>446</v>
      </c>
    </row>
    <row r="155" spans="1:10" x14ac:dyDescent="0.2">
      <c r="A155" s="2" t="s">
        <v>447</v>
      </c>
      <c r="B155">
        <v>39</v>
      </c>
      <c r="C155">
        <v>0.69251735525073399</v>
      </c>
      <c r="D155">
        <v>1.51171302251073</v>
      </c>
      <c r="E155">
        <v>2.02041684389621E-3</v>
      </c>
      <c r="F155">
        <v>3.6209039123943902E-2</v>
      </c>
      <c r="G155">
        <v>3.05529839895692E-2</v>
      </c>
      <c r="H155">
        <v>3284</v>
      </c>
      <c r="I155" t="s">
        <v>448</v>
      </c>
      <c r="J155" t="s">
        <v>449</v>
      </c>
    </row>
    <row r="156" spans="1:10" x14ac:dyDescent="0.2">
      <c r="A156" s="2" t="s">
        <v>450</v>
      </c>
      <c r="B156">
        <v>12</v>
      </c>
      <c r="C156">
        <v>0.81242573718877198</v>
      </c>
      <c r="D156">
        <v>1.5112208211970199</v>
      </c>
      <c r="E156">
        <v>8.6483815171732106E-3</v>
      </c>
      <c r="F156">
        <v>8.6232225891232597E-2</v>
      </c>
      <c r="G156">
        <v>7.2762268228695595E-2</v>
      </c>
      <c r="H156">
        <v>4910</v>
      </c>
      <c r="I156" t="s">
        <v>451</v>
      </c>
      <c r="J156" t="s">
        <v>452</v>
      </c>
    </row>
    <row r="157" spans="1:10" x14ac:dyDescent="0.2">
      <c r="A157" s="2" t="s">
        <v>453</v>
      </c>
      <c r="B157">
        <v>91</v>
      </c>
      <c r="C157">
        <v>0.65336635181939895</v>
      </c>
      <c r="D157">
        <v>1.5102472767736601</v>
      </c>
      <c r="E157">
        <v>2.0234722784297899E-4</v>
      </c>
      <c r="F157">
        <v>7.8931744335416706E-3</v>
      </c>
      <c r="G157">
        <v>6.6602162865847404E-3</v>
      </c>
      <c r="H157">
        <v>5063</v>
      </c>
      <c r="I157" t="s">
        <v>454</v>
      </c>
      <c r="J157" t="s">
        <v>455</v>
      </c>
    </row>
    <row r="158" spans="1:10" x14ac:dyDescent="0.2">
      <c r="A158" s="2" t="s">
        <v>456</v>
      </c>
      <c r="B158">
        <v>183</v>
      </c>
      <c r="C158">
        <v>0.63881239955288605</v>
      </c>
      <c r="D158">
        <v>1.50845723206611</v>
      </c>
      <c r="E158">
        <v>1.00030009002701E-4</v>
      </c>
      <c r="F158">
        <v>5.21558016671977E-3</v>
      </c>
      <c r="G158">
        <v>4.4008772722369596E-3</v>
      </c>
      <c r="H158">
        <v>5522</v>
      </c>
      <c r="I158" t="s">
        <v>457</v>
      </c>
      <c r="J158" t="s">
        <v>458</v>
      </c>
    </row>
    <row r="159" spans="1:10" x14ac:dyDescent="0.2">
      <c r="A159" s="2" t="s">
        <v>459</v>
      </c>
      <c r="B159">
        <v>17</v>
      </c>
      <c r="C159">
        <v>0.76609096924419195</v>
      </c>
      <c r="D159">
        <v>1.5080249598645299</v>
      </c>
      <c r="E159">
        <v>8.0872011251758094E-3</v>
      </c>
      <c r="F159">
        <v>8.28975905989984E-2</v>
      </c>
      <c r="G159">
        <v>6.9948521684747397E-2</v>
      </c>
      <c r="H159">
        <v>3322</v>
      </c>
      <c r="I159" t="s">
        <v>460</v>
      </c>
      <c r="J159" t="s">
        <v>461</v>
      </c>
    </row>
    <row r="160" spans="1:10" x14ac:dyDescent="0.2">
      <c r="A160" s="2" t="s">
        <v>462</v>
      </c>
      <c r="B160">
        <v>21</v>
      </c>
      <c r="C160">
        <v>0.74336201815328895</v>
      </c>
      <c r="D160">
        <v>1.5075432292278901</v>
      </c>
      <c r="E160">
        <v>6.8587105624142702E-3</v>
      </c>
      <c r="F160">
        <v>7.5377091631823295E-2</v>
      </c>
      <c r="G160">
        <v>6.3602766865041904E-2</v>
      </c>
      <c r="H160">
        <v>4526</v>
      </c>
      <c r="I160" t="s">
        <v>463</v>
      </c>
      <c r="J160" t="s">
        <v>464</v>
      </c>
    </row>
    <row r="161" spans="1:10" x14ac:dyDescent="0.2">
      <c r="A161" s="2" t="s">
        <v>465</v>
      </c>
      <c r="B161">
        <v>27</v>
      </c>
      <c r="C161">
        <v>0.71955733677684297</v>
      </c>
      <c r="D161">
        <v>1.50660298769838</v>
      </c>
      <c r="E161">
        <v>4.6573519627411799E-3</v>
      </c>
      <c r="F161">
        <v>6.02981923736641E-2</v>
      </c>
      <c r="G161">
        <v>5.0879276301322003E-2</v>
      </c>
      <c r="H161">
        <v>6079</v>
      </c>
      <c r="I161" t="s">
        <v>297</v>
      </c>
      <c r="J161" t="s">
        <v>466</v>
      </c>
    </row>
    <row r="162" spans="1:10" x14ac:dyDescent="0.2">
      <c r="A162" s="2" t="s">
        <v>467</v>
      </c>
      <c r="B162">
        <v>29</v>
      </c>
      <c r="C162">
        <v>0.71172048046463898</v>
      </c>
      <c r="D162">
        <v>1.5063491880678499</v>
      </c>
      <c r="E162">
        <v>4.7020229633679602E-3</v>
      </c>
      <c r="F162">
        <v>6.0424536357743197E-2</v>
      </c>
      <c r="G162">
        <v>5.0985884645982402E-2</v>
      </c>
      <c r="H162">
        <v>4731</v>
      </c>
      <c r="I162" t="s">
        <v>468</v>
      </c>
      <c r="J162" t="s">
        <v>469</v>
      </c>
    </row>
    <row r="163" spans="1:10" x14ac:dyDescent="0.2">
      <c r="A163" s="2" t="s">
        <v>470</v>
      </c>
      <c r="B163">
        <v>181</v>
      </c>
      <c r="C163">
        <v>0.637753145092675</v>
      </c>
      <c r="D163">
        <v>1.50573918154431</v>
      </c>
      <c r="E163">
        <v>1.00040016006403E-4</v>
      </c>
      <c r="F163">
        <v>5.21558016671977E-3</v>
      </c>
      <c r="G163">
        <v>4.4008772722369596E-3</v>
      </c>
      <c r="H163">
        <v>8191</v>
      </c>
      <c r="I163" t="s">
        <v>471</v>
      </c>
      <c r="J163" t="s">
        <v>472</v>
      </c>
    </row>
    <row r="164" spans="1:10" x14ac:dyDescent="0.2">
      <c r="A164" s="2" t="s">
        <v>473</v>
      </c>
      <c r="B164">
        <v>55</v>
      </c>
      <c r="C164">
        <v>0.67178051081731305</v>
      </c>
      <c r="D164">
        <v>1.5054518178995899</v>
      </c>
      <c r="E164">
        <v>7.24712703178383E-4</v>
      </c>
      <c r="F164">
        <v>1.8925354591572598E-2</v>
      </c>
      <c r="G164">
        <v>1.59691079858254E-2</v>
      </c>
      <c r="H164">
        <v>5151</v>
      </c>
      <c r="I164" t="s">
        <v>474</v>
      </c>
      <c r="J164" t="s">
        <v>475</v>
      </c>
    </row>
    <row r="165" spans="1:10" x14ac:dyDescent="0.2">
      <c r="A165" s="2" t="s">
        <v>476</v>
      </c>
      <c r="B165">
        <v>129</v>
      </c>
      <c r="C165">
        <v>0.64286981261727605</v>
      </c>
      <c r="D165">
        <v>1.5048125955429901</v>
      </c>
      <c r="E165">
        <v>1.00270730973629E-4</v>
      </c>
      <c r="F165">
        <v>5.21558016671977E-3</v>
      </c>
      <c r="G165">
        <v>4.4008772722369596E-3</v>
      </c>
      <c r="H165">
        <v>6631</v>
      </c>
      <c r="I165" t="s">
        <v>477</v>
      </c>
      <c r="J165" t="s">
        <v>478</v>
      </c>
    </row>
    <row r="166" spans="1:10" x14ac:dyDescent="0.2">
      <c r="A166" s="2" t="s">
        <v>479</v>
      </c>
      <c r="B166">
        <v>90</v>
      </c>
      <c r="C166">
        <v>0.65135965788070704</v>
      </c>
      <c r="D166">
        <v>1.50478703003211</v>
      </c>
      <c r="E166">
        <v>2.0238818053025699E-4</v>
      </c>
      <c r="F166">
        <v>7.8931744335416706E-3</v>
      </c>
      <c r="G166">
        <v>6.6602162865847404E-3</v>
      </c>
      <c r="H166">
        <v>5132</v>
      </c>
      <c r="I166" t="s">
        <v>439</v>
      </c>
      <c r="J166" t="s">
        <v>480</v>
      </c>
    </row>
    <row r="167" spans="1:10" x14ac:dyDescent="0.2">
      <c r="A167" s="2" t="s">
        <v>481</v>
      </c>
      <c r="B167">
        <v>48</v>
      </c>
      <c r="C167">
        <v>0.67760343008111901</v>
      </c>
      <c r="D167">
        <v>1.5045843464672199</v>
      </c>
      <c r="E167">
        <v>1.25352554058289E-3</v>
      </c>
      <c r="F167">
        <v>2.59408832624776E-2</v>
      </c>
      <c r="G167">
        <v>2.1888771703683699E-2</v>
      </c>
      <c r="H167">
        <v>3825</v>
      </c>
      <c r="I167" t="s">
        <v>482</v>
      </c>
      <c r="J167" t="s">
        <v>483</v>
      </c>
    </row>
    <row r="168" spans="1:10" x14ac:dyDescent="0.2">
      <c r="A168" s="2" t="s">
        <v>484</v>
      </c>
      <c r="B168">
        <v>89</v>
      </c>
      <c r="C168">
        <v>0.65149753961475398</v>
      </c>
      <c r="D168">
        <v>1.5043630695365</v>
      </c>
      <c r="E168">
        <v>2.0240866309077999E-4</v>
      </c>
      <c r="F168">
        <v>7.8931744335416706E-3</v>
      </c>
      <c r="G168">
        <v>6.6602162865847404E-3</v>
      </c>
      <c r="H168">
        <v>7303</v>
      </c>
      <c r="I168" t="s">
        <v>485</v>
      </c>
      <c r="J168" t="s">
        <v>486</v>
      </c>
    </row>
    <row r="169" spans="1:10" x14ac:dyDescent="0.2">
      <c r="A169" s="2" t="s">
        <v>487</v>
      </c>
      <c r="B169">
        <v>19</v>
      </c>
      <c r="C169">
        <v>0.75263329230460496</v>
      </c>
      <c r="D169">
        <v>1.50386380297717</v>
      </c>
      <c r="E169">
        <v>8.3227372558085794E-3</v>
      </c>
      <c r="F169">
        <v>8.4007352941176505E-2</v>
      </c>
      <c r="G169">
        <v>7.0884932920536603E-2</v>
      </c>
      <c r="H169">
        <v>4910</v>
      </c>
      <c r="I169" t="s">
        <v>488</v>
      </c>
      <c r="J169" t="s">
        <v>489</v>
      </c>
    </row>
    <row r="170" spans="1:10" x14ac:dyDescent="0.2">
      <c r="A170" s="2" t="s">
        <v>490</v>
      </c>
      <c r="B170">
        <v>194</v>
      </c>
      <c r="C170">
        <v>0.63559779097247104</v>
      </c>
      <c r="D170">
        <v>1.5035777996443001</v>
      </c>
      <c r="E170">
        <v>1.00030009002701E-4</v>
      </c>
      <c r="F170">
        <v>5.21558016671977E-3</v>
      </c>
      <c r="G170">
        <v>4.4008772722369596E-3</v>
      </c>
      <c r="H170">
        <v>7449</v>
      </c>
      <c r="I170" t="s">
        <v>491</v>
      </c>
      <c r="J170" t="s">
        <v>492</v>
      </c>
    </row>
    <row r="171" spans="1:10" x14ac:dyDescent="0.2">
      <c r="A171" s="2" t="s">
        <v>493</v>
      </c>
      <c r="B171">
        <v>16</v>
      </c>
      <c r="C171">
        <v>0.771473541788819</v>
      </c>
      <c r="D171">
        <v>1.50351817772685</v>
      </c>
      <c r="E171">
        <v>8.7511825922421908E-3</v>
      </c>
      <c r="F171">
        <v>8.6462964714785706E-2</v>
      </c>
      <c r="G171">
        <v>7.2956964352988193E-2</v>
      </c>
      <c r="H171">
        <v>2952</v>
      </c>
      <c r="I171" t="s">
        <v>494</v>
      </c>
      <c r="J171" t="s">
        <v>495</v>
      </c>
    </row>
    <row r="172" spans="1:10" x14ac:dyDescent="0.2">
      <c r="A172" s="2" t="s">
        <v>496</v>
      </c>
      <c r="B172">
        <v>10</v>
      </c>
      <c r="C172">
        <v>0.83194982291741404</v>
      </c>
      <c r="D172">
        <v>1.5033780032974899</v>
      </c>
      <c r="E172">
        <v>8.70882241575161E-3</v>
      </c>
      <c r="F172">
        <v>8.6462964714785706E-2</v>
      </c>
      <c r="G172">
        <v>7.2956964352988193E-2</v>
      </c>
      <c r="H172">
        <v>4856</v>
      </c>
      <c r="I172" t="s">
        <v>497</v>
      </c>
      <c r="J172" t="s">
        <v>498</v>
      </c>
    </row>
    <row r="173" spans="1:10" x14ac:dyDescent="0.2">
      <c r="A173" s="2" t="s">
        <v>499</v>
      </c>
      <c r="B173">
        <v>67</v>
      </c>
      <c r="C173">
        <v>0.66143210411189601</v>
      </c>
      <c r="D173">
        <v>1.5032512540476</v>
      </c>
      <c r="E173">
        <v>8.2051282051282004E-4</v>
      </c>
      <c r="F173">
        <v>2.0087912087912101E-2</v>
      </c>
      <c r="G173">
        <v>1.69500674763833E-2</v>
      </c>
      <c r="H173">
        <v>8932</v>
      </c>
      <c r="I173" t="s">
        <v>500</v>
      </c>
      <c r="J173" t="s">
        <v>501</v>
      </c>
    </row>
    <row r="174" spans="1:10" x14ac:dyDescent="0.2">
      <c r="A174" s="2" t="s">
        <v>502</v>
      </c>
      <c r="B174">
        <v>22</v>
      </c>
      <c r="C174">
        <v>0.73725870880778199</v>
      </c>
      <c r="D174">
        <v>1.5031073747713199</v>
      </c>
      <c r="E174">
        <v>6.7114093959731499E-3</v>
      </c>
      <c r="F174">
        <v>7.4354281065690503E-2</v>
      </c>
      <c r="G174">
        <v>6.2739725049862805E-2</v>
      </c>
      <c r="H174">
        <v>7253</v>
      </c>
      <c r="I174" t="s">
        <v>503</v>
      </c>
      <c r="J174" t="s">
        <v>504</v>
      </c>
    </row>
    <row r="175" spans="1:10" x14ac:dyDescent="0.2">
      <c r="A175" s="2" t="s">
        <v>505</v>
      </c>
      <c r="B175">
        <v>23</v>
      </c>
      <c r="C175">
        <v>0.733040831871278</v>
      </c>
      <c r="D175">
        <v>1.50277092145668</v>
      </c>
      <c r="E175">
        <v>7.0254957507082097E-3</v>
      </c>
      <c r="F175">
        <v>7.61950976732612E-2</v>
      </c>
      <c r="G175">
        <v>6.4292995771748601E-2</v>
      </c>
      <c r="H175">
        <v>6649</v>
      </c>
      <c r="I175" t="s">
        <v>506</v>
      </c>
      <c r="J175" t="s">
        <v>507</v>
      </c>
    </row>
    <row r="176" spans="1:10" x14ac:dyDescent="0.2">
      <c r="A176" s="2" t="s">
        <v>508</v>
      </c>
      <c r="B176">
        <v>11</v>
      </c>
      <c r="C176">
        <v>0.81884695044503397</v>
      </c>
      <c r="D176">
        <v>1.5021723258547199</v>
      </c>
      <c r="E176">
        <v>9.7099464708079192E-3</v>
      </c>
      <c r="F176">
        <v>9.1452258433390499E-2</v>
      </c>
      <c r="G176">
        <v>7.7166902390338299E-2</v>
      </c>
      <c r="H176">
        <v>5232</v>
      </c>
      <c r="I176" t="s">
        <v>509</v>
      </c>
      <c r="J176" t="s">
        <v>510</v>
      </c>
    </row>
    <row r="177" spans="1:10" x14ac:dyDescent="0.2">
      <c r="A177" s="2" t="s">
        <v>511</v>
      </c>
      <c r="B177">
        <v>20</v>
      </c>
      <c r="C177">
        <v>0.74568862521465096</v>
      </c>
      <c r="D177">
        <v>1.50130505371796</v>
      </c>
      <c r="E177">
        <v>7.2413793103448297E-3</v>
      </c>
      <c r="F177">
        <v>7.7110143957147603E-2</v>
      </c>
      <c r="G177">
        <v>6.5065106690395197E-2</v>
      </c>
      <c r="H177">
        <v>1368</v>
      </c>
      <c r="I177" t="s">
        <v>512</v>
      </c>
      <c r="J177" t="s">
        <v>513</v>
      </c>
    </row>
    <row r="178" spans="1:10" x14ac:dyDescent="0.2">
      <c r="A178" s="2" t="s">
        <v>514</v>
      </c>
      <c r="B178">
        <v>11</v>
      </c>
      <c r="C178">
        <v>0.81824483123390002</v>
      </c>
      <c r="D178">
        <v>1.50106773993016</v>
      </c>
      <c r="E178">
        <v>9.8344329640233999E-3</v>
      </c>
      <c r="F178">
        <v>9.2191504914024502E-2</v>
      </c>
      <c r="G178">
        <v>7.7790674421676795E-2</v>
      </c>
      <c r="H178">
        <v>3362</v>
      </c>
      <c r="I178" t="s">
        <v>515</v>
      </c>
      <c r="J178" t="s">
        <v>516</v>
      </c>
    </row>
    <row r="179" spans="1:10" x14ac:dyDescent="0.2">
      <c r="A179" s="2" t="s">
        <v>517</v>
      </c>
      <c r="B179">
        <v>29</v>
      </c>
      <c r="C179">
        <v>0.70902636221626103</v>
      </c>
      <c r="D179">
        <v>1.5006471140831901</v>
      </c>
      <c r="E179">
        <v>5.1394204483324202E-3</v>
      </c>
      <c r="F179">
        <v>6.2474193440390999E-2</v>
      </c>
      <c r="G179">
        <v>5.2715373788621199E-2</v>
      </c>
      <c r="H179">
        <v>5132</v>
      </c>
      <c r="I179" t="s">
        <v>518</v>
      </c>
      <c r="J179" t="s">
        <v>519</v>
      </c>
    </row>
    <row r="180" spans="1:10" x14ac:dyDescent="0.2">
      <c r="A180" s="2" t="s">
        <v>520</v>
      </c>
      <c r="B180">
        <v>18</v>
      </c>
      <c r="C180">
        <v>0.75654360818901001</v>
      </c>
      <c r="D180">
        <v>1.5003445300414699</v>
      </c>
      <c r="E180">
        <v>9.3229227362778208E-3</v>
      </c>
      <c r="F180">
        <v>8.9706784443626494E-2</v>
      </c>
      <c r="G180">
        <v>7.5694081234247396E-2</v>
      </c>
      <c r="H180">
        <v>3861</v>
      </c>
      <c r="I180" t="s">
        <v>92</v>
      </c>
      <c r="J180" t="s">
        <v>521</v>
      </c>
    </row>
    <row r="181" spans="1:10" x14ac:dyDescent="0.2">
      <c r="A181" s="2" t="s">
        <v>522</v>
      </c>
      <c r="B181">
        <v>23</v>
      </c>
      <c r="C181">
        <v>0.73170461895585703</v>
      </c>
      <c r="D181">
        <v>1.5000316171412</v>
      </c>
      <c r="E181">
        <v>7.3654390934844204E-3</v>
      </c>
      <c r="F181">
        <v>7.8127791080596795E-2</v>
      </c>
      <c r="G181">
        <v>6.5923791621617697E-2</v>
      </c>
      <c r="H181">
        <v>7704</v>
      </c>
      <c r="I181" t="s">
        <v>523</v>
      </c>
      <c r="J181" t="s">
        <v>524</v>
      </c>
    </row>
    <row r="182" spans="1:10" x14ac:dyDescent="0.2">
      <c r="A182" s="2" t="s">
        <v>525</v>
      </c>
      <c r="B182">
        <v>30</v>
      </c>
      <c r="C182">
        <v>0.706816161189604</v>
      </c>
      <c r="D182">
        <v>1.49991062159502</v>
      </c>
      <c r="E182">
        <v>4.4735406437534098E-3</v>
      </c>
      <c r="F182">
        <v>5.8411659262723098E-2</v>
      </c>
      <c r="G182">
        <v>4.9287430250476202E-2</v>
      </c>
      <c r="H182">
        <v>6577</v>
      </c>
      <c r="I182" t="s">
        <v>526</v>
      </c>
      <c r="J182" t="s">
        <v>527</v>
      </c>
    </row>
    <row r="183" spans="1:10" x14ac:dyDescent="0.2">
      <c r="A183" s="2" t="s">
        <v>528</v>
      </c>
      <c r="B183">
        <v>60</v>
      </c>
      <c r="C183">
        <v>0.66461967099798402</v>
      </c>
      <c r="D183">
        <v>1.4995035188202199</v>
      </c>
      <c r="E183">
        <v>5.1488003295232197E-4</v>
      </c>
      <c r="F183">
        <v>1.49396936545531E-2</v>
      </c>
      <c r="G183">
        <v>1.2606029656688399E-2</v>
      </c>
      <c r="H183">
        <v>5514</v>
      </c>
      <c r="I183" t="s">
        <v>529</v>
      </c>
      <c r="J183" t="s">
        <v>530</v>
      </c>
    </row>
    <row r="184" spans="1:10" x14ac:dyDescent="0.2">
      <c r="A184" s="2" t="s">
        <v>531</v>
      </c>
      <c r="B184">
        <v>185</v>
      </c>
      <c r="C184">
        <v>0.63478309839180902</v>
      </c>
      <c r="D184">
        <v>1.49922027140647</v>
      </c>
      <c r="E184">
        <v>1.00040016006403E-4</v>
      </c>
      <c r="F184">
        <v>5.21558016671977E-3</v>
      </c>
      <c r="G184">
        <v>4.4008772722369596E-3</v>
      </c>
      <c r="H184">
        <v>7414</v>
      </c>
      <c r="I184" t="s">
        <v>532</v>
      </c>
      <c r="J184" t="s">
        <v>533</v>
      </c>
    </row>
    <row r="185" spans="1:10" x14ac:dyDescent="0.2">
      <c r="A185" s="2" t="s">
        <v>534</v>
      </c>
      <c r="B185">
        <v>207</v>
      </c>
      <c r="C185">
        <v>0.63264436247019395</v>
      </c>
      <c r="D185">
        <v>1.49890164189176</v>
      </c>
      <c r="E185">
        <v>1.00040016006403E-4</v>
      </c>
      <c r="F185">
        <v>5.21558016671977E-3</v>
      </c>
      <c r="G185">
        <v>4.4008772722369596E-3</v>
      </c>
      <c r="H185">
        <v>3797</v>
      </c>
      <c r="I185" t="s">
        <v>482</v>
      </c>
      <c r="J185" t="s">
        <v>535</v>
      </c>
    </row>
    <row r="186" spans="1:10" x14ac:dyDescent="0.2">
      <c r="A186" s="2" t="s">
        <v>536</v>
      </c>
      <c r="B186">
        <v>29</v>
      </c>
      <c r="C186">
        <v>0.70766794719110504</v>
      </c>
      <c r="D186">
        <v>1.49777204244149</v>
      </c>
      <c r="E186">
        <v>5.2487698195735396E-3</v>
      </c>
      <c r="F186">
        <v>6.3157894736842093E-2</v>
      </c>
      <c r="G186">
        <v>5.3292277105293502E-2</v>
      </c>
      <c r="H186">
        <v>5586</v>
      </c>
      <c r="I186" t="s">
        <v>537</v>
      </c>
      <c r="J186" t="s">
        <v>538</v>
      </c>
    </row>
    <row r="187" spans="1:10" x14ac:dyDescent="0.2">
      <c r="A187" s="2" t="s">
        <v>539</v>
      </c>
      <c r="B187">
        <v>55</v>
      </c>
      <c r="C187">
        <v>0.66771660211797801</v>
      </c>
      <c r="D187">
        <v>1.4963446487562899</v>
      </c>
      <c r="E187">
        <v>1.13883424785174E-3</v>
      </c>
      <c r="F187">
        <v>2.4206848896197501E-2</v>
      </c>
      <c r="G187">
        <v>2.04256032376837E-2</v>
      </c>
      <c r="H187">
        <v>5499</v>
      </c>
      <c r="I187" t="s">
        <v>540</v>
      </c>
      <c r="J187" t="s">
        <v>541</v>
      </c>
    </row>
    <row r="188" spans="1:10" x14ac:dyDescent="0.2">
      <c r="A188" s="2" t="s">
        <v>542</v>
      </c>
      <c r="B188">
        <v>136</v>
      </c>
      <c r="C188">
        <v>0.63792149444357904</v>
      </c>
      <c r="D188">
        <v>1.4963381989454601</v>
      </c>
      <c r="E188">
        <v>1.00190361687206E-4</v>
      </c>
      <c r="F188">
        <v>5.21558016671977E-3</v>
      </c>
      <c r="G188">
        <v>4.4008772722369596E-3</v>
      </c>
      <c r="H188">
        <v>6267</v>
      </c>
      <c r="I188" t="s">
        <v>543</v>
      </c>
      <c r="J188" t="s">
        <v>544</v>
      </c>
    </row>
    <row r="189" spans="1:10" x14ac:dyDescent="0.2">
      <c r="A189" s="2" t="s">
        <v>545</v>
      </c>
      <c r="B189">
        <v>37</v>
      </c>
      <c r="C189">
        <v>0.68933640117473205</v>
      </c>
      <c r="D189">
        <v>1.4961432978198701</v>
      </c>
      <c r="E189">
        <v>3.6375307585321502E-3</v>
      </c>
      <c r="F189">
        <v>5.18499587092466E-2</v>
      </c>
      <c r="G189">
        <v>4.3750704150993899E-2</v>
      </c>
      <c r="H189">
        <v>5132</v>
      </c>
      <c r="I189" t="s">
        <v>327</v>
      </c>
      <c r="J189" t="s">
        <v>546</v>
      </c>
    </row>
    <row r="190" spans="1:10" x14ac:dyDescent="0.2">
      <c r="A190" s="2" t="s">
        <v>547</v>
      </c>
      <c r="B190">
        <v>37</v>
      </c>
      <c r="C190">
        <v>0.68928731776792396</v>
      </c>
      <c r="D190">
        <v>1.49603676665453</v>
      </c>
      <c r="E190">
        <v>3.6375307585321502E-3</v>
      </c>
      <c r="F190">
        <v>5.18499587092466E-2</v>
      </c>
      <c r="G190">
        <v>4.3750704150993899E-2</v>
      </c>
      <c r="H190">
        <v>5791</v>
      </c>
      <c r="I190" t="s">
        <v>548</v>
      </c>
      <c r="J190" t="s">
        <v>549</v>
      </c>
    </row>
    <row r="191" spans="1:10" x14ac:dyDescent="0.2">
      <c r="A191" s="2" t="s">
        <v>550</v>
      </c>
      <c r="B191">
        <v>16</v>
      </c>
      <c r="C191">
        <v>0.76763422992177699</v>
      </c>
      <c r="D191">
        <v>1.49603577571385</v>
      </c>
      <c r="E191">
        <v>1.00520340586566E-2</v>
      </c>
      <c r="F191">
        <v>9.34328047079198E-2</v>
      </c>
      <c r="G191">
        <v>7.8838076220971096E-2</v>
      </c>
      <c r="H191">
        <v>5671</v>
      </c>
      <c r="I191" t="s">
        <v>551</v>
      </c>
      <c r="J191" t="s">
        <v>552</v>
      </c>
    </row>
    <row r="192" spans="1:10" x14ac:dyDescent="0.2">
      <c r="A192" s="2" t="s">
        <v>553</v>
      </c>
      <c r="B192">
        <v>12</v>
      </c>
      <c r="C192">
        <v>0.80425344853473002</v>
      </c>
      <c r="D192">
        <v>1.4960192683590201</v>
      </c>
      <c r="E192">
        <v>1.21077341240425E-2</v>
      </c>
      <c r="F192">
        <v>0.10533344415427701</v>
      </c>
      <c r="G192">
        <v>8.8879768993473898E-2</v>
      </c>
      <c r="H192">
        <v>2773</v>
      </c>
      <c r="I192" t="s">
        <v>554</v>
      </c>
      <c r="J192" t="s">
        <v>555</v>
      </c>
    </row>
    <row r="193" spans="1:10" x14ac:dyDescent="0.2">
      <c r="A193" s="2" t="s">
        <v>556</v>
      </c>
      <c r="B193">
        <v>34</v>
      </c>
      <c r="C193">
        <v>0.69477029923566302</v>
      </c>
      <c r="D193">
        <v>1.4956548965932399</v>
      </c>
      <c r="E193">
        <v>3.9862098685628103E-3</v>
      </c>
      <c r="F193">
        <v>5.4379042087558303E-2</v>
      </c>
      <c r="G193">
        <v>4.5884730511134099E-2</v>
      </c>
      <c r="H193">
        <v>7850</v>
      </c>
      <c r="I193" t="s">
        <v>366</v>
      </c>
      <c r="J193" t="s">
        <v>557</v>
      </c>
    </row>
    <row r="194" spans="1:10" x14ac:dyDescent="0.2">
      <c r="A194" s="2" t="s">
        <v>558</v>
      </c>
      <c r="B194">
        <v>84</v>
      </c>
      <c r="C194">
        <v>0.64943661795468</v>
      </c>
      <c r="D194">
        <v>1.49530470479318</v>
      </c>
      <c r="E194">
        <v>3.0441400304414E-4</v>
      </c>
      <c r="F194">
        <v>1.0620826425793701E-2</v>
      </c>
      <c r="G194">
        <v>8.9617937287014698E-3</v>
      </c>
      <c r="H194">
        <v>6351</v>
      </c>
      <c r="I194" t="s">
        <v>559</v>
      </c>
      <c r="J194" t="s">
        <v>560</v>
      </c>
    </row>
    <row r="195" spans="1:10" x14ac:dyDescent="0.2">
      <c r="A195" s="2" t="s">
        <v>561</v>
      </c>
      <c r="B195">
        <v>51</v>
      </c>
      <c r="C195">
        <v>0.66992880661211296</v>
      </c>
      <c r="D195">
        <v>1.4950137036478399</v>
      </c>
      <c r="E195">
        <v>1.8703241895261799E-3</v>
      </c>
      <c r="F195">
        <v>3.4075939718809303E-2</v>
      </c>
      <c r="G195">
        <v>2.8753086683535999E-2</v>
      </c>
      <c r="H195">
        <v>6449</v>
      </c>
      <c r="I195" t="s">
        <v>562</v>
      </c>
      <c r="J195" t="s">
        <v>563</v>
      </c>
    </row>
    <row r="196" spans="1:10" x14ac:dyDescent="0.2">
      <c r="A196" s="2" t="s">
        <v>564</v>
      </c>
      <c r="B196">
        <v>42</v>
      </c>
      <c r="C196">
        <v>0.68077133856888195</v>
      </c>
      <c r="D196">
        <v>1.49473459591841</v>
      </c>
      <c r="E196">
        <v>2.4382487013675401E-3</v>
      </c>
      <c r="F196">
        <v>4.0033999635627503E-2</v>
      </c>
      <c r="G196">
        <v>3.3780464201738698E-2</v>
      </c>
      <c r="H196">
        <v>2887</v>
      </c>
      <c r="I196" t="s">
        <v>565</v>
      </c>
      <c r="J196" t="s">
        <v>566</v>
      </c>
    </row>
    <row r="197" spans="1:10" x14ac:dyDescent="0.2">
      <c r="A197" s="2" t="s">
        <v>567</v>
      </c>
      <c r="B197">
        <v>17</v>
      </c>
      <c r="C197">
        <v>0.759242978936573</v>
      </c>
      <c r="D197">
        <v>1.4945449154267401</v>
      </c>
      <c r="E197">
        <v>9.6108766994842908E-3</v>
      </c>
      <c r="F197">
        <v>9.1344970225254493E-2</v>
      </c>
      <c r="G197">
        <v>7.7076373202468199E-2</v>
      </c>
      <c r="H197">
        <v>4787</v>
      </c>
      <c r="I197" t="s">
        <v>568</v>
      </c>
      <c r="J197" t="s">
        <v>569</v>
      </c>
    </row>
    <row r="198" spans="1:10" x14ac:dyDescent="0.2">
      <c r="A198" s="2" t="s">
        <v>570</v>
      </c>
      <c r="B198">
        <v>288</v>
      </c>
      <c r="C198">
        <v>0.62746533037394703</v>
      </c>
      <c r="D198">
        <v>1.4930469672101501</v>
      </c>
      <c r="E198" s="3">
        <v>9.9990000999900002E-5</v>
      </c>
      <c r="F198">
        <v>5.21558016671977E-3</v>
      </c>
      <c r="G198">
        <v>4.4008772722369596E-3</v>
      </c>
      <c r="H198">
        <v>3939</v>
      </c>
      <c r="I198" t="s">
        <v>571</v>
      </c>
      <c r="J198" t="s">
        <v>572</v>
      </c>
    </row>
    <row r="199" spans="1:10" x14ac:dyDescent="0.2">
      <c r="A199" s="2" t="s">
        <v>573</v>
      </c>
      <c r="B199">
        <v>21</v>
      </c>
      <c r="C199">
        <v>0.73569114805886504</v>
      </c>
      <c r="D199">
        <v>1.49198665249847</v>
      </c>
      <c r="E199">
        <v>9.0306355738454507E-3</v>
      </c>
      <c r="F199">
        <v>8.7498242909838306E-2</v>
      </c>
      <c r="G199">
        <v>7.3830526283475195E-2</v>
      </c>
      <c r="H199">
        <v>3951</v>
      </c>
      <c r="I199" t="s">
        <v>574</v>
      </c>
      <c r="J199" t="s">
        <v>575</v>
      </c>
    </row>
    <row r="200" spans="1:10" x14ac:dyDescent="0.2">
      <c r="A200" s="2" t="s">
        <v>576</v>
      </c>
      <c r="B200">
        <v>33</v>
      </c>
      <c r="C200">
        <v>0.69456126113530003</v>
      </c>
      <c r="D200">
        <v>1.49095383293703</v>
      </c>
      <c r="E200">
        <v>5.5022116733196699E-3</v>
      </c>
      <c r="F200">
        <v>6.5030450035528098E-2</v>
      </c>
      <c r="G200">
        <v>5.4872328756609003E-2</v>
      </c>
      <c r="H200">
        <v>5499</v>
      </c>
      <c r="I200" t="s">
        <v>577</v>
      </c>
      <c r="J200" t="s">
        <v>578</v>
      </c>
    </row>
    <row r="201" spans="1:10" x14ac:dyDescent="0.2">
      <c r="A201" s="2" t="s">
        <v>579</v>
      </c>
      <c r="B201">
        <v>34</v>
      </c>
      <c r="C201">
        <v>0.69255020200593798</v>
      </c>
      <c r="D201">
        <v>1.49087562019613</v>
      </c>
      <c r="E201">
        <v>4.3094160741219602E-3</v>
      </c>
      <c r="F201">
        <v>5.7060850035211899E-2</v>
      </c>
      <c r="G201">
        <v>4.8147625005718397E-2</v>
      </c>
      <c r="H201">
        <v>6045</v>
      </c>
      <c r="I201" t="s">
        <v>580</v>
      </c>
      <c r="J201" t="s">
        <v>581</v>
      </c>
    </row>
    <row r="202" spans="1:10" x14ac:dyDescent="0.2">
      <c r="A202" s="2" t="s">
        <v>582</v>
      </c>
      <c r="B202">
        <v>15</v>
      </c>
      <c r="C202">
        <v>0.77290299800995799</v>
      </c>
      <c r="D202">
        <v>1.49079057535662</v>
      </c>
      <c r="E202">
        <v>1.1579324340456E-2</v>
      </c>
      <c r="F202">
        <v>0.102586453445979</v>
      </c>
      <c r="G202">
        <v>8.6561873651296001E-2</v>
      </c>
      <c r="H202">
        <v>4740</v>
      </c>
      <c r="I202" t="s">
        <v>430</v>
      </c>
      <c r="J202" t="s">
        <v>583</v>
      </c>
    </row>
    <row r="203" spans="1:10" x14ac:dyDescent="0.2">
      <c r="A203" s="2" t="s">
        <v>584</v>
      </c>
      <c r="B203">
        <v>44</v>
      </c>
      <c r="C203">
        <v>0.67551106259763005</v>
      </c>
      <c r="D203">
        <v>1.4907683044230999</v>
      </c>
      <c r="E203">
        <v>2.42232754081095E-3</v>
      </c>
      <c r="F203">
        <v>4.0033999635627503E-2</v>
      </c>
      <c r="G203">
        <v>3.3780464201738698E-2</v>
      </c>
      <c r="H203">
        <v>6405</v>
      </c>
      <c r="I203" t="s">
        <v>585</v>
      </c>
      <c r="J203" t="s">
        <v>586</v>
      </c>
    </row>
    <row r="204" spans="1:10" x14ac:dyDescent="0.2">
      <c r="A204" s="2" t="s">
        <v>587</v>
      </c>
      <c r="B204">
        <v>12</v>
      </c>
      <c r="C204">
        <v>0.80039385011507302</v>
      </c>
      <c r="D204">
        <v>1.4888398977085699</v>
      </c>
      <c r="E204">
        <v>1.3219668890536201E-2</v>
      </c>
      <c r="F204">
        <v>0.111191202754142</v>
      </c>
      <c r="G204">
        <v>9.3822512823372797E-2</v>
      </c>
      <c r="H204">
        <v>3939</v>
      </c>
      <c r="I204" t="s">
        <v>588</v>
      </c>
      <c r="J204" t="s">
        <v>589</v>
      </c>
    </row>
    <row r="205" spans="1:10" x14ac:dyDescent="0.2">
      <c r="A205" s="2" t="s">
        <v>590</v>
      </c>
      <c r="B205">
        <v>13</v>
      </c>
      <c r="C205">
        <v>0.78942313362570005</v>
      </c>
      <c r="D205">
        <v>1.4882009704244501</v>
      </c>
      <c r="E205">
        <v>1.253804017042E-2</v>
      </c>
      <c r="F205">
        <v>0.108310179497855</v>
      </c>
      <c r="G205">
        <v>9.13915215694594E-2</v>
      </c>
      <c r="H205">
        <v>3649</v>
      </c>
      <c r="I205" t="s">
        <v>591</v>
      </c>
      <c r="J205" t="s">
        <v>592</v>
      </c>
    </row>
    <row r="206" spans="1:10" x14ac:dyDescent="0.2">
      <c r="A206" s="2" t="s">
        <v>593</v>
      </c>
      <c r="B206">
        <v>460</v>
      </c>
      <c r="C206">
        <v>0.62132398739153205</v>
      </c>
      <c r="D206">
        <v>1.48771143126383</v>
      </c>
      <c r="E206" s="3">
        <v>9.9990000999900002E-5</v>
      </c>
      <c r="F206">
        <v>5.21558016671977E-3</v>
      </c>
      <c r="G206">
        <v>4.4008772722369596E-3</v>
      </c>
      <c r="H206">
        <v>4406</v>
      </c>
      <c r="I206" t="s">
        <v>594</v>
      </c>
      <c r="J206" t="s">
        <v>595</v>
      </c>
    </row>
    <row r="207" spans="1:10" x14ac:dyDescent="0.2">
      <c r="A207" s="2" t="s">
        <v>596</v>
      </c>
      <c r="B207">
        <v>152</v>
      </c>
      <c r="C207">
        <v>0.63235250974231505</v>
      </c>
      <c r="D207">
        <v>1.4875807011911999</v>
      </c>
      <c r="E207">
        <v>1.00160256410256E-4</v>
      </c>
      <c r="F207">
        <v>5.21558016671977E-3</v>
      </c>
      <c r="G207">
        <v>4.4008772722369596E-3</v>
      </c>
      <c r="H207">
        <v>4861</v>
      </c>
      <c r="I207" t="s">
        <v>285</v>
      </c>
      <c r="J207" t="s">
        <v>597</v>
      </c>
    </row>
    <row r="208" spans="1:10" x14ac:dyDescent="0.2">
      <c r="A208" s="2" t="s">
        <v>598</v>
      </c>
      <c r="B208">
        <v>15</v>
      </c>
      <c r="C208">
        <v>0.770424301852905</v>
      </c>
      <c r="D208">
        <v>1.48600961722911</v>
      </c>
      <c r="E208">
        <v>1.27730691178226E-2</v>
      </c>
      <c r="F208">
        <v>0.109684387375495</v>
      </c>
      <c r="G208">
        <v>9.2551070463871205E-2</v>
      </c>
      <c r="H208">
        <v>3689</v>
      </c>
      <c r="I208" t="s">
        <v>599</v>
      </c>
      <c r="J208" t="s">
        <v>600</v>
      </c>
    </row>
    <row r="209" spans="1:10" x14ac:dyDescent="0.2">
      <c r="A209" s="2" t="s">
        <v>601</v>
      </c>
      <c r="B209">
        <v>148</v>
      </c>
      <c r="C209">
        <v>0.63199285226837798</v>
      </c>
      <c r="D209">
        <v>1.48587613833321</v>
      </c>
      <c r="E209">
        <v>1.0018032458425201E-4</v>
      </c>
      <c r="F209">
        <v>5.21558016671977E-3</v>
      </c>
      <c r="G209">
        <v>4.4008772722369596E-3</v>
      </c>
      <c r="H209">
        <v>5177</v>
      </c>
      <c r="I209" t="s">
        <v>602</v>
      </c>
      <c r="J209" t="s">
        <v>603</v>
      </c>
    </row>
    <row r="210" spans="1:10" x14ac:dyDescent="0.2">
      <c r="A210" s="2" t="s">
        <v>604</v>
      </c>
      <c r="B210">
        <v>19</v>
      </c>
      <c r="C210">
        <v>0.74361813908678898</v>
      </c>
      <c r="D210">
        <v>1.48585029926801</v>
      </c>
      <c r="E210">
        <v>1.0981389434747401E-2</v>
      </c>
      <c r="F210">
        <v>9.9540396132487399E-2</v>
      </c>
      <c r="G210">
        <v>8.3991627586167406E-2</v>
      </c>
      <c r="H210">
        <v>1489</v>
      </c>
      <c r="I210" t="s">
        <v>605</v>
      </c>
      <c r="J210" t="s">
        <v>606</v>
      </c>
    </row>
    <row r="211" spans="1:10" x14ac:dyDescent="0.2">
      <c r="A211" s="2" t="s">
        <v>607</v>
      </c>
      <c r="B211">
        <v>11</v>
      </c>
      <c r="C211">
        <v>0.80990309969289298</v>
      </c>
      <c r="D211">
        <v>1.4857648579156399</v>
      </c>
      <c r="E211">
        <v>1.3071081787625999E-2</v>
      </c>
      <c r="F211">
        <v>0.110576034465956</v>
      </c>
      <c r="G211">
        <v>9.3303437274433104E-2</v>
      </c>
      <c r="H211">
        <v>4167</v>
      </c>
      <c r="I211" t="s">
        <v>608</v>
      </c>
      <c r="J211" t="s">
        <v>609</v>
      </c>
    </row>
    <row r="212" spans="1:10" x14ac:dyDescent="0.2">
      <c r="A212" s="2" t="s">
        <v>610</v>
      </c>
      <c r="B212">
        <v>23</v>
      </c>
      <c r="C212">
        <v>0.72463944351717902</v>
      </c>
      <c r="D212">
        <v>1.4855476487964401</v>
      </c>
      <c r="E212">
        <v>9.5184135977337096E-3</v>
      </c>
      <c r="F212">
        <v>9.1097696631713201E-2</v>
      </c>
      <c r="G212">
        <v>7.6867725132060999E-2</v>
      </c>
      <c r="H212">
        <v>5048</v>
      </c>
      <c r="I212" t="s">
        <v>611</v>
      </c>
      <c r="J212" t="s">
        <v>612</v>
      </c>
    </row>
    <row r="213" spans="1:10" x14ac:dyDescent="0.2">
      <c r="A213" s="2" t="s">
        <v>613</v>
      </c>
      <c r="B213">
        <v>27</v>
      </c>
      <c r="C213">
        <v>0.70927945353028199</v>
      </c>
      <c r="D213">
        <v>1.4850832438016099</v>
      </c>
      <c r="E213">
        <v>7.7622532712353096E-3</v>
      </c>
      <c r="F213">
        <v>8.0928131063601597E-2</v>
      </c>
      <c r="G213">
        <v>6.8286702782370201E-2</v>
      </c>
      <c r="H213">
        <v>4910</v>
      </c>
      <c r="I213" t="s">
        <v>300</v>
      </c>
      <c r="J213" t="s">
        <v>614</v>
      </c>
    </row>
    <row r="214" spans="1:10" x14ac:dyDescent="0.2">
      <c r="A214" s="2" t="s">
        <v>615</v>
      </c>
      <c r="B214">
        <v>72</v>
      </c>
      <c r="C214">
        <v>0.650179001381605</v>
      </c>
      <c r="D214">
        <v>1.4845166571464801</v>
      </c>
      <c r="E214">
        <v>8.1674323634507403E-4</v>
      </c>
      <c r="F214">
        <v>2.00852910677865E-2</v>
      </c>
      <c r="G214">
        <v>1.6947855874311801E-2</v>
      </c>
      <c r="H214">
        <v>7130</v>
      </c>
      <c r="I214" t="s">
        <v>616</v>
      </c>
      <c r="J214" t="s">
        <v>617</v>
      </c>
    </row>
    <row r="215" spans="1:10" x14ac:dyDescent="0.2">
      <c r="A215" s="2" t="s">
        <v>618</v>
      </c>
      <c r="B215">
        <v>275</v>
      </c>
      <c r="C215">
        <v>0.62418740082253199</v>
      </c>
      <c r="D215">
        <v>1.48443574592412</v>
      </c>
      <c r="E215" s="3">
        <v>9.9990000999900002E-5</v>
      </c>
      <c r="F215">
        <v>5.21558016671977E-3</v>
      </c>
      <c r="G215">
        <v>4.4008772722369596E-3</v>
      </c>
      <c r="H215">
        <v>6405</v>
      </c>
      <c r="I215" t="s">
        <v>619</v>
      </c>
      <c r="J215" t="s">
        <v>620</v>
      </c>
    </row>
    <row r="216" spans="1:10" x14ac:dyDescent="0.2">
      <c r="A216" s="2" t="s">
        <v>621</v>
      </c>
      <c r="B216">
        <v>44</v>
      </c>
      <c r="C216">
        <v>0.67230619379422096</v>
      </c>
      <c r="D216">
        <v>1.4836955603978801</v>
      </c>
      <c r="E216">
        <v>2.73828330700369E-3</v>
      </c>
      <c r="F216">
        <v>4.3063948078259501E-2</v>
      </c>
      <c r="G216">
        <v>3.6337117692047498E-2</v>
      </c>
      <c r="H216">
        <v>6059</v>
      </c>
      <c r="I216" t="s">
        <v>622</v>
      </c>
      <c r="J216" t="s">
        <v>623</v>
      </c>
    </row>
    <row r="217" spans="1:10" x14ac:dyDescent="0.2">
      <c r="A217" s="2" t="s">
        <v>624</v>
      </c>
      <c r="B217">
        <v>39</v>
      </c>
      <c r="C217">
        <v>0.67955170057745395</v>
      </c>
      <c r="D217">
        <v>1.4834099787438599</v>
      </c>
      <c r="E217">
        <v>3.5091450446618501E-3</v>
      </c>
      <c r="F217">
        <v>5.1181253789695597E-2</v>
      </c>
      <c r="G217">
        <v>4.3186454692982899E-2</v>
      </c>
      <c r="H217">
        <v>3353</v>
      </c>
      <c r="I217" t="s">
        <v>625</v>
      </c>
      <c r="J217" t="s">
        <v>626</v>
      </c>
    </row>
    <row r="218" spans="1:10" x14ac:dyDescent="0.2">
      <c r="A218" s="2" t="s">
        <v>627</v>
      </c>
      <c r="B218">
        <v>107</v>
      </c>
      <c r="C218">
        <v>0.63771183943838206</v>
      </c>
      <c r="D218">
        <v>1.48312520513716</v>
      </c>
      <c r="E218">
        <v>3.0193236714975801E-4</v>
      </c>
      <c r="F218">
        <v>1.06140839836492E-2</v>
      </c>
      <c r="G218">
        <v>8.95610449386193E-3</v>
      </c>
      <c r="H218">
        <v>4448</v>
      </c>
      <c r="I218" t="s">
        <v>268</v>
      </c>
      <c r="J218" t="s">
        <v>628</v>
      </c>
    </row>
    <row r="219" spans="1:10" x14ac:dyDescent="0.2">
      <c r="A219" s="2" t="s">
        <v>629</v>
      </c>
      <c r="B219">
        <v>130</v>
      </c>
      <c r="C219">
        <v>0.63339146093084098</v>
      </c>
      <c r="D219">
        <v>1.4828689538433499</v>
      </c>
      <c r="E219">
        <v>1.00270730973629E-4</v>
      </c>
      <c r="F219">
        <v>5.21558016671977E-3</v>
      </c>
      <c r="G219">
        <v>4.4008772722369596E-3</v>
      </c>
      <c r="H219">
        <v>5063</v>
      </c>
      <c r="I219" t="s">
        <v>439</v>
      </c>
      <c r="J219" t="s">
        <v>630</v>
      </c>
    </row>
    <row r="220" spans="1:10" x14ac:dyDescent="0.2">
      <c r="A220" s="2" t="s">
        <v>631</v>
      </c>
      <c r="B220">
        <v>42</v>
      </c>
      <c r="C220">
        <v>0.67535573455285403</v>
      </c>
      <c r="D220">
        <v>1.4828438328648901</v>
      </c>
      <c r="E220">
        <v>2.7562811406763501E-3</v>
      </c>
      <c r="F220">
        <v>4.3063948078259501E-2</v>
      </c>
      <c r="G220">
        <v>3.6337117692047498E-2</v>
      </c>
      <c r="H220">
        <v>7253</v>
      </c>
      <c r="I220" t="s">
        <v>632</v>
      </c>
      <c r="J220" t="s">
        <v>633</v>
      </c>
    </row>
    <row r="221" spans="1:10" x14ac:dyDescent="0.2">
      <c r="A221" s="2" t="s">
        <v>634</v>
      </c>
      <c r="B221">
        <v>10</v>
      </c>
      <c r="C221">
        <v>0.82052480896163005</v>
      </c>
      <c r="D221">
        <v>1.48273238958937</v>
      </c>
      <c r="E221">
        <v>1.31263410324372E-2</v>
      </c>
      <c r="F221">
        <v>0.110576034465956</v>
      </c>
      <c r="G221">
        <v>9.3303437274433104E-2</v>
      </c>
      <c r="H221">
        <v>3649</v>
      </c>
      <c r="I221" t="s">
        <v>635</v>
      </c>
      <c r="J221" t="s">
        <v>636</v>
      </c>
    </row>
    <row r="222" spans="1:10" x14ac:dyDescent="0.2">
      <c r="A222" s="2" t="s">
        <v>637</v>
      </c>
      <c r="B222">
        <v>15</v>
      </c>
      <c r="C222">
        <v>0.76824983524377399</v>
      </c>
      <c r="D222">
        <v>1.48181546306531</v>
      </c>
      <c r="E222">
        <v>1.37280649397159E-2</v>
      </c>
      <c r="F222">
        <v>0.114588596848405</v>
      </c>
      <c r="G222">
        <v>9.6689214892239098E-2</v>
      </c>
      <c r="H222">
        <v>2374</v>
      </c>
      <c r="I222" t="s">
        <v>638</v>
      </c>
      <c r="J222" t="s">
        <v>639</v>
      </c>
    </row>
    <row r="223" spans="1:10" x14ac:dyDescent="0.2">
      <c r="A223" s="2" t="s">
        <v>640</v>
      </c>
      <c r="B223">
        <v>221</v>
      </c>
      <c r="C223">
        <v>0.624556449408739</v>
      </c>
      <c r="D223">
        <v>1.4811625109989</v>
      </c>
      <c r="E223">
        <v>1.000200040008E-4</v>
      </c>
      <c r="F223">
        <v>5.21558016671977E-3</v>
      </c>
      <c r="G223">
        <v>4.4008772722369596E-3</v>
      </c>
      <c r="H223">
        <v>6267</v>
      </c>
      <c r="I223" t="s">
        <v>641</v>
      </c>
      <c r="J223" t="s">
        <v>642</v>
      </c>
    </row>
    <row r="224" spans="1:10" x14ac:dyDescent="0.2">
      <c r="A224" s="2" t="s">
        <v>643</v>
      </c>
      <c r="B224">
        <v>29</v>
      </c>
      <c r="C224">
        <v>0.69974306249809703</v>
      </c>
      <c r="D224">
        <v>1.4809991042578801</v>
      </c>
      <c r="E224">
        <v>7.1077091306725E-3</v>
      </c>
      <c r="F224">
        <v>7.61950976732612E-2</v>
      </c>
      <c r="G224">
        <v>6.4292995771748601E-2</v>
      </c>
      <c r="H224">
        <v>1368</v>
      </c>
      <c r="I224" t="s">
        <v>395</v>
      </c>
      <c r="J224" t="s">
        <v>644</v>
      </c>
    </row>
    <row r="225" spans="1:10" x14ac:dyDescent="0.2">
      <c r="A225" s="2" t="s">
        <v>645</v>
      </c>
      <c r="B225">
        <v>13</v>
      </c>
      <c r="C225">
        <v>0.78551614713506901</v>
      </c>
      <c r="D225">
        <v>1.4808356161054199</v>
      </c>
      <c r="E225">
        <v>1.37553256238588E-2</v>
      </c>
      <c r="F225">
        <v>0.11464165003228199</v>
      </c>
      <c r="G225">
        <v>9.6733980871033798E-2</v>
      </c>
      <c r="H225">
        <v>2844</v>
      </c>
      <c r="I225" t="s">
        <v>646</v>
      </c>
      <c r="J225" t="s">
        <v>647</v>
      </c>
    </row>
    <row r="226" spans="1:10" x14ac:dyDescent="0.2">
      <c r="A226" s="2" t="s">
        <v>648</v>
      </c>
      <c r="B226">
        <v>63</v>
      </c>
      <c r="C226">
        <v>0.65378604748792402</v>
      </c>
      <c r="D226">
        <v>1.4808312603353599</v>
      </c>
      <c r="E226">
        <v>9.2487925187544995E-4</v>
      </c>
      <c r="F226">
        <v>2.1221915553493599E-2</v>
      </c>
      <c r="G226">
        <v>1.7906933236047001E-2</v>
      </c>
      <c r="H226">
        <v>5597</v>
      </c>
      <c r="I226" t="s">
        <v>649</v>
      </c>
      <c r="J226" t="s">
        <v>650</v>
      </c>
    </row>
    <row r="227" spans="1:10" x14ac:dyDescent="0.2">
      <c r="A227" s="2" t="s">
        <v>651</v>
      </c>
      <c r="B227">
        <v>251</v>
      </c>
      <c r="C227">
        <v>0.62328791519381599</v>
      </c>
      <c r="D227">
        <v>1.4807812390786099</v>
      </c>
      <c r="E227" s="3">
        <v>9.9990000999900002E-5</v>
      </c>
      <c r="F227">
        <v>5.21558016671977E-3</v>
      </c>
      <c r="G227">
        <v>4.4008772722369596E-3</v>
      </c>
      <c r="H227">
        <v>5132</v>
      </c>
      <c r="I227" t="s">
        <v>602</v>
      </c>
      <c r="J227" t="s">
        <v>652</v>
      </c>
    </row>
    <row r="228" spans="1:10" x14ac:dyDescent="0.2">
      <c r="A228" s="2" t="s">
        <v>653</v>
      </c>
      <c r="B228">
        <v>30</v>
      </c>
      <c r="C228">
        <v>0.69772357364678395</v>
      </c>
      <c r="D228">
        <v>1.4806155497190301</v>
      </c>
      <c r="E228">
        <v>6.5466448445171896E-3</v>
      </c>
      <c r="F228">
        <v>7.3119756267479102E-2</v>
      </c>
      <c r="G228">
        <v>6.1698039953901898E-2</v>
      </c>
      <c r="H228">
        <v>4715</v>
      </c>
      <c r="I228" t="s">
        <v>654</v>
      </c>
      <c r="J228" t="s">
        <v>655</v>
      </c>
    </row>
    <row r="229" spans="1:10" x14ac:dyDescent="0.2">
      <c r="A229" s="2" t="s">
        <v>656</v>
      </c>
      <c r="B229">
        <v>26</v>
      </c>
      <c r="C229">
        <v>0.70967663573591999</v>
      </c>
      <c r="D229">
        <v>1.4799673228408601</v>
      </c>
      <c r="E229">
        <v>9.4602114635503592E-3</v>
      </c>
      <c r="F229">
        <v>9.0698950465227607E-2</v>
      </c>
      <c r="G229">
        <v>7.6531265354743097E-2</v>
      </c>
      <c r="H229">
        <v>4542</v>
      </c>
      <c r="I229" t="s">
        <v>657</v>
      </c>
      <c r="J229" t="s">
        <v>658</v>
      </c>
    </row>
    <row r="230" spans="1:10" x14ac:dyDescent="0.2">
      <c r="A230" s="2" t="s">
        <v>659</v>
      </c>
      <c r="B230">
        <v>21</v>
      </c>
      <c r="C230">
        <v>0.72887921134061795</v>
      </c>
      <c r="D230">
        <v>1.47817199849848</v>
      </c>
      <c r="E230">
        <v>1.06310013717421E-2</v>
      </c>
      <c r="F230">
        <v>9.7329568485198206E-2</v>
      </c>
      <c r="G230">
        <v>8.2126143625653805E-2</v>
      </c>
      <c r="H230">
        <v>5016</v>
      </c>
      <c r="I230" t="s">
        <v>660</v>
      </c>
      <c r="J230" t="s">
        <v>661</v>
      </c>
    </row>
    <row r="231" spans="1:10" x14ac:dyDescent="0.2">
      <c r="A231" s="2" t="s">
        <v>662</v>
      </c>
      <c r="B231">
        <v>14</v>
      </c>
      <c r="C231">
        <v>0.775426065296</v>
      </c>
      <c r="D231">
        <v>1.47737053657428</v>
      </c>
      <c r="E231">
        <v>1.44892538034291E-2</v>
      </c>
      <c r="F231">
        <v>0.118772896648737</v>
      </c>
      <c r="G231">
        <v>0.100219903579379</v>
      </c>
      <c r="H231">
        <v>4487</v>
      </c>
      <c r="I231" t="s">
        <v>663</v>
      </c>
      <c r="J231" t="s">
        <v>664</v>
      </c>
    </row>
    <row r="232" spans="1:10" x14ac:dyDescent="0.2">
      <c r="A232" s="2" t="s">
        <v>665</v>
      </c>
      <c r="B232">
        <v>24</v>
      </c>
      <c r="C232">
        <v>0.71668340586093504</v>
      </c>
      <c r="D232">
        <v>1.4773597257181299</v>
      </c>
      <c r="E232">
        <v>1.05025409373235E-2</v>
      </c>
      <c r="F232">
        <v>9.6314271739602594E-2</v>
      </c>
      <c r="G232">
        <v>8.1269441930072697E-2</v>
      </c>
      <c r="H232">
        <v>3614</v>
      </c>
      <c r="I232" t="s">
        <v>666</v>
      </c>
      <c r="J232" t="s">
        <v>667</v>
      </c>
    </row>
    <row r="233" spans="1:10" x14ac:dyDescent="0.2">
      <c r="A233" s="2" t="s">
        <v>668</v>
      </c>
      <c r="B233">
        <v>137</v>
      </c>
      <c r="C233">
        <v>0.62954834319323205</v>
      </c>
      <c r="D233">
        <v>1.4771254028983101</v>
      </c>
      <c r="E233">
        <v>1.0017028949213701E-4</v>
      </c>
      <c r="F233">
        <v>5.21558016671977E-3</v>
      </c>
      <c r="G233">
        <v>4.4008772722369596E-3</v>
      </c>
      <c r="H233">
        <v>6178</v>
      </c>
      <c r="I233" t="s">
        <v>380</v>
      </c>
      <c r="J233" t="s">
        <v>669</v>
      </c>
    </row>
    <row r="234" spans="1:10" x14ac:dyDescent="0.2">
      <c r="A234" s="2" t="s">
        <v>670</v>
      </c>
      <c r="B234">
        <v>21</v>
      </c>
      <c r="C234">
        <v>0.72830995149162203</v>
      </c>
      <c r="D234">
        <v>1.4770175356525601</v>
      </c>
      <c r="E234">
        <v>1.0859625057155899E-2</v>
      </c>
      <c r="F234">
        <v>9.9091819989090002E-2</v>
      </c>
      <c r="G234">
        <v>8.3613121554001996E-2</v>
      </c>
      <c r="H234">
        <v>3012</v>
      </c>
      <c r="I234" t="s">
        <v>671</v>
      </c>
      <c r="J234" t="s">
        <v>672</v>
      </c>
    </row>
    <row r="235" spans="1:10" x14ac:dyDescent="0.2">
      <c r="A235" s="2" t="s">
        <v>673</v>
      </c>
      <c r="B235">
        <v>21</v>
      </c>
      <c r="C235">
        <v>0.72827463636956302</v>
      </c>
      <c r="D235">
        <v>1.47694591634481</v>
      </c>
      <c r="E235">
        <v>1.0973936899862801E-2</v>
      </c>
      <c r="F235">
        <v>9.9540396132487399E-2</v>
      </c>
      <c r="G235">
        <v>8.3991627586167406E-2</v>
      </c>
      <c r="H235">
        <v>6388</v>
      </c>
      <c r="I235" t="s">
        <v>303</v>
      </c>
      <c r="J235" t="s">
        <v>674</v>
      </c>
    </row>
    <row r="236" spans="1:10" x14ac:dyDescent="0.2">
      <c r="A236" s="2" t="s">
        <v>675</v>
      </c>
      <c r="B236">
        <v>22</v>
      </c>
      <c r="C236">
        <v>0.72416872418024802</v>
      </c>
      <c r="D236">
        <v>1.4764197925234199</v>
      </c>
      <c r="E236">
        <v>1.1147764759413E-2</v>
      </c>
      <c r="F236">
        <v>0.1005499045076</v>
      </c>
      <c r="G236">
        <v>8.4843445087222497E-2</v>
      </c>
      <c r="H236">
        <v>2432</v>
      </c>
      <c r="I236" t="s">
        <v>221</v>
      </c>
      <c r="J236" t="s">
        <v>676</v>
      </c>
    </row>
    <row r="237" spans="1:10" x14ac:dyDescent="0.2">
      <c r="A237" s="2" t="s">
        <v>677</v>
      </c>
      <c r="B237">
        <v>55</v>
      </c>
      <c r="C237">
        <v>0.65870903743951403</v>
      </c>
      <c r="D237">
        <v>1.4761588076940799</v>
      </c>
      <c r="E237">
        <v>1.65648617869345E-3</v>
      </c>
      <c r="F237">
        <v>3.17628328809611E-2</v>
      </c>
      <c r="G237">
        <v>2.6801300116070601E-2</v>
      </c>
      <c r="H237">
        <v>4181</v>
      </c>
      <c r="I237" t="s">
        <v>678</v>
      </c>
      <c r="J237" t="s">
        <v>679</v>
      </c>
    </row>
    <row r="238" spans="1:10" x14ac:dyDescent="0.2">
      <c r="A238" s="2" t="s">
        <v>680</v>
      </c>
      <c r="B238">
        <v>17</v>
      </c>
      <c r="C238">
        <v>0.749835891005038</v>
      </c>
      <c r="D238">
        <v>1.4760273712056</v>
      </c>
      <c r="E238">
        <v>1.4064697609001401E-2</v>
      </c>
      <c r="F238">
        <v>0.116688050964847</v>
      </c>
      <c r="G238">
        <v>9.8460722492507605E-2</v>
      </c>
      <c r="H238">
        <v>5125</v>
      </c>
      <c r="I238" t="s">
        <v>681</v>
      </c>
      <c r="J238" t="s">
        <v>682</v>
      </c>
    </row>
    <row r="239" spans="1:10" x14ac:dyDescent="0.2">
      <c r="A239" s="2" t="s">
        <v>683</v>
      </c>
      <c r="B239">
        <v>93</v>
      </c>
      <c r="C239">
        <v>0.63791522871625195</v>
      </c>
      <c r="D239">
        <v>1.4758868665818199</v>
      </c>
      <c r="E239">
        <v>4.0412204485754702E-4</v>
      </c>
      <c r="F239">
        <v>1.2797087752459E-2</v>
      </c>
      <c r="G239">
        <v>1.0798110821875999E-2</v>
      </c>
      <c r="H239">
        <v>4470</v>
      </c>
      <c r="I239" t="s">
        <v>684</v>
      </c>
      <c r="J239" t="s">
        <v>685</v>
      </c>
    </row>
    <row r="240" spans="1:10" x14ac:dyDescent="0.2">
      <c r="A240" s="2" t="s">
        <v>686</v>
      </c>
      <c r="B240">
        <v>72</v>
      </c>
      <c r="C240">
        <v>0.64618245106718297</v>
      </c>
      <c r="D240">
        <v>1.47539156159544</v>
      </c>
      <c r="E240">
        <v>9.1883614088820802E-4</v>
      </c>
      <c r="F240">
        <v>2.1171837800970299E-2</v>
      </c>
      <c r="G240">
        <v>1.7864677909529201E-2</v>
      </c>
      <c r="H240">
        <v>5671</v>
      </c>
      <c r="I240" t="s">
        <v>687</v>
      </c>
      <c r="J240" t="s">
        <v>688</v>
      </c>
    </row>
    <row r="241" spans="1:10" x14ac:dyDescent="0.2">
      <c r="A241" s="2" t="s">
        <v>689</v>
      </c>
      <c r="B241">
        <v>12</v>
      </c>
      <c r="C241">
        <v>0.79314645370322501</v>
      </c>
      <c r="D241">
        <v>1.47535876847336</v>
      </c>
      <c r="E241">
        <v>1.5937731653076399E-2</v>
      </c>
      <c r="F241">
        <v>0.12576255344432499</v>
      </c>
      <c r="G241">
        <v>0.10611773675405101</v>
      </c>
      <c r="H241">
        <v>1667</v>
      </c>
      <c r="I241" t="s">
        <v>690</v>
      </c>
      <c r="J241" t="s">
        <v>691</v>
      </c>
    </row>
    <row r="242" spans="1:10" x14ac:dyDescent="0.2">
      <c r="A242" s="2" t="s">
        <v>692</v>
      </c>
      <c r="B242">
        <v>13</v>
      </c>
      <c r="C242">
        <v>0.78242972241941999</v>
      </c>
      <c r="D242">
        <v>1.47501716455349</v>
      </c>
      <c r="E242">
        <v>1.5094339622641499E-2</v>
      </c>
      <c r="F242">
        <v>0.122192513368984</v>
      </c>
      <c r="G242">
        <v>0.103105356975326</v>
      </c>
      <c r="H242">
        <v>5196</v>
      </c>
      <c r="I242" t="s">
        <v>693</v>
      </c>
      <c r="J242" t="s">
        <v>694</v>
      </c>
    </row>
    <row r="243" spans="1:10" x14ac:dyDescent="0.2">
      <c r="A243" s="2" t="s">
        <v>695</v>
      </c>
      <c r="B243">
        <v>16</v>
      </c>
      <c r="C243">
        <v>0.75683638549423804</v>
      </c>
      <c r="D243">
        <v>1.4749919491952801</v>
      </c>
      <c r="E243">
        <v>1.52554399243141E-2</v>
      </c>
      <c r="F243">
        <v>0.122584466822393</v>
      </c>
      <c r="G243">
        <v>0.103436085099474</v>
      </c>
      <c r="H243">
        <v>6187</v>
      </c>
      <c r="I243" t="s">
        <v>696</v>
      </c>
      <c r="J243" t="s">
        <v>697</v>
      </c>
    </row>
    <row r="244" spans="1:10" x14ac:dyDescent="0.2">
      <c r="A244" s="2" t="s">
        <v>698</v>
      </c>
      <c r="B244">
        <v>21</v>
      </c>
      <c r="C244">
        <v>0.72691549637358499</v>
      </c>
      <c r="D244">
        <v>1.47418957118798</v>
      </c>
      <c r="E244">
        <v>1.18884316415181E-2</v>
      </c>
      <c r="F244">
        <v>0.104313854595336</v>
      </c>
      <c r="G244">
        <v>8.8019445046085706E-2</v>
      </c>
      <c r="H244">
        <v>6979</v>
      </c>
      <c r="I244" t="s">
        <v>363</v>
      </c>
      <c r="J244" t="s">
        <v>699</v>
      </c>
    </row>
    <row r="245" spans="1:10" x14ac:dyDescent="0.2">
      <c r="A245" s="2" t="s">
        <v>700</v>
      </c>
      <c r="B245">
        <v>292</v>
      </c>
      <c r="C245">
        <v>0.61940630143860498</v>
      </c>
      <c r="D245">
        <v>1.4740869305447899</v>
      </c>
      <c r="E245" s="3">
        <v>9.9990000999900002E-5</v>
      </c>
      <c r="F245">
        <v>5.21558016671977E-3</v>
      </c>
      <c r="G245">
        <v>4.4008772722369596E-3</v>
      </c>
      <c r="H245">
        <v>6461</v>
      </c>
      <c r="I245" t="s">
        <v>701</v>
      </c>
      <c r="J245" t="s">
        <v>702</v>
      </c>
    </row>
    <row r="246" spans="1:10" x14ac:dyDescent="0.2">
      <c r="A246" s="2" t="s">
        <v>703</v>
      </c>
      <c r="B246">
        <v>11</v>
      </c>
      <c r="C246">
        <v>0.80345470208339598</v>
      </c>
      <c r="D246">
        <v>1.47393529143826</v>
      </c>
      <c r="E246">
        <v>1.51873521722893E-2</v>
      </c>
      <c r="F246">
        <v>0.122301672999757</v>
      </c>
      <c r="G246">
        <v>0.103197465259114</v>
      </c>
      <c r="H246">
        <v>4262</v>
      </c>
      <c r="I246" t="s">
        <v>704</v>
      </c>
      <c r="J246" t="s">
        <v>705</v>
      </c>
    </row>
    <row r="247" spans="1:10" x14ac:dyDescent="0.2">
      <c r="A247" s="2" t="s">
        <v>706</v>
      </c>
      <c r="B247">
        <v>306</v>
      </c>
      <c r="C247">
        <v>0.61893394892040099</v>
      </c>
      <c r="D247">
        <v>1.4738300183867099</v>
      </c>
      <c r="E247" s="3">
        <v>9.9990000999900002E-5</v>
      </c>
      <c r="F247">
        <v>5.21558016671977E-3</v>
      </c>
      <c r="G247">
        <v>4.4008772722369596E-3</v>
      </c>
      <c r="H247">
        <v>4581</v>
      </c>
      <c r="I247" t="s">
        <v>707</v>
      </c>
      <c r="J247" t="s">
        <v>708</v>
      </c>
    </row>
    <row r="248" spans="1:10" x14ac:dyDescent="0.2">
      <c r="A248" s="2" t="s">
        <v>709</v>
      </c>
      <c r="B248">
        <v>64</v>
      </c>
      <c r="C248">
        <v>0.65018087123292201</v>
      </c>
      <c r="D248">
        <v>1.47373198601033</v>
      </c>
      <c r="E248">
        <v>1.2326656394453001E-3</v>
      </c>
      <c r="F248">
        <v>2.5703187706152202E-2</v>
      </c>
      <c r="G248">
        <v>2.1688205527322601E-2</v>
      </c>
      <c r="H248">
        <v>2966</v>
      </c>
      <c r="I248" t="s">
        <v>710</v>
      </c>
      <c r="J248" t="s">
        <v>711</v>
      </c>
    </row>
    <row r="249" spans="1:10" x14ac:dyDescent="0.2">
      <c r="A249" s="2" t="s">
        <v>712</v>
      </c>
      <c r="B249">
        <v>23</v>
      </c>
      <c r="C249">
        <v>0.71868644243257596</v>
      </c>
      <c r="D249">
        <v>1.4733436943420899</v>
      </c>
      <c r="E249">
        <v>1.14447592067989E-2</v>
      </c>
      <c r="F249">
        <v>0.102495093916456</v>
      </c>
      <c r="G249">
        <v>8.6484784993040506E-2</v>
      </c>
      <c r="H249">
        <v>3995</v>
      </c>
      <c r="I249" t="s">
        <v>713</v>
      </c>
      <c r="J249" t="s">
        <v>714</v>
      </c>
    </row>
    <row r="250" spans="1:10" x14ac:dyDescent="0.2">
      <c r="A250" s="2" t="s">
        <v>715</v>
      </c>
      <c r="B250">
        <v>408</v>
      </c>
      <c r="C250">
        <v>0.61597389843887795</v>
      </c>
      <c r="D250">
        <v>1.4733168161724199</v>
      </c>
      <c r="E250" s="3">
        <v>9.9990000999900002E-5</v>
      </c>
      <c r="F250">
        <v>5.21558016671977E-3</v>
      </c>
      <c r="G250">
        <v>4.4008772722369596E-3</v>
      </c>
      <c r="H250">
        <v>6267</v>
      </c>
      <c r="I250" t="s">
        <v>716</v>
      </c>
      <c r="J250" t="s">
        <v>717</v>
      </c>
    </row>
    <row r="251" spans="1:10" x14ac:dyDescent="0.2">
      <c r="A251" s="2" t="s">
        <v>718</v>
      </c>
      <c r="B251">
        <v>21</v>
      </c>
      <c r="C251">
        <v>0.72647654837063302</v>
      </c>
      <c r="D251">
        <v>1.47329938165223</v>
      </c>
      <c r="E251">
        <v>1.21170553269319E-2</v>
      </c>
      <c r="F251">
        <v>0.10533344415427701</v>
      </c>
      <c r="G251">
        <v>8.8879768993473898E-2</v>
      </c>
      <c r="H251">
        <v>2279</v>
      </c>
      <c r="I251" t="s">
        <v>719</v>
      </c>
      <c r="J251" t="s">
        <v>720</v>
      </c>
    </row>
    <row r="252" spans="1:10" x14ac:dyDescent="0.2">
      <c r="A252" s="2" t="s">
        <v>721</v>
      </c>
      <c r="B252">
        <v>14</v>
      </c>
      <c r="C252">
        <v>0.77320814109887803</v>
      </c>
      <c r="D252">
        <v>1.4731448650269501</v>
      </c>
      <c r="E252">
        <v>1.5938179183772001E-2</v>
      </c>
      <c r="F252">
        <v>0.12576255344432499</v>
      </c>
      <c r="G252">
        <v>0.10611773675405101</v>
      </c>
      <c r="H252">
        <v>3012</v>
      </c>
      <c r="I252" t="s">
        <v>722</v>
      </c>
      <c r="J252" t="s">
        <v>723</v>
      </c>
    </row>
    <row r="253" spans="1:10" x14ac:dyDescent="0.2">
      <c r="A253" s="2" t="s">
        <v>724</v>
      </c>
      <c r="B253">
        <v>15</v>
      </c>
      <c r="C253">
        <v>0.76375183604367103</v>
      </c>
      <c r="D253">
        <v>1.47313963332634</v>
      </c>
      <c r="E253">
        <v>1.6234928972185699E-2</v>
      </c>
      <c r="F253">
        <v>0.126826710090408</v>
      </c>
      <c r="G253">
        <v>0.107015666159437</v>
      </c>
      <c r="H253">
        <v>5660</v>
      </c>
      <c r="I253" t="s">
        <v>445</v>
      </c>
      <c r="J253" t="s">
        <v>725</v>
      </c>
    </row>
    <row r="254" spans="1:10" x14ac:dyDescent="0.2">
      <c r="A254" s="2" t="s">
        <v>726</v>
      </c>
      <c r="B254">
        <v>167</v>
      </c>
      <c r="C254">
        <v>0.62508211350504395</v>
      </c>
      <c r="D254">
        <v>1.47290063189722</v>
      </c>
      <c r="E254">
        <v>1.001001001001E-4</v>
      </c>
      <c r="F254">
        <v>5.21558016671977E-3</v>
      </c>
      <c r="G254">
        <v>4.4008772722369596E-3</v>
      </c>
      <c r="H254">
        <v>8607</v>
      </c>
      <c r="I254" t="s">
        <v>727</v>
      </c>
      <c r="J254" t="s">
        <v>728</v>
      </c>
    </row>
    <row r="255" spans="1:10" x14ac:dyDescent="0.2">
      <c r="A255" s="2" t="s">
        <v>729</v>
      </c>
      <c r="B255">
        <v>141</v>
      </c>
      <c r="C255">
        <v>0.62724938508163297</v>
      </c>
      <c r="D255">
        <v>1.4721863436929701</v>
      </c>
      <c r="E255">
        <v>1.00190361687206E-4</v>
      </c>
      <c r="F255">
        <v>5.21558016671977E-3</v>
      </c>
      <c r="G255">
        <v>4.4008772722369596E-3</v>
      </c>
      <c r="H255">
        <v>8607</v>
      </c>
      <c r="I255" t="s">
        <v>730</v>
      </c>
      <c r="J255" t="s">
        <v>731</v>
      </c>
    </row>
    <row r="256" spans="1:10" x14ac:dyDescent="0.2">
      <c r="A256" s="2" t="s">
        <v>732</v>
      </c>
      <c r="B256">
        <v>13</v>
      </c>
      <c r="C256">
        <v>0.77987245591366405</v>
      </c>
      <c r="D256">
        <v>1.4701962689736801</v>
      </c>
      <c r="E256">
        <v>1.6555082166768102E-2</v>
      </c>
      <c r="F256">
        <v>0.128881064738119</v>
      </c>
      <c r="G256">
        <v>0.108749119081111</v>
      </c>
      <c r="H256">
        <v>6086</v>
      </c>
      <c r="I256" t="s">
        <v>733</v>
      </c>
      <c r="J256" t="s">
        <v>734</v>
      </c>
    </row>
    <row r="257" spans="1:10" x14ac:dyDescent="0.2">
      <c r="A257" s="2" t="s">
        <v>735</v>
      </c>
      <c r="B257">
        <v>121</v>
      </c>
      <c r="C257">
        <v>0.62910706473316602</v>
      </c>
      <c r="D257">
        <v>1.47014279522988</v>
      </c>
      <c r="E257">
        <v>2.0088388911209301E-4</v>
      </c>
      <c r="F257">
        <v>7.8931744335416706E-3</v>
      </c>
      <c r="G257">
        <v>6.6602162865847404E-3</v>
      </c>
      <c r="H257">
        <v>6945</v>
      </c>
      <c r="I257" t="s">
        <v>736</v>
      </c>
      <c r="J257" t="s">
        <v>737</v>
      </c>
    </row>
    <row r="258" spans="1:10" x14ac:dyDescent="0.2">
      <c r="A258" s="2" t="s">
        <v>738</v>
      </c>
      <c r="B258">
        <v>34</v>
      </c>
      <c r="C258">
        <v>0.682734174105462</v>
      </c>
      <c r="D258">
        <v>1.46974433376867</v>
      </c>
      <c r="E258">
        <v>6.5718595130359802E-3</v>
      </c>
      <c r="F258">
        <v>7.3252190181888902E-2</v>
      </c>
      <c r="G258">
        <v>6.1809786947595598E-2</v>
      </c>
      <c r="H258">
        <v>6182</v>
      </c>
      <c r="I258" t="s">
        <v>192</v>
      </c>
      <c r="J258" t="s">
        <v>739</v>
      </c>
    </row>
    <row r="259" spans="1:10" x14ac:dyDescent="0.2">
      <c r="A259" s="2" t="s">
        <v>740</v>
      </c>
      <c r="B259">
        <v>54</v>
      </c>
      <c r="C259">
        <v>0.65590236614163899</v>
      </c>
      <c r="D259">
        <v>1.4681545541712699</v>
      </c>
      <c r="E259">
        <v>2.2802653399668299E-3</v>
      </c>
      <c r="F259">
        <v>3.8956308798685703E-2</v>
      </c>
      <c r="G259">
        <v>3.2871114722066601E-2</v>
      </c>
      <c r="H259">
        <v>4351</v>
      </c>
      <c r="I259" t="s">
        <v>741</v>
      </c>
      <c r="J259" t="s">
        <v>742</v>
      </c>
    </row>
    <row r="260" spans="1:10" x14ac:dyDescent="0.2">
      <c r="A260" s="2" t="s">
        <v>743</v>
      </c>
      <c r="B260">
        <v>123</v>
      </c>
      <c r="C260">
        <v>0.62770634850471696</v>
      </c>
      <c r="D260">
        <v>1.4679237427551799</v>
      </c>
      <c r="E260">
        <v>1.0038144950813099E-4</v>
      </c>
      <c r="F260">
        <v>5.21558016671977E-3</v>
      </c>
      <c r="G260">
        <v>4.4008772722369596E-3</v>
      </c>
      <c r="H260">
        <v>3717</v>
      </c>
      <c r="I260" t="s">
        <v>744</v>
      </c>
      <c r="J260" t="s">
        <v>745</v>
      </c>
    </row>
    <row r="261" spans="1:10" x14ac:dyDescent="0.2">
      <c r="A261" s="2" t="s">
        <v>746</v>
      </c>
      <c r="B261">
        <v>180</v>
      </c>
      <c r="C261">
        <v>0.62163679291570195</v>
      </c>
      <c r="D261">
        <v>1.4676094865615701</v>
      </c>
      <c r="E261">
        <v>1.00040016006403E-4</v>
      </c>
      <c r="F261">
        <v>5.21558016671977E-3</v>
      </c>
      <c r="G261">
        <v>4.4008772722369596E-3</v>
      </c>
      <c r="H261">
        <v>6060</v>
      </c>
      <c r="I261" t="s">
        <v>747</v>
      </c>
      <c r="J261" t="s">
        <v>748</v>
      </c>
    </row>
    <row r="262" spans="1:10" x14ac:dyDescent="0.2">
      <c r="A262" s="2" t="s">
        <v>749</v>
      </c>
      <c r="B262">
        <v>227</v>
      </c>
      <c r="C262">
        <v>0.61836945653535602</v>
      </c>
      <c r="D262">
        <v>1.4670541638860299</v>
      </c>
      <c r="E262">
        <v>1.000100010001E-4</v>
      </c>
      <c r="F262">
        <v>5.21558016671977E-3</v>
      </c>
      <c r="G262">
        <v>4.4008772722369596E-3</v>
      </c>
      <c r="H262">
        <v>5132</v>
      </c>
      <c r="I262" t="s">
        <v>750</v>
      </c>
      <c r="J262" t="s">
        <v>751</v>
      </c>
    </row>
    <row r="263" spans="1:10" x14ac:dyDescent="0.2">
      <c r="A263" s="2" t="s">
        <v>752</v>
      </c>
      <c r="B263">
        <v>11</v>
      </c>
      <c r="C263">
        <v>0.79949016586874999</v>
      </c>
      <c r="D263">
        <v>1.4666623613952801</v>
      </c>
      <c r="E263">
        <v>1.7552595543383499E-2</v>
      </c>
      <c r="F263">
        <v>0.13406467125336399</v>
      </c>
      <c r="G263">
        <v>0.113123017165685</v>
      </c>
      <c r="H263">
        <v>4910</v>
      </c>
      <c r="I263" t="s">
        <v>197</v>
      </c>
      <c r="J263" t="s">
        <v>753</v>
      </c>
    </row>
    <row r="264" spans="1:10" x14ac:dyDescent="0.2">
      <c r="A264" s="2" t="s">
        <v>754</v>
      </c>
      <c r="B264">
        <v>90</v>
      </c>
      <c r="C264">
        <v>0.63445387584948498</v>
      </c>
      <c r="D264">
        <v>1.46573087844928</v>
      </c>
      <c r="E264">
        <v>6.0716454159077103E-4</v>
      </c>
      <c r="F264">
        <v>1.67321122918783E-2</v>
      </c>
      <c r="G264">
        <v>1.41184624429147E-2</v>
      </c>
      <c r="H264">
        <v>4789</v>
      </c>
      <c r="I264" t="s">
        <v>755</v>
      </c>
      <c r="J264" t="s">
        <v>756</v>
      </c>
    </row>
    <row r="265" spans="1:10" x14ac:dyDescent="0.2">
      <c r="A265" s="2" t="s">
        <v>757</v>
      </c>
      <c r="B265">
        <v>136</v>
      </c>
      <c r="C265">
        <v>0.62480137098613997</v>
      </c>
      <c r="D265">
        <v>1.46556302978241</v>
      </c>
      <c r="E265">
        <v>1.00190361687206E-4</v>
      </c>
      <c r="F265">
        <v>5.21558016671977E-3</v>
      </c>
      <c r="G265">
        <v>4.4008772722369596E-3</v>
      </c>
      <c r="H265">
        <v>5132</v>
      </c>
      <c r="I265" t="s">
        <v>758</v>
      </c>
      <c r="J265" t="s">
        <v>759</v>
      </c>
    </row>
    <row r="266" spans="1:10" x14ac:dyDescent="0.2">
      <c r="A266" s="2" t="s">
        <v>760</v>
      </c>
      <c r="B266">
        <v>135</v>
      </c>
      <c r="C266">
        <v>0.62482645214108401</v>
      </c>
      <c r="D266">
        <v>1.4651736271537701</v>
      </c>
      <c r="E266">
        <v>1.00200400801603E-4</v>
      </c>
      <c r="F266">
        <v>5.21558016671977E-3</v>
      </c>
      <c r="G266">
        <v>4.4008772722369596E-3</v>
      </c>
      <c r="H266">
        <v>5293</v>
      </c>
      <c r="I266" t="s">
        <v>245</v>
      </c>
      <c r="J266" t="s">
        <v>761</v>
      </c>
    </row>
    <row r="267" spans="1:10" x14ac:dyDescent="0.2">
      <c r="A267" s="2" t="s">
        <v>762</v>
      </c>
      <c r="B267">
        <v>28</v>
      </c>
      <c r="C267">
        <v>0.69630926306336005</v>
      </c>
      <c r="D267">
        <v>1.46470624739314</v>
      </c>
      <c r="E267">
        <v>1.0136624063464101E-2</v>
      </c>
      <c r="F267">
        <v>9.40596385178291E-2</v>
      </c>
      <c r="G267">
        <v>7.9366995071668195E-2</v>
      </c>
      <c r="H267">
        <v>6108</v>
      </c>
      <c r="I267" t="s">
        <v>763</v>
      </c>
      <c r="J267" t="s">
        <v>764</v>
      </c>
    </row>
    <row r="268" spans="1:10" x14ac:dyDescent="0.2">
      <c r="A268" s="2" t="s">
        <v>765</v>
      </c>
      <c r="B268">
        <v>37</v>
      </c>
      <c r="C268">
        <v>0.67475155800206799</v>
      </c>
      <c r="D268">
        <v>1.4644881939760199</v>
      </c>
      <c r="E268">
        <v>5.9912271317000103E-3</v>
      </c>
      <c r="F268">
        <v>6.8761872519701298E-2</v>
      </c>
      <c r="G268">
        <v>5.8020882106147503E-2</v>
      </c>
      <c r="H268">
        <v>5067</v>
      </c>
      <c r="I268" t="s">
        <v>766</v>
      </c>
      <c r="J268" t="s">
        <v>767</v>
      </c>
    </row>
    <row r="269" spans="1:10" x14ac:dyDescent="0.2">
      <c r="A269" s="2" t="s">
        <v>768</v>
      </c>
      <c r="B269">
        <v>12</v>
      </c>
      <c r="C269">
        <v>0.78722219336948196</v>
      </c>
      <c r="D269">
        <v>1.46433884978206</v>
      </c>
      <c r="E269">
        <v>1.8902891030392902E-2</v>
      </c>
      <c r="F269">
        <v>0.14027531043392999</v>
      </c>
      <c r="G269">
        <v>0.118363519649038</v>
      </c>
      <c r="H269">
        <v>2572</v>
      </c>
      <c r="I269" t="s">
        <v>769</v>
      </c>
      <c r="J269" t="s">
        <v>770</v>
      </c>
    </row>
    <row r="270" spans="1:10" x14ac:dyDescent="0.2">
      <c r="A270" s="2" t="s">
        <v>771</v>
      </c>
      <c r="B270">
        <v>25</v>
      </c>
      <c r="C270">
        <v>0.70566535552843501</v>
      </c>
      <c r="D270">
        <v>1.4633343648691499</v>
      </c>
      <c r="E270">
        <v>1.3442365856390699E-2</v>
      </c>
      <c r="F270">
        <v>0.112546464666331</v>
      </c>
      <c r="G270">
        <v>9.4966075218471099E-2</v>
      </c>
      <c r="H270">
        <v>4491</v>
      </c>
      <c r="I270" t="s">
        <v>772</v>
      </c>
      <c r="J270" t="s">
        <v>773</v>
      </c>
    </row>
    <row r="271" spans="1:10" x14ac:dyDescent="0.2">
      <c r="A271" s="2" t="s">
        <v>774</v>
      </c>
      <c r="B271">
        <v>26</v>
      </c>
      <c r="C271">
        <v>0.70128647736854899</v>
      </c>
      <c r="D271">
        <v>1.4624703959421801</v>
      </c>
      <c r="E271">
        <v>1.2242626599888701E-2</v>
      </c>
      <c r="F271">
        <v>0.10623190549650301</v>
      </c>
      <c r="G271">
        <v>8.9637885631430297E-2</v>
      </c>
      <c r="H271">
        <v>5499</v>
      </c>
      <c r="I271" t="s">
        <v>203</v>
      </c>
      <c r="J271" t="s">
        <v>775</v>
      </c>
    </row>
    <row r="272" spans="1:10" x14ac:dyDescent="0.2">
      <c r="A272" s="2" t="s">
        <v>776</v>
      </c>
      <c r="B272">
        <v>38</v>
      </c>
      <c r="C272">
        <v>0.67108751730877203</v>
      </c>
      <c r="D272">
        <v>1.46136412761311</v>
      </c>
      <c r="E272">
        <v>7.0339976553341196E-3</v>
      </c>
      <c r="F272">
        <v>7.61950976732612E-2</v>
      </c>
      <c r="G272">
        <v>6.4292995771748601E-2</v>
      </c>
      <c r="H272">
        <v>7366</v>
      </c>
      <c r="I272" t="s">
        <v>777</v>
      </c>
      <c r="J272" t="s">
        <v>778</v>
      </c>
    </row>
    <row r="273" spans="1:10" x14ac:dyDescent="0.2">
      <c r="A273" s="2" t="s">
        <v>779</v>
      </c>
      <c r="B273">
        <v>24</v>
      </c>
      <c r="C273">
        <v>0.70830110260570101</v>
      </c>
      <c r="D273">
        <v>1.4600805796729299</v>
      </c>
      <c r="E273">
        <v>1.41163184641446E-2</v>
      </c>
      <c r="F273">
        <v>0.116721341816079</v>
      </c>
      <c r="G273">
        <v>9.8488813125932204E-2</v>
      </c>
      <c r="H273">
        <v>2364</v>
      </c>
      <c r="I273" t="s">
        <v>780</v>
      </c>
      <c r="J273" t="s">
        <v>781</v>
      </c>
    </row>
    <row r="274" spans="1:10" x14ac:dyDescent="0.2">
      <c r="A274" s="2" t="s">
        <v>782</v>
      </c>
      <c r="B274">
        <v>26</v>
      </c>
      <c r="C274">
        <v>0.700059382096899</v>
      </c>
      <c r="D274">
        <v>1.4599113982062999</v>
      </c>
      <c r="E274">
        <v>1.2910406232609899E-2</v>
      </c>
      <c r="F274">
        <v>0.109956601940882</v>
      </c>
      <c r="G274">
        <v>9.2780763586340895E-2</v>
      </c>
      <c r="H274">
        <v>4715</v>
      </c>
      <c r="I274" t="s">
        <v>783</v>
      </c>
      <c r="J274" t="s">
        <v>784</v>
      </c>
    </row>
    <row r="275" spans="1:10" x14ac:dyDescent="0.2">
      <c r="A275" s="2" t="s">
        <v>785</v>
      </c>
      <c r="B275">
        <v>22</v>
      </c>
      <c r="C275">
        <v>0.715984650801191</v>
      </c>
      <c r="D275">
        <v>1.4597342777851501</v>
      </c>
      <c r="E275">
        <v>1.55841201228529E-2</v>
      </c>
      <c r="F275">
        <v>0.124245191678048</v>
      </c>
      <c r="G275">
        <v>0.10483739541185801</v>
      </c>
      <c r="H275">
        <v>6108</v>
      </c>
      <c r="I275" t="s">
        <v>622</v>
      </c>
      <c r="J275" t="s">
        <v>786</v>
      </c>
    </row>
    <row r="276" spans="1:10" x14ac:dyDescent="0.2">
      <c r="A276" s="2" t="s">
        <v>787</v>
      </c>
      <c r="B276">
        <v>30</v>
      </c>
      <c r="C276">
        <v>0.68785533902996299</v>
      </c>
      <c r="D276">
        <v>1.4596745034740699</v>
      </c>
      <c r="E276">
        <v>9.6017457719585406E-3</v>
      </c>
      <c r="F276">
        <v>9.1344970225254493E-2</v>
      </c>
      <c r="G276">
        <v>7.7076373202468199E-2</v>
      </c>
      <c r="H276">
        <v>5244</v>
      </c>
      <c r="I276" t="s">
        <v>788</v>
      </c>
      <c r="J276" t="s">
        <v>789</v>
      </c>
    </row>
    <row r="277" spans="1:10" x14ac:dyDescent="0.2">
      <c r="A277" s="2" t="s">
        <v>790</v>
      </c>
      <c r="B277">
        <v>63</v>
      </c>
      <c r="C277">
        <v>0.64379445411491498</v>
      </c>
      <c r="D277">
        <v>1.4582002117466599</v>
      </c>
      <c r="E277">
        <v>1.7469941424314E-3</v>
      </c>
      <c r="F277">
        <v>3.2451048268271498E-2</v>
      </c>
      <c r="G277">
        <v>2.7382012397274599E-2</v>
      </c>
      <c r="H277">
        <v>6438</v>
      </c>
      <c r="I277" t="s">
        <v>791</v>
      </c>
      <c r="J277" t="s">
        <v>792</v>
      </c>
    </row>
    <row r="278" spans="1:10" x14ac:dyDescent="0.2">
      <c r="A278" s="2" t="s">
        <v>793</v>
      </c>
      <c r="B278">
        <v>93</v>
      </c>
      <c r="C278">
        <v>0.63025510643784199</v>
      </c>
      <c r="D278">
        <v>1.4581643333075101</v>
      </c>
      <c r="E278">
        <v>7.0721357850070702E-4</v>
      </c>
      <c r="F278">
        <v>1.85867882157787E-2</v>
      </c>
      <c r="G278">
        <v>1.5683427578134099E-2</v>
      </c>
      <c r="H278">
        <v>5293</v>
      </c>
      <c r="I278" t="s">
        <v>794</v>
      </c>
      <c r="J278" t="s">
        <v>795</v>
      </c>
    </row>
    <row r="279" spans="1:10" x14ac:dyDescent="0.2">
      <c r="A279" s="2" t="s">
        <v>796</v>
      </c>
      <c r="B279">
        <v>414</v>
      </c>
      <c r="C279">
        <v>0.60940025047264801</v>
      </c>
      <c r="D279">
        <v>1.4578016813833801</v>
      </c>
      <c r="E279" s="3">
        <v>9.9990000999900002E-5</v>
      </c>
      <c r="F279">
        <v>5.21558016671977E-3</v>
      </c>
      <c r="G279">
        <v>4.4008772722369596E-3</v>
      </c>
      <c r="H279">
        <v>5072</v>
      </c>
      <c r="I279" t="s">
        <v>602</v>
      </c>
      <c r="J279" t="s">
        <v>797</v>
      </c>
    </row>
    <row r="280" spans="1:10" x14ac:dyDescent="0.2">
      <c r="A280" s="2" t="s">
        <v>798</v>
      </c>
      <c r="B280">
        <v>17</v>
      </c>
      <c r="C280">
        <v>0.74033676732248499</v>
      </c>
      <c r="D280">
        <v>1.4573286576255899</v>
      </c>
      <c r="E280">
        <v>2.0276605719643698E-2</v>
      </c>
      <c r="F280">
        <v>0.14687220323927699</v>
      </c>
      <c r="G280">
        <v>0.12392994077313101</v>
      </c>
      <c r="H280">
        <v>5043</v>
      </c>
      <c r="I280" t="s">
        <v>799</v>
      </c>
      <c r="J280" t="s">
        <v>800</v>
      </c>
    </row>
    <row r="281" spans="1:10" x14ac:dyDescent="0.2">
      <c r="A281" s="2" t="s">
        <v>801</v>
      </c>
      <c r="B281">
        <v>55</v>
      </c>
      <c r="C281">
        <v>0.65021356599837299</v>
      </c>
      <c r="D281">
        <v>1.45712056124448</v>
      </c>
      <c r="E281">
        <v>2.4847292680401701E-3</v>
      </c>
      <c r="F281">
        <v>4.0515366693989703E-2</v>
      </c>
      <c r="G281">
        <v>3.4186639023912398E-2</v>
      </c>
      <c r="H281">
        <v>4910</v>
      </c>
      <c r="I281" t="s">
        <v>439</v>
      </c>
      <c r="J281" t="s">
        <v>802</v>
      </c>
    </row>
    <row r="282" spans="1:10" x14ac:dyDescent="0.2">
      <c r="A282" s="2" t="s">
        <v>803</v>
      </c>
      <c r="B282">
        <v>24</v>
      </c>
      <c r="C282">
        <v>0.70686327441008301</v>
      </c>
      <c r="D282">
        <v>1.45711666359599</v>
      </c>
      <c r="E282">
        <v>1.42292490118577E-2</v>
      </c>
      <c r="F282">
        <v>0.116999714890291</v>
      </c>
      <c r="G282">
        <v>9.8723702763583804E-2</v>
      </c>
      <c r="H282">
        <v>4854</v>
      </c>
      <c r="I282" t="s">
        <v>707</v>
      </c>
      <c r="J282" t="s">
        <v>804</v>
      </c>
    </row>
    <row r="283" spans="1:10" x14ac:dyDescent="0.2">
      <c r="A283" s="2" t="s">
        <v>805</v>
      </c>
      <c r="B283">
        <v>98</v>
      </c>
      <c r="C283">
        <v>0.628098631942825</v>
      </c>
      <c r="D283">
        <v>1.45692387628449</v>
      </c>
      <c r="E283">
        <v>9.0771558245083205E-4</v>
      </c>
      <c r="F283">
        <v>2.1003849173672401E-2</v>
      </c>
      <c r="G283">
        <v>1.77229300486514E-2</v>
      </c>
      <c r="H283">
        <v>6059</v>
      </c>
      <c r="I283" t="s">
        <v>806</v>
      </c>
      <c r="J283" t="s">
        <v>807</v>
      </c>
    </row>
    <row r="284" spans="1:10" x14ac:dyDescent="0.2">
      <c r="A284" s="2" t="s">
        <v>808</v>
      </c>
      <c r="B284">
        <v>15</v>
      </c>
      <c r="C284">
        <v>0.75507900589588195</v>
      </c>
      <c r="D284">
        <v>1.4564113071595599</v>
      </c>
      <c r="E284">
        <v>2.1129282559388798E-2</v>
      </c>
      <c r="F284">
        <v>0.15087628327563599</v>
      </c>
      <c r="G284">
        <v>0.127308561034914</v>
      </c>
      <c r="H284">
        <v>2899</v>
      </c>
      <c r="I284" t="s">
        <v>809</v>
      </c>
      <c r="J284" t="s">
        <v>810</v>
      </c>
    </row>
    <row r="285" spans="1:10" x14ac:dyDescent="0.2">
      <c r="A285" s="2" t="s">
        <v>811</v>
      </c>
      <c r="B285">
        <v>72</v>
      </c>
      <c r="C285">
        <v>0.63774549573172201</v>
      </c>
      <c r="D285">
        <v>1.45612794233909</v>
      </c>
      <c r="E285">
        <v>1.5313935681470099E-3</v>
      </c>
      <c r="F285">
        <v>2.9872209693760799E-2</v>
      </c>
      <c r="G285">
        <v>2.5206002881832799E-2</v>
      </c>
      <c r="H285">
        <v>5353</v>
      </c>
      <c r="I285" t="s">
        <v>812</v>
      </c>
      <c r="J285" t="s">
        <v>813</v>
      </c>
    </row>
    <row r="286" spans="1:10" x14ac:dyDescent="0.2">
      <c r="A286" s="2" t="s">
        <v>814</v>
      </c>
      <c r="B286">
        <v>47</v>
      </c>
      <c r="C286">
        <v>0.65666789373341705</v>
      </c>
      <c r="D286">
        <v>1.45594416412744</v>
      </c>
      <c r="E286">
        <v>3.8694833716795699E-3</v>
      </c>
      <c r="F286">
        <v>5.3183575965640897E-2</v>
      </c>
      <c r="G286">
        <v>4.4876002907013199E-2</v>
      </c>
      <c r="H286">
        <v>6182</v>
      </c>
      <c r="I286" t="s">
        <v>815</v>
      </c>
      <c r="J286" t="s">
        <v>816</v>
      </c>
    </row>
    <row r="287" spans="1:10" x14ac:dyDescent="0.2">
      <c r="A287" s="2" t="s">
        <v>817</v>
      </c>
      <c r="B287">
        <v>37</v>
      </c>
      <c r="C287">
        <v>0.67080994796691795</v>
      </c>
      <c r="D287">
        <v>1.4559332802551399</v>
      </c>
      <c r="E287">
        <v>7.4890339146250103E-3</v>
      </c>
      <c r="F287">
        <v>7.8980503822699194E-2</v>
      </c>
      <c r="G287">
        <v>6.6643305847553805E-2</v>
      </c>
      <c r="H287">
        <v>4009</v>
      </c>
      <c r="I287" t="s">
        <v>818</v>
      </c>
      <c r="J287" t="s">
        <v>819</v>
      </c>
    </row>
    <row r="288" spans="1:10" x14ac:dyDescent="0.2">
      <c r="A288" s="2" t="s">
        <v>820</v>
      </c>
      <c r="B288">
        <v>141</v>
      </c>
      <c r="C288">
        <v>0.62019845002339402</v>
      </c>
      <c r="D288">
        <v>1.4556374389831499</v>
      </c>
      <c r="E288">
        <v>1.00190361687206E-4</v>
      </c>
      <c r="F288">
        <v>5.21558016671977E-3</v>
      </c>
      <c r="G288">
        <v>4.4008772722369596E-3</v>
      </c>
      <c r="H288">
        <v>6666</v>
      </c>
      <c r="I288" t="s">
        <v>821</v>
      </c>
      <c r="J288" t="s">
        <v>822</v>
      </c>
    </row>
    <row r="289" spans="1:10" x14ac:dyDescent="0.2">
      <c r="A289" s="2" t="s">
        <v>823</v>
      </c>
      <c r="B289">
        <v>21</v>
      </c>
      <c r="C289">
        <v>0.71739362934240702</v>
      </c>
      <c r="D289">
        <v>1.45487916008018</v>
      </c>
      <c r="E289">
        <v>1.7146776406035701E-2</v>
      </c>
      <c r="F289">
        <v>0.13206871040828599</v>
      </c>
      <c r="G289">
        <v>0.111438836606938</v>
      </c>
      <c r="H289">
        <v>3819</v>
      </c>
      <c r="I289" t="s">
        <v>824</v>
      </c>
      <c r="J289" t="s">
        <v>825</v>
      </c>
    </row>
    <row r="290" spans="1:10" x14ac:dyDescent="0.2">
      <c r="A290" s="2" t="s">
        <v>826</v>
      </c>
      <c r="B290">
        <v>112</v>
      </c>
      <c r="C290">
        <v>0.62411752026341305</v>
      </c>
      <c r="D290">
        <v>1.4547305051653801</v>
      </c>
      <c r="E290">
        <v>4.0225261464199499E-4</v>
      </c>
      <c r="F290">
        <v>1.2797087752459E-2</v>
      </c>
      <c r="G290">
        <v>1.0798110821875999E-2</v>
      </c>
      <c r="H290">
        <v>5254</v>
      </c>
      <c r="I290" t="s">
        <v>827</v>
      </c>
      <c r="J290" t="s">
        <v>828</v>
      </c>
    </row>
    <row r="291" spans="1:10" x14ac:dyDescent="0.2">
      <c r="A291" s="2" t="s">
        <v>829</v>
      </c>
      <c r="B291">
        <v>14</v>
      </c>
      <c r="C291">
        <v>0.76349502934753599</v>
      </c>
      <c r="D291">
        <v>1.4546390838027801</v>
      </c>
      <c r="E291">
        <v>2.2096112050229402E-2</v>
      </c>
      <c r="F291">
        <v>0.15515374965871701</v>
      </c>
      <c r="G291">
        <v>0.13091786316168</v>
      </c>
      <c r="H291">
        <v>6076</v>
      </c>
      <c r="I291" t="s">
        <v>166</v>
      </c>
      <c r="J291" t="s">
        <v>830</v>
      </c>
    </row>
    <row r="292" spans="1:10" x14ac:dyDescent="0.2">
      <c r="A292" s="2" t="s">
        <v>831</v>
      </c>
      <c r="B292">
        <v>28</v>
      </c>
      <c r="C292">
        <v>0.69144239707697897</v>
      </c>
      <c r="D292">
        <v>1.4544686570096399</v>
      </c>
      <c r="E292">
        <v>1.20096959012781E-2</v>
      </c>
      <c r="F292">
        <v>0.105041742141322</v>
      </c>
      <c r="G292">
        <v>8.8633632472120402E-2</v>
      </c>
      <c r="H292">
        <v>8191</v>
      </c>
      <c r="I292" t="s">
        <v>832</v>
      </c>
      <c r="J292" t="s">
        <v>833</v>
      </c>
    </row>
    <row r="293" spans="1:10" x14ac:dyDescent="0.2">
      <c r="A293" s="2" t="s">
        <v>834</v>
      </c>
      <c r="B293">
        <v>15</v>
      </c>
      <c r="C293">
        <v>0.75396470243773595</v>
      </c>
      <c r="D293">
        <v>1.45426201663052</v>
      </c>
      <c r="E293">
        <v>2.1606780470335402E-2</v>
      </c>
      <c r="F293">
        <v>0.15328794838204299</v>
      </c>
      <c r="G293">
        <v>0.129343510516231</v>
      </c>
      <c r="H293">
        <v>4829</v>
      </c>
      <c r="I293" t="s">
        <v>835</v>
      </c>
      <c r="J293" t="s">
        <v>836</v>
      </c>
    </row>
    <row r="294" spans="1:10" x14ac:dyDescent="0.2">
      <c r="A294" s="2" t="s">
        <v>837</v>
      </c>
      <c r="B294">
        <v>28</v>
      </c>
      <c r="C294">
        <v>0.69118933498896495</v>
      </c>
      <c r="D294">
        <v>1.45393633374331</v>
      </c>
      <c r="E294">
        <v>1.2119876597620099E-2</v>
      </c>
      <c r="F294">
        <v>0.10533344415427701</v>
      </c>
      <c r="G294">
        <v>8.8879768993473898E-2</v>
      </c>
      <c r="H294">
        <v>4535</v>
      </c>
      <c r="I294" t="s">
        <v>654</v>
      </c>
      <c r="J294" t="s">
        <v>838</v>
      </c>
    </row>
    <row r="295" spans="1:10" x14ac:dyDescent="0.2">
      <c r="A295" s="2" t="s">
        <v>839</v>
      </c>
      <c r="B295">
        <v>44</v>
      </c>
      <c r="C295">
        <v>0.65875379278906598</v>
      </c>
      <c r="D295">
        <v>1.4537871088773</v>
      </c>
      <c r="E295">
        <v>4.3180621379673503E-3</v>
      </c>
      <c r="F295">
        <v>5.7060850035211899E-2</v>
      </c>
      <c r="G295">
        <v>4.8147625005718397E-2</v>
      </c>
      <c r="H295">
        <v>8062</v>
      </c>
      <c r="I295" t="s">
        <v>840</v>
      </c>
      <c r="J295" t="s">
        <v>841</v>
      </c>
    </row>
    <row r="296" spans="1:10" x14ac:dyDescent="0.2">
      <c r="A296" s="2" t="s">
        <v>842</v>
      </c>
      <c r="B296">
        <v>20</v>
      </c>
      <c r="C296">
        <v>0.72186771170475295</v>
      </c>
      <c r="D296">
        <v>1.45334608448158</v>
      </c>
      <c r="E296">
        <v>1.7931034482758599E-2</v>
      </c>
      <c r="F296">
        <v>0.13546896127435501</v>
      </c>
      <c r="G296">
        <v>0.11430794920382099</v>
      </c>
      <c r="H296">
        <v>6937</v>
      </c>
      <c r="I296" t="s">
        <v>843</v>
      </c>
      <c r="J296" t="s">
        <v>844</v>
      </c>
    </row>
    <row r="297" spans="1:10" x14ac:dyDescent="0.2">
      <c r="A297" s="2" t="s">
        <v>845</v>
      </c>
      <c r="B297">
        <v>92</v>
      </c>
      <c r="C297">
        <v>0.62863633416204501</v>
      </c>
      <c r="D297">
        <v>1.45272002096634</v>
      </c>
      <c r="E297">
        <v>7.0835863185590004E-4</v>
      </c>
      <c r="F297">
        <v>1.85867882157787E-2</v>
      </c>
      <c r="G297">
        <v>1.5683427578134099E-2</v>
      </c>
      <c r="H297">
        <v>3284</v>
      </c>
      <c r="I297" t="s">
        <v>846</v>
      </c>
      <c r="J297" t="s">
        <v>847</v>
      </c>
    </row>
    <row r="298" spans="1:10" x14ac:dyDescent="0.2">
      <c r="A298" s="2" t="s">
        <v>848</v>
      </c>
      <c r="B298">
        <v>283</v>
      </c>
      <c r="C298">
        <v>0.61042230519784102</v>
      </c>
      <c r="D298">
        <v>1.4522897317233601</v>
      </c>
      <c r="E298" s="3">
        <v>9.9990000999900002E-5</v>
      </c>
      <c r="F298">
        <v>5.21558016671977E-3</v>
      </c>
      <c r="G298">
        <v>4.4008772722369596E-3</v>
      </c>
      <c r="H298">
        <v>7400</v>
      </c>
      <c r="I298" t="s">
        <v>849</v>
      </c>
      <c r="J298" t="s">
        <v>850</v>
      </c>
    </row>
    <row r="299" spans="1:10" x14ac:dyDescent="0.2">
      <c r="A299" s="2" t="s">
        <v>851</v>
      </c>
      <c r="B299">
        <v>12</v>
      </c>
      <c r="C299">
        <v>0.78042071629418497</v>
      </c>
      <c r="D299">
        <v>1.45168719031266</v>
      </c>
      <c r="E299">
        <v>2.3597726711144101E-2</v>
      </c>
      <c r="F299">
        <v>0.16021119279309901</v>
      </c>
      <c r="G299">
        <v>0.135185305293574</v>
      </c>
      <c r="H299">
        <v>3538</v>
      </c>
      <c r="I299" t="s">
        <v>360</v>
      </c>
      <c r="J299" t="s">
        <v>852</v>
      </c>
    </row>
    <row r="300" spans="1:10" x14ac:dyDescent="0.2">
      <c r="A300" s="2" t="s">
        <v>853</v>
      </c>
      <c r="B300">
        <v>23</v>
      </c>
      <c r="C300">
        <v>0.70764841616020302</v>
      </c>
      <c r="D300">
        <v>1.45071518008859</v>
      </c>
      <c r="E300">
        <v>1.5864022662889499E-2</v>
      </c>
      <c r="F300">
        <v>0.12553867284745501</v>
      </c>
      <c r="G300">
        <v>0.105928827562941</v>
      </c>
      <c r="H300">
        <v>6291</v>
      </c>
      <c r="I300" t="s">
        <v>427</v>
      </c>
      <c r="J300" t="s">
        <v>854</v>
      </c>
    </row>
    <row r="301" spans="1:10" x14ac:dyDescent="0.2">
      <c r="A301" s="2" t="s">
        <v>855</v>
      </c>
      <c r="B301">
        <v>71</v>
      </c>
      <c r="C301">
        <v>0.63596047170519199</v>
      </c>
      <c r="D301">
        <v>1.45062624966891</v>
      </c>
      <c r="E301">
        <v>2.45173153539687E-3</v>
      </c>
      <c r="F301">
        <v>4.0135211164526702E-2</v>
      </c>
      <c r="G301">
        <v>3.3865865921774298E-2</v>
      </c>
      <c r="H301">
        <v>6924</v>
      </c>
      <c r="I301" t="s">
        <v>616</v>
      </c>
      <c r="J301" t="s">
        <v>856</v>
      </c>
    </row>
    <row r="302" spans="1:10" x14ac:dyDescent="0.2">
      <c r="A302" s="2" t="s">
        <v>857</v>
      </c>
      <c r="B302">
        <v>17</v>
      </c>
      <c r="C302">
        <v>0.73678747867296701</v>
      </c>
      <c r="D302">
        <v>1.4503419992676201</v>
      </c>
      <c r="E302">
        <v>2.2503516174402299E-2</v>
      </c>
      <c r="F302">
        <v>0.15672097650542799</v>
      </c>
      <c r="G302">
        <v>0.132240280378875</v>
      </c>
      <c r="H302">
        <v>6288</v>
      </c>
      <c r="I302" t="s">
        <v>858</v>
      </c>
      <c r="J302" t="s">
        <v>859</v>
      </c>
    </row>
    <row r="303" spans="1:10" x14ac:dyDescent="0.2">
      <c r="A303" s="2" t="s">
        <v>860</v>
      </c>
      <c r="B303">
        <v>39</v>
      </c>
      <c r="C303">
        <v>0.66404759129288804</v>
      </c>
      <c r="D303">
        <v>1.44956568050325</v>
      </c>
      <c r="E303">
        <v>7.5499787324542697E-3</v>
      </c>
      <c r="F303">
        <v>7.9100834368897602E-2</v>
      </c>
      <c r="G303">
        <v>6.6744840087080801E-2</v>
      </c>
      <c r="H303">
        <v>4332</v>
      </c>
      <c r="I303" t="s">
        <v>189</v>
      </c>
      <c r="J303" t="s">
        <v>861</v>
      </c>
    </row>
    <row r="304" spans="1:10" x14ac:dyDescent="0.2">
      <c r="A304" s="2" t="s">
        <v>862</v>
      </c>
      <c r="B304">
        <v>45</v>
      </c>
      <c r="C304">
        <v>0.65576638095428197</v>
      </c>
      <c r="D304">
        <v>1.4494983616321999</v>
      </c>
      <c r="E304">
        <v>4.3085329970575896E-3</v>
      </c>
      <c r="F304">
        <v>5.7060850035211899E-2</v>
      </c>
      <c r="G304">
        <v>4.8147625005718397E-2</v>
      </c>
      <c r="H304">
        <v>6195</v>
      </c>
      <c r="I304" t="s">
        <v>121</v>
      </c>
      <c r="J304" t="s">
        <v>863</v>
      </c>
    </row>
    <row r="305" spans="1:10" x14ac:dyDescent="0.2">
      <c r="A305" s="2" t="s">
        <v>864</v>
      </c>
      <c r="B305">
        <v>12</v>
      </c>
      <c r="C305">
        <v>0.77919259136706298</v>
      </c>
      <c r="D305">
        <v>1.4494027132510201</v>
      </c>
      <c r="E305">
        <v>2.44625648628614E-2</v>
      </c>
      <c r="F305">
        <v>0.164402825622465</v>
      </c>
      <c r="G305">
        <v>0.13872218154945601</v>
      </c>
      <c r="H305">
        <v>5074</v>
      </c>
      <c r="I305" t="s">
        <v>865</v>
      </c>
      <c r="J305" t="s">
        <v>866</v>
      </c>
    </row>
    <row r="306" spans="1:10" x14ac:dyDescent="0.2">
      <c r="A306" s="2" t="s">
        <v>867</v>
      </c>
      <c r="B306">
        <v>21</v>
      </c>
      <c r="C306">
        <v>0.71466349817623198</v>
      </c>
      <c r="D306">
        <v>1.4493424355045901</v>
      </c>
      <c r="E306">
        <v>1.86328303612254E-2</v>
      </c>
      <c r="F306">
        <v>0.139403058255062</v>
      </c>
      <c r="G306">
        <v>0.117627518156023</v>
      </c>
      <c r="H306">
        <v>4937</v>
      </c>
      <c r="I306" t="s">
        <v>454</v>
      </c>
      <c r="J306" t="s">
        <v>868</v>
      </c>
    </row>
    <row r="307" spans="1:10" x14ac:dyDescent="0.2">
      <c r="A307" s="2" t="s">
        <v>869</v>
      </c>
      <c r="B307">
        <v>28</v>
      </c>
      <c r="C307">
        <v>0.688812148680226</v>
      </c>
      <c r="D307">
        <v>1.4489358550446501</v>
      </c>
      <c r="E307">
        <v>1.2670780079330099E-2</v>
      </c>
      <c r="F307">
        <v>0.10908407842236501</v>
      </c>
      <c r="G307">
        <v>9.2044533138453496E-2</v>
      </c>
      <c r="H307">
        <v>6388</v>
      </c>
      <c r="I307" t="s">
        <v>543</v>
      </c>
      <c r="J307" t="s">
        <v>870</v>
      </c>
    </row>
    <row r="308" spans="1:10" x14ac:dyDescent="0.2">
      <c r="A308" s="2" t="s">
        <v>871</v>
      </c>
      <c r="B308">
        <v>127</v>
      </c>
      <c r="C308">
        <v>0.61927991984210695</v>
      </c>
      <c r="D308">
        <v>1.4489183587371299</v>
      </c>
      <c r="E308">
        <v>1.00321027287319E-4</v>
      </c>
      <c r="F308">
        <v>5.21558016671977E-3</v>
      </c>
      <c r="G308">
        <v>4.4008772722369596E-3</v>
      </c>
      <c r="H308">
        <v>6059</v>
      </c>
      <c r="I308" t="s">
        <v>747</v>
      </c>
      <c r="J308" t="s">
        <v>872</v>
      </c>
    </row>
    <row r="309" spans="1:10" x14ac:dyDescent="0.2">
      <c r="A309" s="2" t="s">
        <v>873</v>
      </c>
      <c r="B309">
        <v>16</v>
      </c>
      <c r="C309">
        <v>0.743391904114033</v>
      </c>
      <c r="D309">
        <v>1.4487901145887701</v>
      </c>
      <c r="E309">
        <v>2.28240302743614E-2</v>
      </c>
      <c r="F309">
        <v>0.15783982600832</v>
      </c>
      <c r="G309">
        <v>0.13318435930987299</v>
      </c>
      <c r="H309">
        <v>4740</v>
      </c>
      <c r="I309" t="s">
        <v>497</v>
      </c>
      <c r="J309" t="s">
        <v>874</v>
      </c>
    </row>
    <row r="310" spans="1:10" x14ac:dyDescent="0.2">
      <c r="A310" s="2" t="s">
        <v>875</v>
      </c>
      <c r="B310">
        <v>100</v>
      </c>
      <c r="C310">
        <v>0.62435787887040795</v>
      </c>
      <c r="D310">
        <v>1.44842213944984</v>
      </c>
      <c r="E310">
        <v>6.05143721633888E-4</v>
      </c>
      <c r="F310">
        <v>1.67321122918783E-2</v>
      </c>
      <c r="G310">
        <v>1.41184624429147E-2</v>
      </c>
      <c r="H310">
        <v>5743</v>
      </c>
      <c r="I310" t="s">
        <v>876</v>
      </c>
      <c r="J310" t="s">
        <v>877</v>
      </c>
    </row>
    <row r="311" spans="1:10" x14ac:dyDescent="0.2">
      <c r="A311" s="2" t="s">
        <v>878</v>
      </c>
      <c r="B311">
        <v>190</v>
      </c>
      <c r="C311">
        <v>0.61258603193854799</v>
      </c>
      <c r="D311">
        <v>1.4481582428390201</v>
      </c>
      <c r="E311">
        <v>1.000200040008E-4</v>
      </c>
      <c r="F311">
        <v>5.21558016671977E-3</v>
      </c>
      <c r="G311">
        <v>4.4008772722369596E-3</v>
      </c>
      <c r="H311">
        <v>4920</v>
      </c>
      <c r="I311" t="s">
        <v>879</v>
      </c>
      <c r="J311" t="s">
        <v>880</v>
      </c>
    </row>
    <row r="312" spans="1:10" x14ac:dyDescent="0.2">
      <c r="A312" s="2" t="s">
        <v>881</v>
      </c>
      <c r="B312">
        <v>35</v>
      </c>
      <c r="C312">
        <v>0.67097741518112197</v>
      </c>
      <c r="D312">
        <v>1.4481473438766199</v>
      </c>
      <c r="E312">
        <v>1.0209564750134299E-2</v>
      </c>
      <c r="F312">
        <v>9.4099585024767493E-2</v>
      </c>
      <c r="G312">
        <v>7.94007017100231E-2</v>
      </c>
      <c r="H312">
        <v>7550</v>
      </c>
      <c r="I312" t="s">
        <v>882</v>
      </c>
      <c r="J312" t="s">
        <v>883</v>
      </c>
    </row>
    <row r="313" spans="1:10" x14ac:dyDescent="0.2">
      <c r="A313" s="2" t="s">
        <v>884</v>
      </c>
      <c r="B313">
        <v>18</v>
      </c>
      <c r="C313">
        <v>0.73005194396816397</v>
      </c>
      <c r="D313">
        <v>1.447807408486</v>
      </c>
      <c r="E313">
        <v>2.2141941498659799E-2</v>
      </c>
      <c r="F313">
        <v>0.155197728099425</v>
      </c>
      <c r="G313">
        <v>0.130954971923121</v>
      </c>
      <c r="H313">
        <v>4487</v>
      </c>
      <c r="I313" t="s">
        <v>663</v>
      </c>
      <c r="J313" t="s">
        <v>885</v>
      </c>
    </row>
    <row r="314" spans="1:10" x14ac:dyDescent="0.2">
      <c r="A314" s="2" t="s">
        <v>886</v>
      </c>
      <c r="B314">
        <v>72</v>
      </c>
      <c r="C314">
        <v>0.633906795909986</v>
      </c>
      <c r="D314">
        <v>1.44736325782137</v>
      </c>
      <c r="E314">
        <v>2.1439509954058202E-3</v>
      </c>
      <c r="F314">
        <v>3.7325165900969903E-2</v>
      </c>
      <c r="G314">
        <v>3.1494765499762697E-2</v>
      </c>
      <c r="H314">
        <v>7303</v>
      </c>
      <c r="I314" t="s">
        <v>887</v>
      </c>
      <c r="J314" t="s">
        <v>888</v>
      </c>
    </row>
    <row r="315" spans="1:10" x14ac:dyDescent="0.2">
      <c r="A315" s="2" t="s">
        <v>889</v>
      </c>
      <c r="B315">
        <v>40</v>
      </c>
      <c r="C315">
        <v>0.66254900720350496</v>
      </c>
      <c r="D315">
        <v>1.4473296394117501</v>
      </c>
      <c r="E315">
        <v>7.1276595744680796E-3</v>
      </c>
      <c r="F315">
        <v>7.61950976732612E-2</v>
      </c>
      <c r="G315">
        <v>6.4292995771748601E-2</v>
      </c>
      <c r="H315">
        <v>4487</v>
      </c>
      <c r="I315" t="s">
        <v>890</v>
      </c>
      <c r="J315" t="s">
        <v>891</v>
      </c>
    </row>
    <row r="316" spans="1:10" x14ac:dyDescent="0.2">
      <c r="A316" s="2" t="s">
        <v>892</v>
      </c>
      <c r="B316">
        <v>49</v>
      </c>
      <c r="C316">
        <v>0.65032673305701005</v>
      </c>
      <c r="D316">
        <v>1.4462455293310099</v>
      </c>
      <c r="E316">
        <v>5.1121544079290602E-3</v>
      </c>
      <c r="F316">
        <v>6.2300121717962099E-2</v>
      </c>
      <c r="G316">
        <v>5.2568493046213201E-2</v>
      </c>
      <c r="H316">
        <v>5132</v>
      </c>
      <c r="I316" t="s">
        <v>893</v>
      </c>
      <c r="J316" t="s">
        <v>894</v>
      </c>
    </row>
    <row r="317" spans="1:10" x14ac:dyDescent="0.2">
      <c r="A317" s="2" t="s">
        <v>895</v>
      </c>
      <c r="B317">
        <v>356</v>
      </c>
      <c r="C317">
        <v>0.605705831777413</v>
      </c>
      <c r="D317">
        <v>1.44581043818574</v>
      </c>
      <c r="E317" s="3">
        <v>9.9990000999900002E-5</v>
      </c>
      <c r="F317">
        <v>5.21558016671977E-3</v>
      </c>
      <c r="G317">
        <v>4.4008772722369596E-3</v>
      </c>
      <c r="H317">
        <v>4262</v>
      </c>
      <c r="I317" t="s">
        <v>896</v>
      </c>
      <c r="J317" t="s">
        <v>897</v>
      </c>
    </row>
    <row r="318" spans="1:10" x14ac:dyDescent="0.2">
      <c r="A318" s="2" t="s">
        <v>898</v>
      </c>
      <c r="B318">
        <v>25</v>
      </c>
      <c r="C318">
        <v>0.69718850330151305</v>
      </c>
      <c r="D318">
        <v>1.4457559630496599</v>
      </c>
      <c r="E318">
        <v>1.7026996751428301E-2</v>
      </c>
      <c r="F318">
        <v>0.13170105808862101</v>
      </c>
      <c r="G318">
        <v>0.111128613643053</v>
      </c>
      <c r="H318">
        <v>1439</v>
      </c>
      <c r="I318" t="s">
        <v>899</v>
      </c>
      <c r="J318" t="s">
        <v>900</v>
      </c>
    </row>
    <row r="319" spans="1:10" x14ac:dyDescent="0.2">
      <c r="A319" s="2" t="s">
        <v>901</v>
      </c>
      <c r="B319">
        <v>39</v>
      </c>
      <c r="C319">
        <v>0.66227068920744603</v>
      </c>
      <c r="D319">
        <v>1.4456868376093901</v>
      </c>
      <c r="E319">
        <v>8.0816673755848608E-3</v>
      </c>
      <c r="F319">
        <v>8.28975905989984E-2</v>
      </c>
      <c r="G319">
        <v>6.9948521684747397E-2</v>
      </c>
      <c r="H319">
        <v>4301</v>
      </c>
      <c r="I319" t="s">
        <v>189</v>
      </c>
      <c r="J319" t="s">
        <v>902</v>
      </c>
    </row>
    <row r="320" spans="1:10" x14ac:dyDescent="0.2">
      <c r="A320" s="2" t="s">
        <v>903</v>
      </c>
      <c r="B320">
        <v>50</v>
      </c>
      <c r="C320">
        <v>0.64881983715305103</v>
      </c>
      <c r="D320">
        <v>1.4453937517469899</v>
      </c>
      <c r="E320">
        <v>4.8963433691009504E-3</v>
      </c>
      <c r="F320">
        <v>6.0927240609272397E-2</v>
      </c>
      <c r="G320">
        <v>5.1410063671995403E-2</v>
      </c>
      <c r="H320">
        <v>2773</v>
      </c>
      <c r="I320" t="s">
        <v>904</v>
      </c>
      <c r="J320" t="s">
        <v>905</v>
      </c>
    </row>
    <row r="321" spans="1:10" x14ac:dyDescent="0.2">
      <c r="A321" s="2" t="s">
        <v>906</v>
      </c>
      <c r="B321">
        <v>60</v>
      </c>
      <c r="C321">
        <v>0.64060542741947102</v>
      </c>
      <c r="D321">
        <v>1.4453229937483201</v>
      </c>
      <c r="E321">
        <v>3.8101122438471799E-3</v>
      </c>
      <c r="F321">
        <v>5.2897862139893601E-2</v>
      </c>
      <c r="G321">
        <v>4.4634919184416297E-2</v>
      </c>
      <c r="H321">
        <v>3843</v>
      </c>
      <c r="I321" t="s">
        <v>907</v>
      </c>
      <c r="J321" t="s">
        <v>908</v>
      </c>
    </row>
    <row r="322" spans="1:10" x14ac:dyDescent="0.2">
      <c r="A322" s="2" t="s">
        <v>909</v>
      </c>
      <c r="B322">
        <v>45</v>
      </c>
      <c r="C322">
        <v>0.653849933829179</v>
      </c>
      <c r="D322">
        <v>1.4452622692543799</v>
      </c>
      <c r="E322">
        <v>4.7288776796973499E-3</v>
      </c>
      <c r="F322">
        <v>6.0450268520886398E-2</v>
      </c>
      <c r="G322">
        <v>5.1007597300820898E-2</v>
      </c>
      <c r="H322">
        <v>6474</v>
      </c>
      <c r="I322" t="s">
        <v>562</v>
      </c>
      <c r="J322" t="s">
        <v>910</v>
      </c>
    </row>
    <row r="323" spans="1:10" x14ac:dyDescent="0.2">
      <c r="A323" s="2" t="s">
        <v>911</v>
      </c>
      <c r="B323">
        <v>18</v>
      </c>
      <c r="C323">
        <v>0.72864718914049098</v>
      </c>
      <c r="D323">
        <v>1.4450215595290601</v>
      </c>
      <c r="E323">
        <v>2.29576972380841E-2</v>
      </c>
      <c r="F323">
        <v>0.15824336484634999</v>
      </c>
      <c r="G323">
        <v>0.13352486311654099</v>
      </c>
      <c r="H323">
        <v>6187</v>
      </c>
      <c r="I323" t="s">
        <v>297</v>
      </c>
      <c r="J323" t="s">
        <v>912</v>
      </c>
    </row>
    <row r="324" spans="1:10" x14ac:dyDescent="0.2">
      <c r="A324" s="2" t="s">
        <v>913</v>
      </c>
      <c r="B324">
        <v>62</v>
      </c>
      <c r="C324">
        <v>0.63814813849251095</v>
      </c>
      <c r="D324">
        <v>1.4438846953653199</v>
      </c>
      <c r="E324">
        <v>3.28947368421053E-3</v>
      </c>
      <c r="F324">
        <v>4.8623918286281702E-2</v>
      </c>
      <c r="G324">
        <v>4.1028589348246498E-2</v>
      </c>
      <c r="H324">
        <v>5215</v>
      </c>
      <c r="I324" t="s">
        <v>914</v>
      </c>
      <c r="J324" t="s">
        <v>915</v>
      </c>
    </row>
    <row r="325" spans="1:10" x14ac:dyDescent="0.2">
      <c r="A325" s="2" t="s">
        <v>916</v>
      </c>
      <c r="B325">
        <v>45</v>
      </c>
      <c r="C325">
        <v>0.65316563577909703</v>
      </c>
      <c r="D325">
        <v>1.44374970482401</v>
      </c>
      <c r="E325">
        <v>5.1492223623371197E-3</v>
      </c>
      <c r="F325">
        <v>6.2474193440390999E-2</v>
      </c>
      <c r="G325">
        <v>5.2715373788621199E-2</v>
      </c>
      <c r="H325">
        <v>6207</v>
      </c>
      <c r="I325" t="s">
        <v>716</v>
      </c>
      <c r="J325" t="s">
        <v>917</v>
      </c>
    </row>
    <row r="326" spans="1:10" x14ac:dyDescent="0.2">
      <c r="A326" s="2" t="s">
        <v>918</v>
      </c>
      <c r="B326">
        <v>115</v>
      </c>
      <c r="C326">
        <v>0.61881401351270704</v>
      </c>
      <c r="D326">
        <v>1.44370053254647</v>
      </c>
      <c r="E326">
        <v>5.0241157556270104E-4</v>
      </c>
      <c r="F326">
        <v>1.4655452555243901E-2</v>
      </c>
      <c r="G326">
        <v>1.2366188612394399E-2</v>
      </c>
      <c r="H326">
        <v>5132</v>
      </c>
      <c r="I326" t="s">
        <v>439</v>
      </c>
      <c r="J326" t="s">
        <v>919</v>
      </c>
    </row>
    <row r="327" spans="1:10" x14ac:dyDescent="0.2">
      <c r="A327" s="2" t="s">
        <v>920</v>
      </c>
      <c r="B327">
        <v>14</v>
      </c>
      <c r="C327">
        <v>0.75763980481847504</v>
      </c>
      <c r="D327">
        <v>1.44348349258473</v>
      </c>
      <c r="E327">
        <v>2.5959913064477199E-2</v>
      </c>
      <c r="F327">
        <v>0.17131668260600799</v>
      </c>
      <c r="G327">
        <v>0.14455605526815099</v>
      </c>
      <c r="H327">
        <v>6453</v>
      </c>
      <c r="I327" t="s">
        <v>921</v>
      </c>
      <c r="J327" t="s">
        <v>922</v>
      </c>
    </row>
    <row r="328" spans="1:10" x14ac:dyDescent="0.2">
      <c r="A328" s="2" t="s">
        <v>923</v>
      </c>
      <c r="B328">
        <v>14</v>
      </c>
      <c r="C328">
        <v>0.75732445204353005</v>
      </c>
      <c r="D328">
        <v>1.44288267076666</v>
      </c>
      <c r="E328">
        <v>2.63221444095629E-2</v>
      </c>
      <c r="F328">
        <v>0.17225613358239</v>
      </c>
      <c r="G328">
        <v>0.14534875872935399</v>
      </c>
      <c r="H328">
        <v>3506</v>
      </c>
      <c r="I328" t="s">
        <v>924</v>
      </c>
      <c r="J328" t="s">
        <v>925</v>
      </c>
    </row>
    <row r="329" spans="1:10" x14ac:dyDescent="0.2">
      <c r="A329" s="2" t="s">
        <v>926</v>
      </c>
      <c r="B329">
        <v>114</v>
      </c>
      <c r="C329">
        <v>0.61851398828591497</v>
      </c>
      <c r="D329">
        <v>1.44278980831022</v>
      </c>
      <c r="E329">
        <v>6.0307568599859301E-4</v>
      </c>
      <c r="F329">
        <v>1.67321122918783E-2</v>
      </c>
      <c r="G329">
        <v>1.41184624429147E-2</v>
      </c>
      <c r="H329">
        <v>5717</v>
      </c>
      <c r="I329" t="s">
        <v>927</v>
      </c>
      <c r="J329" t="s">
        <v>928</v>
      </c>
    </row>
    <row r="330" spans="1:10" x14ac:dyDescent="0.2">
      <c r="A330" s="2" t="s">
        <v>929</v>
      </c>
      <c r="B330">
        <v>63</v>
      </c>
      <c r="C330">
        <v>0.63662705725601998</v>
      </c>
      <c r="D330">
        <v>1.4419659935881901</v>
      </c>
      <c r="E330">
        <v>3.0829308395848298E-3</v>
      </c>
      <c r="F330">
        <v>4.60675551070387E-2</v>
      </c>
      <c r="G330">
        <v>3.8871544445188401E-2</v>
      </c>
      <c r="H330">
        <v>5816</v>
      </c>
      <c r="I330" t="s">
        <v>930</v>
      </c>
      <c r="J330" t="s">
        <v>931</v>
      </c>
    </row>
    <row r="331" spans="1:10" x14ac:dyDescent="0.2">
      <c r="A331" s="2" t="s">
        <v>932</v>
      </c>
      <c r="B331">
        <v>28</v>
      </c>
      <c r="C331">
        <v>0.68545470832164201</v>
      </c>
      <c r="D331">
        <v>1.44187338420112</v>
      </c>
      <c r="E331">
        <v>1.48743940061701E-2</v>
      </c>
      <c r="F331">
        <v>0.121440276362992</v>
      </c>
      <c r="G331">
        <v>0.1024706236116</v>
      </c>
      <c r="H331">
        <v>7130</v>
      </c>
      <c r="I331" t="s">
        <v>933</v>
      </c>
      <c r="J331" t="s">
        <v>934</v>
      </c>
    </row>
    <row r="332" spans="1:10" x14ac:dyDescent="0.2">
      <c r="A332" s="2" t="s">
        <v>935</v>
      </c>
      <c r="B332">
        <v>11</v>
      </c>
      <c r="C332">
        <v>0.78595994288630999</v>
      </c>
      <c r="D332">
        <v>1.4418412070686799</v>
      </c>
      <c r="E332">
        <v>2.7138055520976E-2</v>
      </c>
      <c r="F332">
        <v>0.17612437452903201</v>
      </c>
      <c r="G332">
        <v>0.14861275872963001</v>
      </c>
      <c r="H332">
        <v>3538</v>
      </c>
      <c r="I332" t="s">
        <v>936</v>
      </c>
      <c r="J332" t="s">
        <v>937</v>
      </c>
    </row>
    <row r="333" spans="1:10" x14ac:dyDescent="0.2">
      <c r="A333" s="2" t="s">
        <v>938</v>
      </c>
      <c r="B333">
        <v>40</v>
      </c>
      <c r="C333">
        <v>0.65992282481521203</v>
      </c>
      <c r="D333">
        <v>1.4415927783377001</v>
      </c>
      <c r="E333">
        <v>8.4042553191489393E-3</v>
      </c>
      <c r="F333">
        <v>8.45668553581886E-2</v>
      </c>
      <c r="G333">
        <v>7.1357037919804397E-2</v>
      </c>
      <c r="H333">
        <v>4542</v>
      </c>
      <c r="I333" t="s">
        <v>89</v>
      </c>
      <c r="J333" t="s">
        <v>939</v>
      </c>
    </row>
    <row r="334" spans="1:10" x14ac:dyDescent="0.2">
      <c r="A334" s="2" t="s">
        <v>940</v>
      </c>
      <c r="B334">
        <v>36</v>
      </c>
      <c r="C334">
        <v>0.66589994319440304</v>
      </c>
      <c r="D334">
        <v>1.44115352777204</v>
      </c>
      <c r="E334">
        <v>1.0944206008583699E-2</v>
      </c>
      <c r="F334">
        <v>9.9532381013388002E-2</v>
      </c>
      <c r="G334">
        <v>8.3984864473656107E-2</v>
      </c>
      <c r="H334">
        <v>6405</v>
      </c>
      <c r="I334" t="s">
        <v>941</v>
      </c>
      <c r="J334" t="s">
        <v>942</v>
      </c>
    </row>
    <row r="335" spans="1:10" x14ac:dyDescent="0.2">
      <c r="A335" s="2" t="s">
        <v>943</v>
      </c>
      <c r="B335">
        <v>210</v>
      </c>
      <c r="C335">
        <v>0.60817682617782998</v>
      </c>
      <c r="D335">
        <v>1.4411268800827499</v>
      </c>
      <c r="E335">
        <v>1.00030009002701E-4</v>
      </c>
      <c r="F335">
        <v>5.21558016671977E-3</v>
      </c>
      <c r="G335">
        <v>4.4008772722369596E-3</v>
      </c>
      <c r="H335">
        <v>4861</v>
      </c>
      <c r="I335" t="s">
        <v>602</v>
      </c>
      <c r="J335" t="s">
        <v>944</v>
      </c>
    </row>
    <row r="336" spans="1:10" x14ac:dyDescent="0.2">
      <c r="A336" s="2" t="s">
        <v>945</v>
      </c>
      <c r="B336">
        <v>37</v>
      </c>
      <c r="C336">
        <v>0.66391549938334105</v>
      </c>
      <c r="D336">
        <v>1.4409694933103301</v>
      </c>
      <c r="E336">
        <v>9.6287578902321605E-3</v>
      </c>
      <c r="F336">
        <v>9.1354322838580707E-2</v>
      </c>
      <c r="G336">
        <v>7.7084264885101297E-2</v>
      </c>
      <c r="H336">
        <v>4856</v>
      </c>
      <c r="I336" t="s">
        <v>755</v>
      </c>
      <c r="J336" t="s">
        <v>946</v>
      </c>
    </row>
    <row r="337" spans="1:10" x14ac:dyDescent="0.2">
      <c r="A337" s="2" t="s">
        <v>947</v>
      </c>
      <c r="B337">
        <v>45</v>
      </c>
      <c r="C337">
        <v>0.65183522133830596</v>
      </c>
      <c r="D337">
        <v>1.44080897225792</v>
      </c>
      <c r="E337">
        <v>5.67465321563682E-3</v>
      </c>
      <c r="F337">
        <v>6.6516265191761903E-2</v>
      </c>
      <c r="G337">
        <v>5.6126051246302197E-2</v>
      </c>
      <c r="H337">
        <v>4789</v>
      </c>
      <c r="I337" t="s">
        <v>948</v>
      </c>
      <c r="J337" t="s">
        <v>949</v>
      </c>
    </row>
    <row r="338" spans="1:10" x14ac:dyDescent="0.2">
      <c r="A338" s="2" t="s">
        <v>950</v>
      </c>
      <c r="B338">
        <v>468</v>
      </c>
      <c r="C338">
        <v>0.60161936066189303</v>
      </c>
      <c r="D338">
        <v>1.4406317233342001</v>
      </c>
      <c r="E338" s="3">
        <v>9.9990000999900002E-5</v>
      </c>
      <c r="F338">
        <v>5.21558016671977E-3</v>
      </c>
      <c r="G338">
        <v>4.4008772722369596E-3</v>
      </c>
      <c r="H338">
        <v>7367</v>
      </c>
      <c r="I338" t="s">
        <v>951</v>
      </c>
      <c r="J338" t="s">
        <v>952</v>
      </c>
    </row>
    <row r="339" spans="1:10" x14ac:dyDescent="0.2">
      <c r="A339" s="2" t="s">
        <v>953</v>
      </c>
      <c r="B339">
        <v>22</v>
      </c>
      <c r="C339">
        <v>0.70655236592844595</v>
      </c>
      <c r="D339">
        <v>1.44050393600174</v>
      </c>
      <c r="E339">
        <v>1.92242065749062E-2</v>
      </c>
      <c r="F339">
        <v>0.14189172120697899</v>
      </c>
      <c r="G339">
        <v>0.119727437987232</v>
      </c>
      <c r="H339">
        <v>2844</v>
      </c>
      <c r="I339" t="s">
        <v>954</v>
      </c>
      <c r="J339" t="s">
        <v>955</v>
      </c>
    </row>
    <row r="340" spans="1:10" x14ac:dyDescent="0.2">
      <c r="A340" s="2" t="s">
        <v>956</v>
      </c>
      <c r="B340">
        <v>54</v>
      </c>
      <c r="C340">
        <v>0.64338313545007397</v>
      </c>
      <c r="D340">
        <v>1.4401318384389501</v>
      </c>
      <c r="E340">
        <v>4.4568822553897203E-3</v>
      </c>
      <c r="F340">
        <v>5.8333036488203399E-2</v>
      </c>
      <c r="G340">
        <v>4.9221088794606703E-2</v>
      </c>
      <c r="H340">
        <v>3843</v>
      </c>
      <c r="I340" t="s">
        <v>957</v>
      </c>
      <c r="J340" t="s">
        <v>958</v>
      </c>
    </row>
    <row r="341" spans="1:10" x14ac:dyDescent="0.2">
      <c r="A341" s="2" t="s">
        <v>959</v>
      </c>
      <c r="B341">
        <v>34</v>
      </c>
      <c r="C341">
        <v>0.66896768431840603</v>
      </c>
      <c r="D341">
        <v>1.4401087579797101</v>
      </c>
      <c r="E341">
        <v>1.2820512820512799E-2</v>
      </c>
      <c r="F341">
        <v>0.109684387375495</v>
      </c>
      <c r="G341">
        <v>9.2551070463871205E-2</v>
      </c>
      <c r="H341">
        <v>5132</v>
      </c>
      <c r="I341" t="s">
        <v>285</v>
      </c>
      <c r="J341" t="s">
        <v>960</v>
      </c>
    </row>
    <row r="342" spans="1:10" x14ac:dyDescent="0.2">
      <c r="A342" s="2" t="s">
        <v>961</v>
      </c>
      <c r="B342">
        <v>12</v>
      </c>
      <c r="C342">
        <v>0.77397398759722202</v>
      </c>
      <c r="D342">
        <v>1.4396954104003601</v>
      </c>
      <c r="E342">
        <v>2.7551272547566098E-2</v>
      </c>
      <c r="F342">
        <v>0.17754545082356299</v>
      </c>
      <c r="G342">
        <v>0.149811854931165</v>
      </c>
      <c r="H342">
        <v>4498</v>
      </c>
      <c r="I342" t="s">
        <v>663</v>
      </c>
      <c r="J342" t="s">
        <v>962</v>
      </c>
    </row>
    <row r="343" spans="1:10" x14ac:dyDescent="0.2">
      <c r="A343" s="2" t="s">
        <v>963</v>
      </c>
      <c r="B343">
        <v>330</v>
      </c>
      <c r="C343">
        <v>0.60396754754008397</v>
      </c>
      <c r="D343">
        <v>1.4396922285720599</v>
      </c>
      <c r="E343" s="3">
        <v>9.9990000999900002E-5</v>
      </c>
      <c r="F343">
        <v>5.21558016671977E-3</v>
      </c>
      <c r="G343">
        <v>4.4008772722369596E-3</v>
      </c>
      <c r="H343">
        <v>7177</v>
      </c>
      <c r="I343" t="s">
        <v>964</v>
      </c>
      <c r="J343" t="s">
        <v>965</v>
      </c>
    </row>
    <row r="344" spans="1:10" x14ac:dyDescent="0.2">
      <c r="A344" s="2" t="s">
        <v>966</v>
      </c>
      <c r="B344">
        <v>24</v>
      </c>
      <c r="C344">
        <v>0.69831199309062997</v>
      </c>
      <c r="D344">
        <v>1.43948918886819</v>
      </c>
      <c r="E344">
        <v>1.90852625635234E-2</v>
      </c>
      <c r="F344">
        <v>0.14124639662397101</v>
      </c>
      <c r="G344">
        <v>0.119182916725973</v>
      </c>
      <c r="H344">
        <v>6244</v>
      </c>
      <c r="I344" t="s">
        <v>967</v>
      </c>
      <c r="J344" t="s">
        <v>968</v>
      </c>
    </row>
    <row r="345" spans="1:10" x14ac:dyDescent="0.2">
      <c r="A345" s="2" t="s">
        <v>969</v>
      </c>
      <c r="B345">
        <v>21</v>
      </c>
      <c r="C345">
        <v>0.70960654632335796</v>
      </c>
      <c r="D345">
        <v>1.43908690274914</v>
      </c>
      <c r="E345">
        <v>2.1719250114311799E-2</v>
      </c>
      <c r="F345">
        <v>0.15382889200561001</v>
      </c>
      <c r="G345">
        <v>0.129799955709751</v>
      </c>
      <c r="H345">
        <v>3552</v>
      </c>
      <c r="I345" t="s">
        <v>360</v>
      </c>
      <c r="J345" t="s">
        <v>970</v>
      </c>
    </row>
    <row r="346" spans="1:10" x14ac:dyDescent="0.2">
      <c r="A346" s="2" t="s">
        <v>971</v>
      </c>
      <c r="B346">
        <v>21</v>
      </c>
      <c r="C346">
        <v>0.70947389344696798</v>
      </c>
      <c r="D346">
        <v>1.4388178818135</v>
      </c>
      <c r="E346">
        <v>2.2062185642432602E-2</v>
      </c>
      <c r="F346">
        <v>0.155138027770575</v>
      </c>
      <c r="G346">
        <v>0.13090459712070401</v>
      </c>
      <c r="H346">
        <v>3213</v>
      </c>
      <c r="I346" t="s">
        <v>972</v>
      </c>
      <c r="J346" t="s">
        <v>973</v>
      </c>
    </row>
    <row r="347" spans="1:10" x14ac:dyDescent="0.2">
      <c r="A347" s="2" t="s">
        <v>974</v>
      </c>
      <c r="B347">
        <v>17</v>
      </c>
      <c r="C347">
        <v>0.73049890841476295</v>
      </c>
      <c r="D347">
        <v>1.4379631548588501</v>
      </c>
      <c r="E347">
        <v>2.6254102203469298E-2</v>
      </c>
      <c r="F347">
        <v>0.17222188574620301</v>
      </c>
      <c r="G347">
        <v>0.14531986059739499</v>
      </c>
      <c r="H347">
        <v>3825</v>
      </c>
      <c r="I347" t="s">
        <v>907</v>
      </c>
      <c r="J347" t="s">
        <v>975</v>
      </c>
    </row>
    <row r="348" spans="1:10" x14ac:dyDescent="0.2">
      <c r="A348" s="2" t="s">
        <v>976</v>
      </c>
      <c r="B348">
        <v>30</v>
      </c>
      <c r="C348">
        <v>0.67755789330167904</v>
      </c>
      <c r="D348">
        <v>1.4378226428754699</v>
      </c>
      <c r="E348">
        <v>1.4293507910529199E-2</v>
      </c>
      <c r="F348">
        <v>0.117343708654704</v>
      </c>
      <c r="G348">
        <v>9.9013962771330497E-2</v>
      </c>
      <c r="H348">
        <v>2844</v>
      </c>
      <c r="I348" t="s">
        <v>977</v>
      </c>
      <c r="J348" t="s">
        <v>978</v>
      </c>
    </row>
    <row r="349" spans="1:10" x14ac:dyDescent="0.2">
      <c r="A349" s="2" t="s">
        <v>979</v>
      </c>
      <c r="B349">
        <v>34</v>
      </c>
      <c r="C349">
        <v>0.66762032701278495</v>
      </c>
      <c r="D349">
        <v>1.43720825754982</v>
      </c>
      <c r="E349">
        <v>1.3251454427925E-2</v>
      </c>
      <c r="F349">
        <v>0.11128786536407501</v>
      </c>
      <c r="G349">
        <v>9.3904076191115293E-2</v>
      </c>
      <c r="H349">
        <v>3559</v>
      </c>
      <c r="I349" t="s">
        <v>980</v>
      </c>
      <c r="J349" t="s">
        <v>981</v>
      </c>
    </row>
    <row r="350" spans="1:10" x14ac:dyDescent="0.2">
      <c r="A350" s="2" t="s">
        <v>982</v>
      </c>
      <c r="B350">
        <v>11</v>
      </c>
      <c r="C350">
        <v>0.78336601137362905</v>
      </c>
      <c r="D350">
        <v>1.43708264732635</v>
      </c>
      <c r="E350">
        <v>2.93788123988547E-2</v>
      </c>
      <c r="F350">
        <v>0.18412570507655099</v>
      </c>
      <c r="G350">
        <v>0.155364236538162</v>
      </c>
      <c r="H350">
        <v>3649</v>
      </c>
      <c r="I350" t="s">
        <v>983</v>
      </c>
      <c r="J350" t="s">
        <v>984</v>
      </c>
    </row>
    <row r="351" spans="1:10" x14ac:dyDescent="0.2">
      <c r="A351" s="2" t="s">
        <v>985</v>
      </c>
      <c r="B351">
        <v>12</v>
      </c>
      <c r="C351">
        <v>0.77253139676891203</v>
      </c>
      <c r="D351">
        <v>1.43701199800164</v>
      </c>
      <c r="E351">
        <v>2.8663207314059799E-2</v>
      </c>
      <c r="F351">
        <v>0.181721420705554</v>
      </c>
      <c r="G351">
        <v>0.15333551487996</v>
      </c>
      <c r="H351">
        <v>2662</v>
      </c>
      <c r="I351" t="s">
        <v>554</v>
      </c>
      <c r="J351" t="s">
        <v>986</v>
      </c>
    </row>
    <row r="352" spans="1:10" x14ac:dyDescent="0.2">
      <c r="A352" s="2" t="s">
        <v>987</v>
      </c>
      <c r="B352">
        <v>42</v>
      </c>
      <c r="C352">
        <v>0.65437622870569201</v>
      </c>
      <c r="D352">
        <v>1.4367802114719099</v>
      </c>
      <c r="E352">
        <v>7.1027244778967503E-3</v>
      </c>
      <c r="F352">
        <v>7.61950976732612E-2</v>
      </c>
      <c r="G352">
        <v>6.4292995771748601E-2</v>
      </c>
      <c r="H352">
        <v>3927</v>
      </c>
      <c r="I352" t="s">
        <v>988</v>
      </c>
      <c r="J352" t="s">
        <v>989</v>
      </c>
    </row>
    <row r="353" spans="1:10" x14ac:dyDescent="0.2">
      <c r="A353" s="2" t="s">
        <v>990</v>
      </c>
      <c r="B353">
        <v>105</v>
      </c>
      <c r="C353">
        <v>0.61801245628847101</v>
      </c>
      <c r="D353">
        <v>1.4366648061598899</v>
      </c>
      <c r="E353">
        <v>1.00654252642174E-3</v>
      </c>
      <c r="F353">
        <v>2.2438533393889501E-2</v>
      </c>
      <c r="G353">
        <v>1.8933508541506099E-2</v>
      </c>
      <c r="H353">
        <v>5823</v>
      </c>
      <c r="I353" t="s">
        <v>991</v>
      </c>
      <c r="J353" t="s">
        <v>992</v>
      </c>
    </row>
    <row r="354" spans="1:10" x14ac:dyDescent="0.2">
      <c r="A354" s="2" t="s">
        <v>993</v>
      </c>
      <c r="B354">
        <v>135</v>
      </c>
      <c r="C354">
        <v>0.61263324956773002</v>
      </c>
      <c r="D354">
        <v>1.43658143362579</v>
      </c>
      <c r="E354">
        <v>2.0040080160320601E-4</v>
      </c>
      <c r="F354">
        <v>7.8931744335416706E-3</v>
      </c>
      <c r="G354">
        <v>6.6602162865847404E-3</v>
      </c>
      <c r="H354">
        <v>6478</v>
      </c>
      <c r="I354" t="s">
        <v>994</v>
      </c>
      <c r="J354" t="s">
        <v>995</v>
      </c>
    </row>
    <row r="355" spans="1:10" x14ac:dyDescent="0.2">
      <c r="A355" s="2" t="s">
        <v>996</v>
      </c>
      <c r="B355">
        <v>11</v>
      </c>
      <c r="C355">
        <v>0.78306283485167705</v>
      </c>
      <c r="D355">
        <v>1.4365264708871801</v>
      </c>
      <c r="E355">
        <v>2.93788123988547E-2</v>
      </c>
      <c r="F355">
        <v>0.18412570507655099</v>
      </c>
      <c r="G355">
        <v>0.155364236538162</v>
      </c>
      <c r="H355">
        <v>895</v>
      </c>
      <c r="I355" t="s">
        <v>997</v>
      </c>
      <c r="J355" t="s">
        <v>998</v>
      </c>
    </row>
    <row r="356" spans="1:10" x14ac:dyDescent="0.2">
      <c r="A356" s="2" t="s">
        <v>999</v>
      </c>
      <c r="B356">
        <v>28</v>
      </c>
      <c r="C356">
        <v>0.68264859035979397</v>
      </c>
      <c r="D356">
        <v>1.4359706356270701</v>
      </c>
      <c r="E356">
        <v>1.6196562362274101E-2</v>
      </c>
      <c r="F356">
        <v>0.12670748644038701</v>
      </c>
      <c r="G356">
        <v>0.10691506591269199</v>
      </c>
      <c r="H356">
        <v>4542</v>
      </c>
      <c r="I356" t="s">
        <v>1000</v>
      </c>
      <c r="J356" t="s">
        <v>1001</v>
      </c>
    </row>
    <row r="357" spans="1:10" x14ac:dyDescent="0.2">
      <c r="A357" s="2" t="s">
        <v>1002</v>
      </c>
      <c r="B357">
        <v>78</v>
      </c>
      <c r="C357">
        <v>0.62596980714458805</v>
      </c>
      <c r="D357">
        <v>1.4357270073747199</v>
      </c>
      <c r="E357">
        <v>2.1387106630003099E-3</v>
      </c>
      <c r="F357">
        <v>3.7325165900969903E-2</v>
      </c>
      <c r="G357">
        <v>3.1494765499762697E-2</v>
      </c>
      <c r="H357">
        <v>5736</v>
      </c>
      <c r="I357" t="s">
        <v>1003</v>
      </c>
      <c r="J357" t="s">
        <v>1004</v>
      </c>
    </row>
    <row r="358" spans="1:10" x14ac:dyDescent="0.2">
      <c r="A358" s="2" t="s">
        <v>1005</v>
      </c>
      <c r="B358">
        <v>53</v>
      </c>
      <c r="C358">
        <v>0.64242298969716805</v>
      </c>
      <c r="D358">
        <v>1.43562344409159</v>
      </c>
      <c r="E358">
        <v>4.9844236760124604E-3</v>
      </c>
      <c r="F358">
        <v>6.1564368106424197E-2</v>
      </c>
      <c r="G358">
        <v>5.1947668278214301E-2</v>
      </c>
      <c r="H358">
        <v>5850</v>
      </c>
      <c r="I358" t="s">
        <v>1006</v>
      </c>
      <c r="J358" t="s">
        <v>1007</v>
      </c>
    </row>
    <row r="359" spans="1:10" x14ac:dyDescent="0.2">
      <c r="A359" s="2" t="s">
        <v>1008</v>
      </c>
      <c r="B359">
        <v>100</v>
      </c>
      <c r="C359">
        <v>0.61866140603144204</v>
      </c>
      <c r="D359">
        <v>1.4352071266247299</v>
      </c>
      <c r="E359">
        <v>1.41200201714574E-3</v>
      </c>
      <c r="F359">
        <v>2.7754190186477502E-2</v>
      </c>
      <c r="G359">
        <v>2.3418829908970599E-2</v>
      </c>
      <c r="H359">
        <v>1984</v>
      </c>
      <c r="I359" t="s">
        <v>1009</v>
      </c>
      <c r="J359" t="s">
        <v>1010</v>
      </c>
    </row>
    <row r="360" spans="1:10" x14ac:dyDescent="0.2">
      <c r="A360" s="2" t="s">
        <v>1011</v>
      </c>
      <c r="B360">
        <v>69</v>
      </c>
      <c r="C360">
        <v>0.62966190213500794</v>
      </c>
      <c r="D360">
        <v>1.4338305326288501</v>
      </c>
      <c r="E360">
        <v>3.1716799672600799E-3</v>
      </c>
      <c r="F360">
        <v>4.72649264686257E-2</v>
      </c>
      <c r="G360">
        <v>3.9881879679849297E-2</v>
      </c>
      <c r="H360">
        <v>9395</v>
      </c>
      <c r="I360" t="s">
        <v>1012</v>
      </c>
      <c r="J360" t="s">
        <v>1013</v>
      </c>
    </row>
    <row r="361" spans="1:10" x14ac:dyDescent="0.2">
      <c r="A361" s="2" t="s">
        <v>1014</v>
      </c>
      <c r="B361">
        <v>24</v>
      </c>
      <c r="C361">
        <v>0.69503446818988102</v>
      </c>
      <c r="D361">
        <v>1.4327329513875899</v>
      </c>
      <c r="E361">
        <v>2.0327498588368201E-2</v>
      </c>
      <c r="F361">
        <v>0.14687220323927699</v>
      </c>
      <c r="G361">
        <v>0.12392994077313101</v>
      </c>
      <c r="H361">
        <v>3819</v>
      </c>
      <c r="I361" t="s">
        <v>1015</v>
      </c>
      <c r="J361" t="s">
        <v>1016</v>
      </c>
    </row>
    <row r="362" spans="1:10" x14ac:dyDescent="0.2">
      <c r="A362" s="2" t="s">
        <v>1017</v>
      </c>
      <c r="B362">
        <v>30</v>
      </c>
      <c r="C362">
        <v>0.67507271025169702</v>
      </c>
      <c r="D362">
        <v>1.43254892014819</v>
      </c>
      <c r="E362">
        <v>1.5711947626841201E-2</v>
      </c>
      <c r="F362">
        <v>0.12505706935500299</v>
      </c>
      <c r="G362">
        <v>0.10552245323900999</v>
      </c>
      <c r="H362">
        <v>7905</v>
      </c>
      <c r="I362" t="s">
        <v>1018</v>
      </c>
      <c r="J362" t="s">
        <v>1019</v>
      </c>
    </row>
    <row r="363" spans="1:10" x14ac:dyDescent="0.2">
      <c r="A363" s="2" t="s">
        <v>1020</v>
      </c>
      <c r="B363">
        <v>46</v>
      </c>
      <c r="C363">
        <v>0.64712721461443801</v>
      </c>
      <c r="D363">
        <v>1.43230391851738</v>
      </c>
      <c r="E363">
        <v>6.5057712486883499E-3</v>
      </c>
      <c r="F363">
        <v>7.29604284822227E-2</v>
      </c>
      <c r="G363">
        <v>6.1563600062929699E-2</v>
      </c>
      <c r="H363">
        <v>5132</v>
      </c>
      <c r="I363" t="s">
        <v>454</v>
      </c>
      <c r="J363" t="s">
        <v>1021</v>
      </c>
    </row>
    <row r="364" spans="1:10" x14ac:dyDescent="0.2">
      <c r="A364" s="2" t="s">
        <v>1022</v>
      </c>
      <c r="B364">
        <v>19</v>
      </c>
      <c r="C364">
        <v>0.71676348805071299</v>
      </c>
      <c r="D364">
        <v>1.43219104974016</v>
      </c>
      <c r="E364">
        <v>2.6124147497399101E-2</v>
      </c>
      <c r="F364">
        <v>0.17198658448467799</v>
      </c>
      <c r="G364">
        <v>0.145121314713549</v>
      </c>
      <c r="H364">
        <v>8737</v>
      </c>
      <c r="I364" t="s">
        <v>1023</v>
      </c>
      <c r="J364" t="s">
        <v>1024</v>
      </c>
    </row>
    <row r="365" spans="1:10" x14ac:dyDescent="0.2">
      <c r="A365" s="2" t="s">
        <v>1025</v>
      </c>
      <c r="B365">
        <v>77</v>
      </c>
      <c r="C365">
        <v>0.62494280596984797</v>
      </c>
      <c r="D365">
        <v>1.4321203800603</v>
      </c>
      <c r="E365">
        <v>2.5479005299633099E-3</v>
      </c>
      <c r="F365">
        <v>4.1217364325424201E-2</v>
      </c>
      <c r="G365">
        <v>3.4778980685355398E-2</v>
      </c>
      <c r="H365">
        <v>6086</v>
      </c>
      <c r="I365" t="s">
        <v>297</v>
      </c>
      <c r="J365" t="s">
        <v>1026</v>
      </c>
    </row>
    <row r="366" spans="1:10" x14ac:dyDescent="0.2">
      <c r="A366" s="2" t="s">
        <v>1027</v>
      </c>
      <c r="B366">
        <v>22</v>
      </c>
      <c r="C366">
        <v>0.702269245638804</v>
      </c>
      <c r="D366">
        <v>1.4317716014528501</v>
      </c>
      <c r="E366">
        <v>2.1954271413946101E-2</v>
      </c>
      <c r="F366">
        <v>0.15495138279804399</v>
      </c>
      <c r="G366">
        <v>0.130747107140428</v>
      </c>
      <c r="H366">
        <v>8171</v>
      </c>
      <c r="I366" t="s">
        <v>1028</v>
      </c>
      <c r="J366" t="s">
        <v>1029</v>
      </c>
    </row>
    <row r="367" spans="1:10" x14ac:dyDescent="0.2">
      <c r="A367" s="2" t="s">
        <v>1030</v>
      </c>
      <c r="B367">
        <v>145</v>
      </c>
      <c r="C367">
        <v>0.60934581737263405</v>
      </c>
      <c r="D367">
        <v>1.4311209918255201</v>
      </c>
      <c r="E367">
        <v>4.0076144674882301E-4</v>
      </c>
      <c r="F367">
        <v>1.2797087752459E-2</v>
      </c>
      <c r="G367">
        <v>1.0798110821875999E-2</v>
      </c>
      <c r="H367">
        <v>6291</v>
      </c>
      <c r="I367" t="s">
        <v>1031</v>
      </c>
      <c r="J367" t="s">
        <v>1032</v>
      </c>
    </row>
    <row r="368" spans="1:10" x14ac:dyDescent="0.2">
      <c r="A368" s="2" t="s">
        <v>1033</v>
      </c>
      <c r="B368">
        <v>18</v>
      </c>
      <c r="C368">
        <v>0.72160593629955605</v>
      </c>
      <c r="D368">
        <v>1.4310576517381799</v>
      </c>
      <c r="E368">
        <v>2.7386085537816102E-2</v>
      </c>
      <c r="F368">
        <v>0.17669525841424699</v>
      </c>
      <c r="G368">
        <v>0.149094467347888</v>
      </c>
      <c r="H368">
        <v>3689</v>
      </c>
      <c r="I368" t="s">
        <v>1034</v>
      </c>
      <c r="J368" t="s">
        <v>1035</v>
      </c>
    </row>
    <row r="369" spans="1:10" x14ac:dyDescent="0.2">
      <c r="A369" s="2" t="s">
        <v>1036</v>
      </c>
      <c r="B369">
        <v>77</v>
      </c>
      <c r="C369">
        <v>0.62359871307641301</v>
      </c>
      <c r="D369">
        <v>1.4290402536759499</v>
      </c>
      <c r="E369">
        <v>2.7517325723603798E-3</v>
      </c>
      <c r="F369">
        <v>4.3063948078259501E-2</v>
      </c>
      <c r="G369">
        <v>3.6337117692047498E-2</v>
      </c>
      <c r="H369">
        <v>3006</v>
      </c>
      <c r="I369" t="s">
        <v>1037</v>
      </c>
      <c r="J369" t="s">
        <v>1038</v>
      </c>
    </row>
    <row r="370" spans="1:10" x14ac:dyDescent="0.2">
      <c r="A370" s="2" t="s">
        <v>1039</v>
      </c>
      <c r="B370">
        <v>33</v>
      </c>
      <c r="C370">
        <v>0.66557768392673</v>
      </c>
      <c r="D370">
        <v>1.4287373259859899</v>
      </c>
      <c r="E370">
        <v>1.55356564893732E-2</v>
      </c>
      <c r="F370">
        <v>0.12419466499668</v>
      </c>
      <c r="G370">
        <v>0.104794761281701</v>
      </c>
      <c r="H370">
        <v>4202</v>
      </c>
      <c r="I370" t="s">
        <v>1040</v>
      </c>
      <c r="J370" t="s">
        <v>1041</v>
      </c>
    </row>
    <row r="371" spans="1:10" x14ac:dyDescent="0.2">
      <c r="A371" s="2" t="s">
        <v>1042</v>
      </c>
      <c r="B371">
        <v>44</v>
      </c>
      <c r="C371">
        <v>0.64738707862799905</v>
      </c>
      <c r="D371">
        <v>1.42870219445474</v>
      </c>
      <c r="E371">
        <v>8.0042127435492397E-3</v>
      </c>
      <c r="F371">
        <v>8.2354789278844306E-2</v>
      </c>
      <c r="G371">
        <v>6.9490508977273505E-2</v>
      </c>
      <c r="H371">
        <v>8444</v>
      </c>
      <c r="I371" t="s">
        <v>1043</v>
      </c>
      <c r="J371" t="s">
        <v>1044</v>
      </c>
    </row>
    <row r="372" spans="1:10" x14ac:dyDescent="0.2">
      <c r="A372" s="2" t="s">
        <v>1045</v>
      </c>
      <c r="B372">
        <v>13</v>
      </c>
      <c r="C372">
        <v>0.75772229146303904</v>
      </c>
      <c r="D372">
        <v>1.42843932668712</v>
      </c>
      <c r="E372">
        <v>3.2258064516128997E-2</v>
      </c>
      <c r="F372">
        <v>0.19765723553793499</v>
      </c>
      <c r="G372">
        <v>0.16678206599577</v>
      </c>
      <c r="H372">
        <v>6291</v>
      </c>
      <c r="I372" t="s">
        <v>1046</v>
      </c>
      <c r="J372" t="s">
        <v>1047</v>
      </c>
    </row>
    <row r="373" spans="1:10" x14ac:dyDescent="0.2">
      <c r="A373" s="2" t="s">
        <v>1048</v>
      </c>
      <c r="B373">
        <v>76</v>
      </c>
      <c r="C373">
        <v>0.623711420461458</v>
      </c>
      <c r="D373">
        <v>1.4282090412220401</v>
      </c>
      <c r="E373">
        <v>2.9573730369161699E-3</v>
      </c>
      <c r="F373">
        <v>4.5176138536067702E-2</v>
      </c>
      <c r="G373">
        <v>3.81193721456781E-2</v>
      </c>
      <c r="H373">
        <v>5132</v>
      </c>
      <c r="I373" t="s">
        <v>1049</v>
      </c>
      <c r="J373" t="s">
        <v>1050</v>
      </c>
    </row>
    <row r="374" spans="1:10" x14ac:dyDescent="0.2">
      <c r="A374" s="2" t="s">
        <v>1051</v>
      </c>
      <c r="B374">
        <v>54</v>
      </c>
      <c r="C374">
        <v>0.63800921833638202</v>
      </c>
      <c r="D374">
        <v>1.42810300413146</v>
      </c>
      <c r="E374">
        <v>6.1152570480928698E-3</v>
      </c>
      <c r="F374">
        <v>6.9721558527528704E-2</v>
      </c>
      <c r="G374">
        <v>5.8830659773314899E-2</v>
      </c>
      <c r="H374">
        <v>7850</v>
      </c>
      <c r="I374" t="s">
        <v>1052</v>
      </c>
      <c r="J374" t="s">
        <v>1053</v>
      </c>
    </row>
    <row r="375" spans="1:10" x14ac:dyDescent="0.2">
      <c r="A375" s="2" t="s">
        <v>1054</v>
      </c>
      <c r="B375">
        <v>56</v>
      </c>
      <c r="C375">
        <v>0.63652742756505498</v>
      </c>
      <c r="D375">
        <v>1.4280910937749001</v>
      </c>
      <c r="E375">
        <v>5.1743764876332398E-3</v>
      </c>
      <c r="F375">
        <v>6.2640796154924294E-2</v>
      </c>
      <c r="G375">
        <v>5.2855952224086698E-2</v>
      </c>
      <c r="H375">
        <v>4620</v>
      </c>
      <c r="I375" t="s">
        <v>1055</v>
      </c>
      <c r="J375" t="s">
        <v>1056</v>
      </c>
    </row>
    <row r="376" spans="1:10" x14ac:dyDescent="0.2">
      <c r="A376" s="2" t="s">
        <v>1057</v>
      </c>
      <c r="B376">
        <v>10</v>
      </c>
      <c r="C376">
        <v>0.78975389736953805</v>
      </c>
      <c r="D376">
        <v>1.4271277000340099</v>
      </c>
      <c r="E376">
        <v>3.2815852581093E-2</v>
      </c>
      <c r="F376">
        <v>0.19995792839412699</v>
      </c>
      <c r="G376">
        <v>0.168723377715187</v>
      </c>
      <c r="H376">
        <v>585</v>
      </c>
      <c r="I376" t="s">
        <v>1058</v>
      </c>
      <c r="J376" t="s">
        <v>1059</v>
      </c>
    </row>
    <row r="377" spans="1:10" x14ac:dyDescent="0.2">
      <c r="A377" s="2" t="s">
        <v>1060</v>
      </c>
      <c r="B377">
        <v>38</v>
      </c>
      <c r="C377">
        <v>0.65497426795564195</v>
      </c>
      <c r="D377">
        <v>1.42627582098154</v>
      </c>
      <c r="E377">
        <v>1.3108813812213601E-2</v>
      </c>
      <c r="F377">
        <v>0.110576034465956</v>
      </c>
      <c r="G377">
        <v>9.3303437274433104E-2</v>
      </c>
      <c r="H377">
        <v>6426</v>
      </c>
      <c r="I377" t="s">
        <v>1061</v>
      </c>
      <c r="J377" t="s">
        <v>1062</v>
      </c>
    </row>
    <row r="378" spans="1:10" x14ac:dyDescent="0.2">
      <c r="A378" s="2" t="s">
        <v>1063</v>
      </c>
      <c r="B378">
        <v>44</v>
      </c>
      <c r="C378">
        <v>0.64625473141774803</v>
      </c>
      <c r="D378">
        <v>1.4262032459931799</v>
      </c>
      <c r="E378">
        <v>8.9520800421274294E-3</v>
      </c>
      <c r="F378">
        <v>8.7060661843400805E-2</v>
      </c>
      <c r="G378">
        <v>7.34612978355388E-2</v>
      </c>
      <c r="H378">
        <v>4856</v>
      </c>
      <c r="I378" t="s">
        <v>1064</v>
      </c>
      <c r="J378" t="s">
        <v>1065</v>
      </c>
    </row>
    <row r="379" spans="1:10" x14ac:dyDescent="0.2">
      <c r="A379" s="2" t="s">
        <v>1066</v>
      </c>
      <c r="B379">
        <v>83</v>
      </c>
      <c r="C379">
        <v>0.61949059427237296</v>
      </c>
      <c r="D379">
        <v>1.42586527286952</v>
      </c>
      <c r="E379">
        <v>1.82704019488429E-3</v>
      </c>
      <c r="F379">
        <v>3.33982947624848E-2</v>
      </c>
      <c r="G379">
        <v>2.81812936726713E-2</v>
      </c>
      <c r="H379">
        <v>5736</v>
      </c>
      <c r="I379" t="s">
        <v>876</v>
      </c>
      <c r="J379" t="s">
        <v>1067</v>
      </c>
    </row>
    <row r="380" spans="1:10" x14ac:dyDescent="0.2">
      <c r="A380" s="2" t="s">
        <v>1068</v>
      </c>
      <c r="B380">
        <v>172</v>
      </c>
      <c r="C380">
        <v>0.60445678020877203</v>
      </c>
      <c r="D380">
        <v>1.42546492516254</v>
      </c>
      <c r="E380">
        <v>2.0018016214593101E-4</v>
      </c>
      <c r="F380">
        <v>7.8931744335416706E-3</v>
      </c>
      <c r="G380">
        <v>6.6602162865847404E-3</v>
      </c>
      <c r="H380">
        <v>7376</v>
      </c>
      <c r="I380" t="s">
        <v>1069</v>
      </c>
      <c r="J380" t="s">
        <v>1070</v>
      </c>
    </row>
    <row r="381" spans="1:10" x14ac:dyDescent="0.2">
      <c r="A381" s="2" t="s">
        <v>1071</v>
      </c>
      <c r="B381">
        <v>91</v>
      </c>
      <c r="C381">
        <v>0.61624485123491901</v>
      </c>
      <c r="D381">
        <v>1.4244414420970699</v>
      </c>
      <c r="E381">
        <v>1.6187778227438299E-3</v>
      </c>
      <c r="F381">
        <v>3.1258371760306901E-2</v>
      </c>
      <c r="G381">
        <v>2.6375638653750401E-2</v>
      </c>
      <c r="H381">
        <v>6449</v>
      </c>
      <c r="I381" t="s">
        <v>1072</v>
      </c>
      <c r="J381" t="s">
        <v>1073</v>
      </c>
    </row>
    <row r="382" spans="1:10" x14ac:dyDescent="0.2">
      <c r="A382" s="2" t="s">
        <v>1074</v>
      </c>
      <c r="B382">
        <v>195</v>
      </c>
      <c r="C382">
        <v>0.60216136492397299</v>
      </c>
      <c r="D382">
        <v>1.4244249703670699</v>
      </c>
      <c r="E382">
        <v>2.00080032012805E-4</v>
      </c>
      <c r="F382">
        <v>7.8931744335416706E-3</v>
      </c>
      <c r="G382">
        <v>6.6602162865847404E-3</v>
      </c>
      <c r="H382">
        <v>4542</v>
      </c>
      <c r="I382" t="s">
        <v>1075</v>
      </c>
      <c r="J382" t="s">
        <v>1076</v>
      </c>
    </row>
    <row r="383" spans="1:10" x14ac:dyDescent="0.2">
      <c r="A383" s="2" t="s">
        <v>1077</v>
      </c>
      <c r="B383">
        <v>49</v>
      </c>
      <c r="C383">
        <v>0.64048407249595496</v>
      </c>
      <c r="D383">
        <v>1.42435668006561</v>
      </c>
      <c r="E383">
        <v>7.9290558163797598E-3</v>
      </c>
      <c r="F383">
        <v>8.2341810236524898E-2</v>
      </c>
      <c r="G383">
        <v>6.9479557334209296E-2</v>
      </c>
      <c r="H383">
        <v>4498</v>
      </c>
      <c r="I383" t="s">
        <v>1078</v>
      </c>
      <c r="J383" t="s">
        <v>1079</v>
      </c>
    </row>
    <row r="384" spans="1:10" x14ac:dyDescent="0.2">
      <c r="A384" s="2" t="s">
        <v>1080</v>
      </c>
      <c r="B384">
        <v>379</v>
      </c>
      <c r="C384">
        <v>0.59607065160224704</v>
      </c>
      <c r="D384">
        <v>1.4242976218313099</v>
      </c>
      <c r="E384" s="3">
        <v>9.9990000999900002E-5</v>
      </c>
      <c r="F384">
        <v>5.21558016671977E-3</v>
      </c>
      <c r="G384">
        <v>4.4008772722369596E-3</v>
      </c>
      <c r="H384">
        <v>7737</v>
      </c>
      <c r="I384" t="s">
        <v>1081</v>
      </c>
      <c r="J384" t="s">
        <v>1082</v>
      </c>
    </row>
    <row r="385" spans="1:10" x14ac:dyDescent="0.2">
      <c r="A385" s="2" t="s">
        <v>1083</v>
      </c>
      <c r="B385">
        <v>143</v>
      </c>
      <c r="C385">
        <v>0.60640489254138397</v>
      </c>
      <c r="D385">
        <v>1.4241403298538799</v>
      </c>
      <c r="E385">
        <v>4.0076144674882301E-4</v>
      </c>
      <c r="F385">
        <v>1.2797087752459E-2</v>
      </c>
      <c r="G385">
        <v>1.0798110821875999E-2</v>
      </c>
      <c r="H385">
        <v>6337</v>
      </c>
      <c r="I385" t="s">
        <v>1084</v>
      </c>
      <c r="J385" t="s">
        <v>1085</v>
      </c>
    </row>
    <row r="386" spans="1:10" x14ac:dyDescent="0.2">
      <c r="A386" s="2" t="s">
        <v>1086</v>
      </c>
      <c r="B386">
        <v>15</v>
      </c>
      <c r="C386">
        <v>0.73789684414902101</v>
      </c>
      <c r="D386">
        <v>1.42327001405755</v>
      </c>
      <c r="E386">
        <v>3.4021726154948098E-2</v>
      </c>
      <c r="F386">
        <v>0.20390726364342601</v>
      </c>
      <c r="G386">
        <v>0.17205580463290401</v>
      </c>
      <c r="H386">
        <v>6232</v>
      </c>
      <c r="I386" t="s">
        <v>1087</v>
      </c>
      <c r="J386" t="s">
        <v>1088</v>
      </c>
    </row>
    <row r="387" spans="1:10" x14ac:dyDescent="0.2">
      <c r="A387" s="2" t="s">
        <v>1089</v>
      </c>
      <c r="B387">
        <v>50</v>
      </c>
      <c r="C387">
        <v>0.63887850444195005</v>
      </c>
      <c r="D387">
        <v>1.4232471721237201</v>
      </c>
      <c r="E387">
        <v>7.9174914053547207E-3</v>
      </c>
      <c r="F387">
        <v>8.2341810236524898E-2</v>
      </c>
      <c r="G387">
        <v>6.9479557334209296E-2</v>
      </c>
      <c r="H387">
        <v>6393</v>
      </c>
      <c r="I387" t="s">
        <v>1090</v>
      </c>
      <c r="J387" t="s">
        <v>1091</v>
      </c>
    </row>
    <row r="388" spans="1:10" x14ac:dyDescent="0.2">
      <c r="A388" s="2" t="s">
        <v>1092</v>
      </c>
      <c r="B388">
        <v>18</v>
      </c>
      <c r="C388">
        <v>0.71739955798519295</v>
      </c>
      <c r="D388">
        <v>1.42271574437563</v>
      </c>
      <c r="E388">
        <v>3.0649108495513298E-2</v>
      </c>
      <c r="F388">
        <v>0.19013541967126199</v>
      </c>
      <c r="G388">
        <v>0.16043519998365899</v>
      </c>
      <c r="H388">
        <v>6291</v>
      </c>
      <c r="I388" t="s">
        <v>1093</v>
      </c>
      <c r="J388" t="s">
        <v>1094</v>
      </c>
    </row>
    <row r="389" spans="1:10" x14ac:dyDescent="0.2">
      <c r="A389" s="2" t="s">
        <v>1095</v>
      </c>
      <c r="B389">
        <v>25</v>
      </c>
      <c r="C389">
        <v>0.68605971070438698</v>
      </c>
      <c r="D389">
        <v>1.4226782470766499</v>
      </c>
      <c r="E389">
        <v>2.4532317687913099E-2</v>
      </c>
      <c r="F389">
        <v>0.164669804406995</v>
      </c>
      <c r="G389">
        <v>0.13894745674942499</v>
      </c>
      <c r="H389">
        <v>7704</v>
      </c>
      <c r="I389" t="s">
        <v>1096</v>
      </c>
      <c r="J389" t="s">
        <v>1097</v>
      </c>
    </row>
    <row r="390" spans="1:10" x14ac:dyDescent="0.2">
      <c r="A390" s="2" t="s">
        <v>1098</v>
      </c>
      <c r="B390">
        <v>46</v>
      </c>
      <c r="C390">
        <v>0.64272498006783196</v>
      </c>
      <c r="D390">
        <v>1.4225603354181999</v>
      </c>
      <c r="E390">
        <v>8.1846799580272793E-3</v>
      </c>
      <c r="F390">
        <v>8.3584329403764701E-2</v>
      </c>
      <c r="G390">
        <v>7.0527988033887906E-2</v>
      </c>
      <c r="H390">
        <v>7360</v>
      </c>
      <c r="I390" t="s">
        <v>1099</v>
      </c>
      <c r="J390" t="s">
        <v>1100</v>
      </c>
    </row>
    <row r="391" spans="1:10" x14ac:dyDescent="0.2">
      <c r="A391" s="2" t="s">
        <v>1101</v>
      </c>
      <c r="B391">
        <v>120</v>
      </c>
      <c r="C391">
        <v>0.60873103516315197</v>
      </c>
      <c r="D391">
        <v>1.4225289515314801</v>
      </c>
      <c r="E391">
        <v>7.0288181544331805E-4</v>
      </c>
      <c r="F391">
        <v>1.85867882157787E-2</v>
      </c>
      <c r="G391">
        <v>1.5683427578134099E-2</v>
      </c>
      <c r="H391">
        <v>7835</v>
      </c>
      <c r="I391" t="s">
        <v>1102</v>
      </c>
      <c r="J391" t="s">
        <v>1103</v>
      </c>
    </row>
    <row r="392" spans="1:10" x14ac:dyDescent="0.2">
      <c r="A392" s="2" t="s">
        <v>1104</v>
      </c>
      <c r="B392">
        <v>52</v>
      </c>
      <c r="C392">
        <v>0.63709664461900495</v>
      </c>
      <c r="D392">
        <v>1.42241169990286</v>
      </c>
      <c r="E392">
        <v>7.1733028381328603E-3</v>
      </c>
      <c r="F392">
        <v>7.6533838062880596E-2</v>
      </c>
      <c r="G392">
        <v>6.4578823011329195E-2</v>
      </c>
      <c r="H392">
        <v>6405</v>
      </c>
      <c r="I392" t="s">
        <v>1093</v>
      </c>
      <c r="J392" t="s">
        <v>1105</v>
      </c>
    </row>
    <row r="393" spans="1:10" x14ac:dyDescent="0.2">
      <c r="A393" s="2" t="s">
        <v>1106</v>
      </c>
      <c r="B393">
        <v>11</v>
      </c>
      <c r="C393">
        <v>0.77532498943920403</v>
      </c>
      <c r="D393">
        <v>1.422331416202</v>
      </c>
      <c r="E393">
        <v>3.43582721274742E-2</v>
      </c>
      <c r="F393">
        <v>0.204436160298229</v>
      </c>
      <c r="G393">
        <v>0.17250208466179401</v>
      </c>
      <c r="H393">
        <v>1865</v>
      </c>
      <c r="I393" t="s">
        <v>1107</v>
      </c>
      <c r="J393" t="s">
        <v>1108</v>
      </c>
    </row>
    <row r="394" spans="1:10" x14ac:dyDescent="0.2">
      <c r="A394" s="2" t="s">
        <v>1109</v>
      </c>
      <c r="B394">
        <v>115</v>
      </c>
      <c r="C394">
        <v>0.60963636378137698</v>
      </c>
      <c r="D394">
        <v>1.42228896539492</v>
      </c>
      <c r="E394">
        <v>1.20578778135048E-3</v>
      </c>
      <c r="F394">
        <v>2.53354030380308E-2</v>
      </c>
      <c r="G394">
        <v>2.1377870888552999E-2</v>
      </c>
      <c r="H394">
        <v>6447</v>
      </c>
      <c r="I394" t="s">
        <v>716</v>
      </c>
      <c r="J394" t="s">
        <v>1110</v>
      </c>
    </row>
    <row r="395" spans="1:10" x14ac:dyDescent="0.2">
      <c r="A395" s="2" t="s">
        <v>1111</v>
      </c>
      <c r="B395">
        <v>47</v>
      </c>
      <c r="C395">
        <v>0.64145596574724895</v>
      </c>
      <c r="D395">
        <v>1.42221673815162</v>
      </c>
      <c r="E395">
        <v>8.57561179669525E-3</v>
      </c>
      <c r="F395">
        <v>8.5818713673497707E-2</v>
      </c>
      <c r="G395">
        <v>7.2413348940208094E-2</v>
      </c>
      <c r="H395">
        <v>6178</v>
      </c>
      <c r="I395" t="s">
        <v>815</v>
      </c>
      <c r="J395" t="s">
        <v>1112</v>
      </c>
    </row>
    <row r="396" spans="1:10" x14ac:dyDescent="0.2">
      <c r="A396" s="2" t="s">
        <v>1113</v>
      </c>
      <c r="B396">
        <v>13</v>
      </c>
      <c r="C396">
        <v>0.75441990280353499</v>
      </c>
      <c r="D396">
        <v>1.4222137452486601</v>
      </c>
      <c r="E396">
        <v>3.4327449786975002E-2</v>
      </c>
      <c r="F396">
        <v>0.204436160298229</v>
      </c>
      <c r="G396">
        <v>0.17250208466179401</v>
      </c>
      <c r="H396">
        <v>3559</v>
      </c>
      <c r="I396" t="s">
        <v>482</v>
      </c>
      <c r="J396" t="s">
        <v>1114</v>
      </c>
    </row>
    <row r="397" spans="1:10" x14ac:dyDescent="0.2">
      <c r="A397" s="2" t="s">
        <v>1115</v>
      </c>
      <c r="B397">
        <v>32</v>
      </c>
      <c r="C397">
        <v>0.66546222152088097</v>
      </c>
      <c r="D397">
        <v>1.4222007987759899</v>
      </c>
      <c r="E397">
        <v>1.7463933181473001E-2</v>
      </c>
      <c r="F397">
        <v>0.13357351404072301</v>
      </c>
      <c r="G397">
        <v>0.112708581466278</v>
      </c>
      <c r="H397">
        <v>5099</v>
      </c>
      <c r="I397" t="s">
        <v>799</v>
      </c>
      <c r="J397" t="s">
        <v>1116</v>
      </c>
    </row>
    <row r="398" spans="1:10" x14ac:dyDescent="0.2">
      <c r="A398" s="2" t="s">
        <v>1117</v>
      </c>
      <c r="B398">
        <v>26</v>
      </c>
      <c r="C398">
        <v>0.68170061443588803</v>
      </c>
      <c r="D398">
        <v>1.4216258257952199</v>
      </c>
      <c r="E398">
        <v>2.41513633834168E-2</v>
      </c>
      <c r="F398">
        <v>0.16291030356046499</v>
      </c>
      <c r="G398">
        <v>0.13746279981032</v>
      </c>
      <c r="H398">
        <v>2957</v>
      </c>
      <c r="I398" t="s">
        <v>1118</v>
      </c>
      <c r="J398" t="s">
        <v>1119</v>
      </c>
    </row>
    <row r="399" spans="1:10" x14ac:dyDescent="0.2">
      <c r="A399" s="2" t="s">
        <v>1120</v>
      </c>
      <c r="B399">
        <v>21</v>
      </c>
      <c r="C399">
        <v>0.70099621636420795</v>
      </c>
      <c r="D399">
        <v>1.4216250950237701</v>
      </c>
      <c r="E399">
        <v>2.7320530406950198E-2</v>
      </c>
      <c r="F399">
        <v>0.17669347355397499</v>
      </c>
      <c r="G399">
        <v>0.149092961292808</v>
      </c>
      <c r="H399">
        <v>3457</v>
      </c>
      <c r="I399" t="s">
        <v>972</v>
      </c>
      <c r="J399" t="s">
        <v>1121</v>
      </c>
    </row>
    <row r="400" spans="1:10" x14ac:dyDescent="0.2">
      <c r="A400" s="2" t="s">
        <v>1122</v>
      </c>
      <c r="B400">
        <v>131</v>
      </c>
      <c r="C400">
        <v>0.606927950008602</v>
      </c>
      <c r="D400">
        <v>1.42128123472537</v>
      </c>
      <c r="E400">
        <v>3.00721732157177E-4</v>
      </c>
      <c r="F400">
        <v>1.06140839836492E-2</v>
      </c>
      <c r="G400">
        <v>8.95610449386193E-3</v>
      </c>
      <c r="H400">
        <v>6579</v>
      </c>
      <c r="I400" t="s">
        <v>1123</v>
      </c>
      <c r="J400" t="s">
        <v>1124</v>
      </c>
    </row>
    <row r="401" spans="1:10" x14ac:dyDescent="0.2">
      <c r="A401" s="2" t="s">
        <v>1125</v>
      </c>
      <c r="B401">
        <v>20</v>
      </c>
      <c r="C401">
        <v>0.70590407177233105</v>
      </c>
      <c r="D401">
        <v>1.4212062710314499</v>
      </c>
      <c r="E401">
        <v>2.77011494252874E-2</v>
      </c>
      <c r="F401">
        <v>0.178301764610652</v>
      </c>
      <c r="G401">
        <v>0.1504500282599</v>
      </c>
      <c r="H401">
        <v>4124</v>
      </c>
      <c r="I401" t="s">
        <v>92</v>
      </c>
      <c r="J401" t="s">
        <v>1126</v>
      </c>
    </row>
    <row r="402" spans="1:10" x14ac:dyDescent="0.2">
      <c r="A402" s="2" t="s">
        <v>1127</v>
      </c>
      <c r="B402">
        <v>67</v>
      </c>
      <c r="C402">
        <v>0.62531774843523502</v>
      </c>
      <c r="D402">
        <v>1.42117336559531</v>
      </c>
      <c r="E402">
        <v>4.71794871794872E-3</v>
      </c>
      <c r="F402">
        <v>6.0450268520886398E-2</v>
      </c>
      <c r="G402">
        <v>5.1007597300820898E-2</v>
      </c>
      <c r="H402">
        <v>2087</v>
      </c>
      <c r="I402" t="s">
        <v>1128</v>
      </c>
      <c r="J402" t="s">
        <v>1129</v>
      </c>
    </row>
    <row r="403" spans="1:10" x14ac:dyDescent="0.2">
      <c r="A403" s="2" t="s">
        <v>1130</v>
      </c>
      <c r="B403">
        <v>11</v>
      </c>
      <c r="C403">
        <v>0.774669093356532</v>
      </c>
      <c r="D403">
        <v>1.4211281767645301</v>
      </c>
      <c r="E403">
        <v>3.4482758620689703E-2</v>
      </c>
      <c r="F403">
        <v>0.204436160298229</v>
      </c>
      <c r="G403">
        <v>0.17250208466179401</v>
      </c>
      <c r="H403">
        <v>2649</v>
      </c>
      <c r="I403" t="s">
        <v>1131</v>
      </c>
      <c r="J403" t="s">
        <v>1132</v>
      </c>
    </row>
    <row r="404" spans="1:10" x14ac:dyDescent="0.2">
      <c r="A404" s="2" t="s">
        <v>1133</v>
      </c>
      <c r="B404">
        <v>30</v>
      </c>
      <c r="C404">
        <v>0.66923397053860401</v>
      </c>
      <c r="D404">
        <v>1.42015872847847</v>
      </c>
      <c r="E404">
        <v>2.0185488270594701E-2</v>
      </c>
      <c r="F404">
        <v>0.14656039645405899</v>
      </c>
      <c r="G404">
        <v>0.12366683995777999</v>
      </c>
      <c r="H404">
        <v>7633</v>
      </c>
      <c r="I404" t="s">
        <v>1134</v>
      </c>
      <c r="J404" t="s">
        <v>1135</v>
      </c>
    </row>
    <row r="405" spans="1:10" x14ac:dyDescent="0.2">
      <c r="A405" s="2" t="s">
        <v>1136</v>
      </c>
      <c r="B405">
        <v>23</v>
      </c>
      <c r="C405">
        <v>0.69273597426891498</v>
      </c>
      <c r="D405">
        <v>1.4201439171141399</v>
      </c>
      <c r="E405">
        <v>2.54957507082153E-2</v>
      </c>
      <c r="F405">
        <v>0.16942201420345901</v>
      </c>
      <c r="G405">
        <v>0.142957344703906</v>
      </c>
      <c r="H405">
        <v>8737</v>
      </c>
      <c r="I405" t="s">
        <v>1137</v>
      </c>
      <c r="J405" t="s">
        <v>1138</v>
      </c>
    </row>
    <row r="406" spans="1:10" x14ac:dyDescent="0.2">
      <c r="A406" s="2" t="s">
        <v>1139</v>
      </c>
      <c r="B406">
        <v>15</v>
      </c>
      <c r="C406">
        <v>0.735867375620743</v>
      </c>
      <c r="D406">
        <v>1.4193555350572999</v>
      </c>
      <c r="E406">
        <v>3.5334845410051302E-2</v>
      </c>
      <c r="F406">
        <v>0.207914476640259</v>
      </c>
      <c r="G406">
        <v>0.17543706846915</v>
      </c>
      <c r="H406">
        <v>3809</v>
      </c>
      <c r="I406" t="s">
        <v>1140</v>
      </c>
      <c r="J406" t="s">
        <v>1141</v>
      </c>
    </row>
    <row r="407" spans="1:10" x14ac:dyDescent="0.2">
      <c r="A407" s="2" t="s">
        <v>1142</v>
      </c>
      <c r="B407">
        <v>21</v>
      </c>
      <c r="C407">
        <v>0.69985474567656103</v>
      </c>
      <c r="D407">
        <v>1.4193101847048399</v>
      </c>
      <c r="E407">
        <v>2.81207133058985E-2</v>
      </c>
      <c r="F407">
        <v>0.17929170947485101</v>
      </c>
      <c r="G407">
        <v>0.151285338180246</v>
      </c>
      <c r="H407">
        <v>4856</v>
      </c>
      <c r="I407" t="s">
        <v>260</v>
      </c>
      <c r="J407" t="s">
        <v>1143</v>
      </c>
    </row>
    <row r="408" spans="1:10" x14ac:dyDescent="0.2">
      <c r="A408" s="2" t="s">
        <v>1144</v>
      </c>
      <c r="B408">
        <v>26</v>
      </c>
      <c r="C408">
        <v>0.68055696960582701</v>
      </c>
      <c r="D408">
        <v>1.41924085651175</v>
      </c>
      <c r="E408">
        <v>2.4930439621591499E-2</v>
      </c>
      <c r="F408">
        <v>0.166332366216631</v>
      </c>
      <c r="G408">
        <v>0.140350317073268</v>
      </c>
      <c r="H408">
        <v>4039</v>
      </c>
      <c r="I408" t="s">
        <v>1145</v>
      </c>
      <c r="J408" t="s">
        <v>1146</v>
      </c>
    </row>
    <row r="409" spans="1:10" x14ac:dyDescent="0.2">
      <c r="A409" s="2" t="s">
        <v>1147</v>
      </c>
      <c r="B409">
        <v>125</v>
      </c>
      <c r="C409">
        <v>0.60682822326227304</v>
      </c>
      <c r="D409">
        <v>1.4191978781317101</v>
      </c>
      <c r="E409">
        <v>7.0252910477719801E-4</v>
      </c>
      <c r="F409">
        <v>1.85867882157787E-2</v>
      </c>
      <c r="G409">
        <v>1.5683427578134099E-2</v>
      </c>
      <c r="H409">
        <v>1984</v>
      </c>
      <c r="I409" t="s">
        <v>1148</v>
      </c>
      <c r="J409" t="s">
        <v>1149</v>
      </c>
    </row>
    <row r="410" spans="1:10" x14ac:dyDescent="0.2">
      <c r="A410" s="2" t="s">
        <v>1150</v>
      </c>
      <c r="B410">
        <v>18</v>
      </c>
      <c r="C410">
        <v>0.71561480507398001</v>
      </c>
      <c r="D410">
        <v>1.41917629967102</v>
      </c>
      <c r="E410">
        <v>3.1697937303344602E-2</v>
      </c>
      <c r="F410">
        <v>0.19541740489059301</v>
      </c>
      <c r="G410">
        <v>0.164892109466591</v>
      </c>
      <c r="H410">
        <v>5161</v>
      </c>
      <c r="I410" t="s">
        <v>1151</v>
      </c>
      <c r="J410" t="s">
        <v>1152</v>
      </c>
    </row>
    <row r="411" spans="1:10" x14ac:dyDescent="0.2">
      <c r="A411" s="2" t="s">
        <v>1153</v>
      </c>
      <c r="B411">
        <v>82</v>
      </c>
      <c r="C411">
        <v>0.61663818685572402</v>
      </c>
      <c r="D411">
        <v>1.41847504020577</v>
      </c>
      <c r="E411">
        <v>2.7425088877602801E-3</v>
      </c>
      <c r="F411">
        <v>4.3063948078259501E-2</v>
      </c>
      <c r="G411">
        <v>3.6337117692047498E-2</v>
      </c>
      <c r="H411">
        <v>6726</v>
      </c>
      <c r="I411" t="s">
        <v>1154</v>
      </c>
      <c r="J411" t="s">
        <v>1155</v>
      </c>
    </row>
    <row r="412" spans="1:10" x14ac:dyDescent="0.2">
      <c r="A412" s="2" t="s">
        <v>1156</v>
      </c>
      <c r="B412">
        <v>13</v>
      </c>
      <c r="C412">
        <v>0.75237178623299905</v>
      </c>
      <c r="D412">
        <v>1.4183526865363101</v>
      </c>
      <c r="E412">
        <v>3.5544735240413898E-2</v>
      </c>
      <c r="F412">
        <v>0.20870163603686301</v>
      </c>
      <c r="G412">
        <v>0.17610126915007299</v>
      </c>
      <c r="H412">
        <v>6182</v>
      </c>
      <c r="I412" t="s">
        <v>696</v>
      </c>
      <c r="J412" t="s">
        <v>1157</v>
      </c>
    </row>
    <row r="413" spans="1:10" x14ac:dyDescent="0.2">
      <c r="A413" s="2" t="s">
        <v>1158</v>
      </c>
      <c r="B413">
        <v>22</v>
      </c>
      <c r="C413">
        <v>0.69556843157005799</v>
      </c>
      <c r="D413">
        <v>1.4181101242490199</v>
      </c>
      <c r="E413">
        <v>2.7869411898532599E-2</v>
      </c>
      <c r="F413">
        <v>0.17873526224445699</v>
      </c>
      <c r="G413">
        <v>0.15081581113029999</v>
      </c>
      <c r="H413">
        <v>6520</v>
      </c>
      <c r="I413" t="s">
        <v>1159</v>
      </c>
      <c r="J413" t="s">
        <v>1160</v>
      </c>
    </row>
    <row r="414" spans="1:10" x14ac:dyDescent="0.2">
      <c r="A414" s="2" t="s">
        <v>1161</v>
      </c>
      <c r="B414">
        <v>39</v>
      </c>
      <c r="C414">
        <v>0.64942320266838305</v>
      </c>
      <c r="D414">
        <v>1.41764174594435</v>
      </c>
      <c r="E414">
        <v>1.4887282007656299E-2</v>
      </c>
      <c r="F414">
        <v>0.121440276362992</v>
      </c>
      <c r="G414">
        <v>0.1024706236116</v>
      </c>
      <c r="H414">
        <v>5361</v>
      </c>
      <c r="I414" t="s">
        <v>127</v>
      </c>
      <c r="J414" t="s">
        <v>1162</v>
      </c>
    </row>
    <row r="415" spans="1:10" x14ac:dyDescent="0.2">
      <c r="A415" s="2" t="s">
        <v>1163</v>
      </c>
      <c r="B415">
        <v>27</v>
      </c>
      <c r="C415">
        <v>0.67701712010102799</v>
      </c>
      <c r="D415">
        <v>1.41753264644079</v>
      </c>
      <c r="E415">
        <v>2.3508538478598399E-2</v>
      </c>
      <c r="F415">
        <v>0.16015009318836401</v>
      </c>
      <c r="G415">
        <v>0.13513374979002099</v>
      </c>
      <c r="H415">
        <v>4501</v>
      </c>
      <c r="I415" t="s">
        <v>1164</v>
      </c>
      <c r="J415" t="s">
        <v>1165</v>
      </c>
    </row>
    <row r="416" spans="1:10" x14ac:dyDescent="0.2">
      <c r="A416" s="2" t="s">
        <v>1166</v>
      </c>
      <c r="B416">
        <v>20</v>
      </c>
      <c r="C416">
        <v>0.70406727823750803</v>
      </c>
      <c r="D416">
        <v>1.4175082296195001</v>
      </c>
      <c r="E416">
        <v>2.9885057471264399E-2</v>
      </c>
      <c r="F416">
        <v>0.186238244514107</v>
      </c>
      <c r="G416">
        <v>0.157146785458945</v>
      </c>
      <c r="H416">
        <v>3825</v>
      </c>
      <c r="I416" t="s">
        <v>907</v>
      </c>
      <c r="J416" t="s">
        <v>1167</v>
      </c>
    </row>
    <row r="417" spans="1:10" x14ac:dyDescent="0.2">
      <c r="A417" s="2" t="s">
        <v>1168</v>
      </c>
      <c r="B417">
        <v>31</v>
      </c>
      <c r="C417">
        <v>0.66475406881690202</v>
      </c>
      <c r="D417">
        <v>1.4174207876598801</v>
      </c>
      <c r="E417">
        <v>2.0312839452531001E-2</v>
      </c>
      <c r="F417">
        <v>0.14687220323927699</v>
      </c>
      <c r="G417">
        <v>0.12392994077313101</v>
      </c>
      <c r="H417">
        <v>3137</v>
      </c>
      <c r="I417" t="s">
        <v>136</v>
      </c>
      <c r="J417" t="s">
        <v>1169</v>
      </c>
    </row>
    <row r="418" spans="1:10" x14ac:dyDescent="0.2">
      <c r="A418" s="2" t="s">
        <v>1170</v>
      </c>
      <c r="B418">
        <v>15</v>
      </c>
      <c r="C418">
        <v>0.73470792349743297</v>
      </c>
      <c r="D418">
        <v>1.4171191608907301</v>
      </c>
      <c r="E418">
        <v>3.6289841231944599E-2</v>
      </c>
      <c r="F418">
        <v>0.211941948153338</v>
      </c>
      <c r="G418">
        <v>0.17883542632770399</v>
      </c>
      <c r="H418">
        <v>1884</v>
      </c>
      <c r="I418" t="s">
        <v>291</v>
      </c>
      <c r="J418" t="s">
        <v>1171</v>
      </c>
    </row>
    <row r="419" spans="1:10" x14ac:dyDescent="0.2">
      <c r="A419" s="2" t="s">
        <v>1172</v>
      </c>
      <c r="B419">
        <v>117</v>
      </c>
      <c r="C419">
        <v>0.60715256150122798</v>
      </c>
      <c r="D419">
        <v>1.4169141560981</v>
      </c>
      <c r="E419">
        <v>1.00492412822832E-3</v>
      </c>
      <c r="F419">
        <v>2.2438533393889501E-2</v>
      </c>
      <c r="G419">
        <v>1.8933508541506099E-2</v>
      </c>
      <c r="H419">
        <v>5586</v>
      </c>
      <c r="I419" t="s">
        <v>537</v>
      </c>
      <c r="J419" t="s">
        <v>1173</v>
      </c>
    </row>
    <row r="420" spans="1:10" x14ac:dyDescent="0.2">
      <c r="A420" s="2" t="s">
        <v>1174</v>
      </c>
      <c r="B420">
        <v>98</v>
      </c>
      <c r="C420">
        <v>0.61083353241280502</v>
      </c>
      <c r="D420">
        <v>1.4168761282836499</v>
      </c>
      <c r="E420">
        <v>2.1180030257186102E-3</v>
      </c>
      <c r="F420">
        <v>3.7120268587209598E-2</v>
      </c>
      <c r="G420">
        <v>3.1321874296397802E-2</v>
      </c>
      <c r="H420">
        <v>5259</v>
      </c>
      <c r="I420" t="s">
        <v>457</v>
      </c>
      <c r="J420" t="s">
        <v>1175</v>
      </c>
    </row>
    <row r="421" spans="1:10" x14ac:dyDescent="0.2">
      <c r="A421" s="2" t="s">
        <v>1176</v>
      </c>
      <c r="B421">
        <v>11</v>
      </c>
      <c r="C421">
        <v>0.77207739929379604</v>
      </c>
      <c r="D421">
        <v>1.41637372161756</v>
      </c>
      <c r="E421">
        <v>3.67235154985684E-2</v>
      </c>
      <c r="F421">
        <v>0.21317163335616701</v>
      </c>
      <c r="G421">
        <v>0.179873027800244</v>
      </c>
      <c r="H421">
        <v>5693</v>
      </c>
      <c r="I421" t="s">
        <v>1177</v>
      </c>
      <c r="J421" t="s">
        <v>1178</v>
      </c>
    </row>
    <row r="422" spans="1:10" x14ac:dyDescent="0.2">
      <c r="A422" s="2" t="s">
        <v>1179</v>
      </c>
      <c r="B422">
        <v>10</v>
      </c>
      <c r="C422">
        <v>0.78348147915827404</v>
      </c>
      <c r="D422">
        <v>1.4157931035156399</v>
      </c>
      <c r="E422">
        <v>3.79906601034962E-2</v>
      </c>
      <c r="F422">
        <v>0.21670505351578401</v>
      </c>
      <c r="G422">
        <v>0.182854507899609</v>
      </c>
      <c r="H422">
        <v>3654</v>
      </c>
      <c r="I422" t="s">
        <v>360</v>
      </c>
      <c r="J422" t="s">
        <v>1180</v>
      </c>
    </row>
    <row r="423" spans="1:10" x14ac:dyDescent="0.2">
      <c r="A423" s="2" t="s">
        <v>1181</v>
      </c>
      <c r="B423">
        <v>16</v>
      </c>
      <c r="C423">
        <v>0.72634864823946499</v>
      </c>
      <c r="D423">
        <v>1.4155746591946099</v>
      </c>
      <c r="E423">
        <v>3.42951750236518E-2</v>
      </c>
      <c r="F423">
        <v>0.204436160298229</v>
      </c>
      <c r="G423">
        <v>0.17250208466179401</v>
      </c>
      <c r="H423">
        <v>3137</v>
      </c>
      <c r="I423" t="s">
        <v>494</v>
      </c>
      <c r="J423" t="s">
        <v>1182</v>
      </c>
    </row>
    <row r="424" spans="1:10" x14ac:dyDescent="0.2">
      <c r="A424" s="2" t="s">
        <v>1183</v>
      </c>
      <c r="B424">
        <v>24</v>
      </c>
      <c r="C424">
        <v>0.68663702544501104</v>
      </c>
      <c r="D424">
        <v>1.4154225970402701</v>
      </c>
      <c r="E424">
        <v>2.6425748164878599E-2</v>
      </c>
      <c r="F424">
        <v>0.17237990413843199</v>
      </c>
      <c r="G424">
        <v>0.14545319562987999</v>
      </c>
      <c r="H424">
        <v>4005</v>
      </c>
      <c r="I424" t="s">
        <v>1184</v>
      </c>
      <c r="J424" t="s">
        <v>1185</v>
      </c>
    </row>
    <row r="425" spans="1:10" x14ac:dyDescent="0.2">
      <c r="A425" s="2" t="s">
        <v>1186</v>
      </c>
      <c r="B425">
        <v>19</v>
      </c>
      <c r="C425">
        <v>0.70825185481868302</v>
      </c>
      <c r="D425">
        <v>1.4151836475261701</v>
      </c>
      <c r="E425">
        <v>3.2481794012252901E-2</v>
      </c>
      <c r="F425">
        <v>0.19836320530422599</v>
      </c>
      <c r="G425">
        <v>0.167377759322311</v>
      </c>
      <c r="H425">
        <v>5888</v>
      </c>
      <c r="I425" t="s">
        <v>580</v>
      </c>
      <c r="J425" t="s">
        <v>1187</v>
      </c>
    </row>
    <row r="426" spans="1:10" x14ac:dyDescent="0.2">
      <c r="A426" s="2" t="s">
        <v>1188</v>
      </c>
      <c r="B426">
        <v>287</v>
      </c>
      <c r="C426">
        <v>0.59455988059703202</v>
      </c>
      <c r="D426">
        <v>1.4146929832911099</v>
      </c>
      <c r="E426" s="3">
        <v>9.9990000999900002E-5</v>
      </c>
      <c r="F426">
        <v>5.21558016671977E-3</v>
      </c>
      <c r="G426">
        <v>4.4008772722369596E-3</v>
      </c>
      <c r="H426">
        <v>4491</v>
      </c>
      <c r="I426" t="s">
        <v>1189</v>
      </c>
      <c r="J426" t="s">
        <v>1190</v>
      </c>
    </row>
    <row r="427" spans="1:10" x14ac:dyDescent="0.2">
      <c r="A427" s="2" t="s">
        <v>1191</v>
      </c>
      <c r="B427">
        <v>30</v>
      </c>
      <c r="C427">
        <v>0.66655585225188596</v>
      </c>
      <c r="D427">
        <v>1.4144755844239001</v>
      </c>
      <c r="E427">
        <v>2.2040370976541199E-2</v>
      </c>
      <c r="F427">
        <v>0.155138027770575</v>
      </c>
      <c r="G427">
        <v>0.13090459712070401</v>
      </c>
      <c r="H427">
        <v>6453</v>
      </c>
      <c r="I427" t="s">
        <v>1061</v>
      </c>
      <c r="J427" t="s">
        <v>1192</v>
      </c>
    </row>
    <row r="428" spans="1:10" x14ac:dyDescent="0.2">
      <c r="A428" s="2" t="s">
        <v>1193</v>
      </c>
      <c r="B428">
        <v>18</v>
      </c>
      <c r="C428">
        <v>0.71312465051962004</v>
      </c>
      <c r="D428">
        <v>1.4142379329673</v>
      </c>
      <c r="E428">
        <v>3.43782775900245E-2</v>
      </c>
      <c r="F428">
        <v>0.204436160298229</v>
      </c>
      <c r="G428">
        <v>0.17250208466179401</v>
      </c>
      <c r="H428">
        <v>7016</v>
      </c>
      <c r="I428" t="s">
        <v>933</v>
      </c>
      <c r="J428" t="s">
        <v>1194</v>
      </c>
    </row>
    <row r="429" spans="1:10" x14ac:dyDescent="0.2">
      <c r="A429" s="2" t="s">
        <v>1195</v>
      </c>
      <c r="B429">
        <v>11</v>
      </c>
      <c r="C429">
        <v>0.77066544793911895</v>
      </c>
      <c r="D429">
        <v>1.4137835010039399</v>
      </c>
      <c r="E429">
        <v>3.7843893937507797E-2</v>
      </c>
      <c r="F429">
        <v>0.216408669815738</v>
      </c>
      <c r="G429">
        <v>0.182604420996964</v>
      </c>
      <c r="H429">
        <v>7444</v>
      </c>
      <c r="I429" t="s">
        <v>1196</v>
      </c>
      <c r="J429" t="s">
        <v>1197</v>
      </c>
    </row>
    <row r="430" spans="1:10" x14ac:dyDescent="0.2">
      <c r="A430" s="2" t="s">
        <v>1198</v>
      </c>
      <c r="B430">
        <v>60</v>
      </c>
      <c r="C430">
        <v>0.62648908687029203</v>
      </c>
      <c r="D430">
        <v>1.41347394797064</v>
      </c>
      <c r="E430">
        <v>6.7964164349706502E-3</v>
      </c>
      <c r="F430">
        <v>7.49930537814468E-2</v>
      </c>
      <c r="G430">
        <v>6.3278717882306407E-2</v>
      </c>
      <c r="H430">
        <v>6449</v>
      </c>
      <c r="I430" t="s">
        <v>994</v>
      </c>
      <c r="J430" t="s">
        <v>1199</v>
      </c>
    </row>
    <row r="431" spans="1:10" x14ac:dyDescent="0.2">
      <c r="A431" s="2" t="s">
        <v>1200</v>
      </c>
      <c r="B431">
        <v>36</v>
      </c>
      <c r="C431">
        <v>0.65309083240879295</v>
      </c>
      <c r="D431">
        <v>1.41343180263155</v>
      </c>
      <c r="E431">
        <v>1.6845493562231799E-2</v>
      </c>
      <c r="F431">
        <v>0.13048119589728699</v>
      </c>
      <c r="G431">
        <v>0.11009930077248101</v>
      </c>
      <c r="H431">
        <v>6058</v>
      </c>
      <c r="I431" t="s">
        <v>1201</v>
      </c>
      <c r="J431" t="s">
        <v>1202</v>
      </c>
    </row>
    <row r="432" spans="1:10" x14ac:dyDescent="0.2">
      <c r="A432" s="2" t="s">
        <v>1203</v>
      </c>
      <c r="B432">
        <v>138</v>
      </c>
      <c r="C432">
        <v>0.60230572556633799</v>
      </c>
      <c r="D432">
        <v>1.41336935135208</v>
      </c>
      <c r="E432">
        <v>5.0080128205128201E-4</v>
      </c>
      <c r="F432">
        <v>1.4655452555243901E-2</v>
      </c>
      <c r="G432">
        <v>1.2366188612394399E-2</v>
      </c>
      <c r="H432">
        <v>5406</v>
      </c>
      <c r="I432" t="s">
        <v>1204</v>
      </c>
      <c r="J432" t="s">
        <v>1205</v>
      </c>
    </row>
    <row r="433" spans="1:10" x14ac:dyDescent="0.2">
      <c r="A433" s="2" t="s">
        <v>1206</v>
      </c>
      <c r="B433">
        <v>151</v>
      </c>
      <c r="C433">
        <v>0.60069702126169799</v>
      </c>
      <c r="D433">
        <v>1.41279287926355</v>
      </c>
      <c r="E433">
        <v>4.0064102564102601E-4</v>
      </c>
      <c r="F433">
        <v>1.2797087752459E-2</v>
      </c>
      <c r="G433">
        <v>1.0798110821875999E-2</v>
      </c>
      <c r="H433">
        <v>5048</v>
      </c>
      <c r="I433" t="s">
        <v>1207</v>
      </c>
      <c r="J433" t="s">
        <v>1208</v>
      </c>
    </row>
    <row r="434" spans="1:10" x14ac:dyDescent="0.2">
      <c r="A434" s="2" t="s">
        <v>1209</v>
      </c>
      <c r="B434">
        <v>134</v>
      </c>
      <c r="C434">
        <v>0.60267815944764602</v>
      </c>
      <c r="D434">
        <v>1.4126555418837601</v>
      </c>
      <c r="E434">
        <v>5.0110242533573897E-4</v>
      </c>
      <c r="F434">
        <v>1.4655452555243901E-2</v>
      </c>
      <c r="G434">
        <v>1.2366188612394399E-2</v>
      </c>
      <c r="H434">
        <v>6579</v>
      </c>
      <c r="I434" t="s">
        <v>477</v>
      </c>
      <c r="J434" t="s">
        <v>1210</v>
      </c>
    </row>
    <row r="435" spans="1:10" x14ac:dyDescent="0.2">
      <c r="A435" s="2" t="s">
        <v>1211</v>
      </c>
      <c r="B435">
        <v>10</v>
      </c>
      <c r="C435">
        <v>0.78124532120757095</v>
      </c>
      <c r="D435">
        <v>1.4117522460235401</v>
      </c>
      <c r="E435">
        <v>3.9631452732550802E-2</v>
      </c>
      <c r="F435">
        <v>0.22089269020080499</v>
      </c>
      <c r="G435">
        <v>0.18638801223132201</v>
      </c>
      <c r="H435">
        <v>3281</v>
      </c>
      <c r="I435" t="s">
        <v>1212</v>
      </c>
      <c r="J435" t="s">
        <v>1213</v>
      </c>
    </row>
    <row r="436" spans="1:10" x14ac:dyDescent="0.2">
      <c r="A436" s="2" t="s">
        <v>1214</v>
      </c>
      <c r="B436">
        <v>31</v>
      </c>
      <c r="C436">
        <v>0.66196162753668497</v>
      </c>
      <c r="D436">
        <v>1.4114666092583099</v>
      </c>
      <c r="E436">
        <v>2.2919834890288902E-2</v>
      </c>
      <c r="F436">
        <v>0.15824336484634999</v>
      </c>
      <c r="G436">
        <v>0.13352486311654099</v>
      </c>
      <c r="H436">
        <v>3825</v>
      </c>
      <c r="I436" t="s">
        <v>1215</v>
      </c>
      <c r="J436" t="s">
        <v>1216</v>
      </c>
    </row>
    <row r="437" spans="1:10" x14ac:dyDescent="0.2">
      <c r="A437" s="2" t="s">
        <v>1217</v>
      </c>
      <c r="B437">
        <v>13</v>
      </c>
      <c r="C437">
        <v>0.74860194805432601</v>
      </c>
      <c r="D437">
        <v>1.41124588082354</v>
      </c>
      <c r="E437">
        <v>3.8831405964698702E-2</v>
      </c>
      <c r="F437">
        <v>0.21774174878364799</v>
      </c>
      <c r="G437">
        <v>0.183729265548182</v>
      </c>
      <c r="H437">
        <v>2791</v>
      </c>
      <c r="I437" t="s">
        <v>1218</v>
      </c>
      <c r="J437" t="s">
        <v>1219</v>
      </c>
    </row>
    <row r="438" spans="1:10" x14ac:dyDescent="0.2">
      <c r="A438" s="2" t="s">
        <v>1220</v>
      </c>
      <c r="B438">
        <v>19</v>
      </c>
      <c r="C438">
        <v>0.70624559739441795</v>
      </c>
      <c r="D438">
        <v>1.4111748720034101</v>
      </c>
      <c r="E438">
        <v>3.4562478326205098E-2</v>
      </c>
      <c r="F438">
        <v>0.204687506631651</v>
      </c>
      <c r="G438">
        <v>0.172714169287254</v>
      </c>
      <c r="H438">
        <v>3778</v>
      </c>
      <c r="I438" t="s">
        <v>1015</v>
      </c>
      <c r="J438" t="s">
        <v>1221</v>
      </c>
    </row>
    <row r="439" spans="1:10" x14ac:dyDescent="0.2">
      <c r="A439" s="2" t="s">
        <v>1222</v>
      </c>
      <c r="B439">
        <v>34</v>
      </c>
      <c r="C439">
        <v>0.65546725336068201</v>
      </c>
      <c r="D439">
        <v>1.4110459357919301</v>
      </c>
      <c r="E439">
        <v>1.9500107735401902E-2</v>
      </c>
      <c r="F439">
        <v>0.14299383940959301</v>
      </c>
      <c r="G439">
        <v>0.12065739914096001</v>
      </c>
      <c r="H439">
        <v>4428</v>
      </c>
      <c r="I439" t="s">
        <v>1223</v>
      </c>
      <c r="J439" t="s">
        <v>1224</v>
      </c>
    </row>
    <row r="440" spans="1:10" x14ac:dyDescent="0.2">
      <c r="A440" s="2" t="s">
        <v>1225</v>
      </c>
      <c r="B440">
        <v>24</v>
      </c>
      <c r="C440">
        <v>0.68446656775605597</v>
      </c>
      <c r="D440">
        <v>1.41094845022759</v>
      </c>
      <c r="E440">
        <v>2.8119706380575898E-2</v>
      </c>
      <c r="F440">
        <v>0.17929170947485101</v>
      </c>
      <c r="G440">
        <v>0.151285338180246</v>
      </c>
      <c r="H440">
        <v>2330</v>
      </c>
      <c r="I440" t="s">
        <v>1226</v>
      </c>
      <c r="J440" t="s">
        <v>1227</v>
      </c>
    </row>
    <row r="441" spans="1:10" x14ac:dyDescent="0.2">
      <c r="A441" s="2" t="s">
        <v>1228</v>
      </c>
      <c r="B441">
        <v>15</v>
      </c>
      <c r="C441">
        <v>0.73142548105375804</v>
      </c>
      <c r="D441">
        <v>1.4107879210433301</v>
      </c>
      <c r="E441">
        <v>3.8796705264414498E-2</v>
      </c>
      <c r="F441">
        <v>0.21774174878364799</v>
      </c>
      <c r="G441">
        <v>0.183729265548182</v>
      </c>
      <c r="H441">
        <v>7545</v>
      </c>
      <c r="I441" t="s">
        <v>1229</v>
      </c>
      <c r="J441" t="s">
        <v>1230</v>
      </c>
    </row>
    <row r="442" spans="1:10" x14ac:dyDescent="0.2">
      <c r="A442" s="2" t="s">
        <v>1231</v>
      </c>
      <c r="B442">
        <v>16</v>
      </c>
      <c r="C442">
        <v>0.72378917077497296</v>
      </c>
      <c r="D442">
        <v>1.4105865154866299</v>
      </c>
      <c r="E442">
        <v>3.6660359508041598E-2</v>
      </c>
      <c r="F442">
        <v>0.21317163335616701</v>
      </c>
      <c r="G442">
        <v>0.179873027800244</v>
      </c>
      <c r="H442">
        <v>3891</v>
      </c>
      <c r="I442" t="s">
        <v>92</v>
      </c>
      <c r="J442" t="s">
        <v>1232</v>
      </c>
    </row>
    <row r="443" spans="1:10" x14ac:dyDescent="0.2">
      <c r="A443" s="2" t="s">
        <v>1233</v>
      </c>
      <c r="B443">
        <v>100</v>
      </c>
      <c r="C443">
        <v>0.60787134336142101</v>
      </c>
      <c r="D443">
        <v>1.4101757044448899</v>
      </c>
      <c r="E443">
        <v>2.3197175995965701E-3</v>
      </c>
      <c r="F443">
        <v>3.9378870837447302E-2</v>
      </c>
      <c r="G443">
        <v>3.32276701987443E-2</v>
      </c>
      <c r="H443">
        <v>6712</v>
      </c>
      <c r="I443" t="s">
        <v>1234</v>
      </c>
      <c r="J443" t="s">
        <v>1235</v>
      </c>
    </row>
    <row r="444" spans="1:10" x14ac:dyDescent="0.2">
      <c r="A444" s="2" t="s">
        <v>1236</v>
      </c>
      <c r="B444">
        <v>16</v>
      </c>
      <c r="C444">
        <v>0.72345558877808502</v>
      </c>
      <c r="D444">
        <v>1.40993640039011</v>
      </c>
      <c r="E444">
        <v>3.6896877956480598E-2</v>
      </c>
      <c r="F444">
        <v>0.21317163335616701</v>
      </c>
      <c r="G444">
        <v>0.179873027800244</v>
      </c>
      <c r="H444">
        <v>5773</v>
      </c>
      <c r="I444" t="s">
        <v>1237</v>
      </c>
      <c r="J444" t="s">
        <v>1238</v>
      </c>
    </row>
    <row r="445" spans="1:10" x14ac:dyDescent="0.2">
      <c r="A445" s="2" t="s">
        <v>1239</v>
      </c>
      <c r="B445">
        <v>14</v>
      </c>
      <c r="C445">
        <v>0.73995052600787403</v>
      </c>
      <c r="D445">
        <v>1.4097812216686101</v>
      </c>
      <c r="E445">
        <v>3.8155035015696698E-2</v>
      </c>
      <c r="F445">
        <v>0.21670505351578401</v>
      </c>
      <c r="G445">
        <v>0.182854507899609</v>
      </c>
      <c r="H445">
        <v>4669</v>
      </c>
      <c r="I445" t="s">
        <v>1240</v>
      </c>
      <c r="J445" t="s">
        <v>1241</v>
      </c>
    </row>
    <row r="446" spans="1:10" x14ac:dyDescent="0.2">
      <c r="A446" s="2" t="s">
        <v>1242</v>
      </c>
      <c r="B446">
        <v>140</v>
      </c>
      <c r="C446">
        <v>0.60059357065733199</v>
      </c>
      <c r="D446">
        <v>1.40954055619032</v>
      </c>
      <c r="E446">
        <v>6.0108194750550998E-4</v>
      </c>
      <c r="F446">
        <v>1.67321122918783E-2</v>
      </c>
      <c r="G446">
        <v>1.41184624429147E-2</v>
      </c>
      <c r="H446">
        <v>4789</v>
      </c>
      <c r="I446" t="s">
        <v>1243</v>
      </c>
      <c r="J446" t="s">
        <v>1244</v>
      </c>
    </row>
    <row r="447" spans="1:10" x14ac:dyDescent="0.2">
      <c r="A447" s="2" t="s">
        <v>1245</v>
      </c>
      <c r="B447">
        <v>17</v>
      </c>
      <c r="C447">
        <v>0.71593396813808496</v>
      </c>
      <c r="D447">
        <v>1.40929254737495</v>
      </c>
      <c r="E447">
        <v>3.8326300984528799E-2</v>
      </c>
      <c r="F447">
        <v>0.21688464583436101</v>
      </c>
      <c r="G447">
        <v>0.183006046890063</v>
      </c>
      <c r="H447">
        <v>3939</v>
      </c>
      <c r="I447" t="s">
        <v>1246</v>
      </c>
      <c r="J447" t="s">
        <v>1247</v>
      </c>
    </row>
    <row r="448" spans="1:10" x14ac:dyDescent="0.2">
      <c r="A448" s="2" t="s">
        <v>1248</v>
      </c>
      <c r="B448">
        <v>36</v>
      </c>
      <c r="C448">
        <v>0.65112887064130798</v>
      </c>
      <c r="D448">
        <v>1.40918568705298</v>
      </c>
      <c r="E448">
        <v>1.7596566523605101E-2</v>
      </c>
      <c r="F448">
        <v>0.134213589451253</v>
      </c>
      <c r="G448">
        <v>0.11324867350526099</v>
      </c>
      <c r="H448">
        <v>3843</v>
      </c>
      <c r="I448" t="s">
        <v>1249</v>
      </c>
      <c r="J448" t="s">
        <v>1250</v>
      </c>
    </row>
    <row r="449" spans="1:10" x14ac:dyDescent="0.2">
      <c r="A449" s="2" t="s">
        <v>1251</v>
      </c>
      <c r="B449">
        <v>29</v>
      </c>
      <c r="C449">
        <v>0.66572927568838902</v>
      </c>
      <c r="D449">
        <v>1.4090092689921201</v>
      </c>
      <c r="E449">
        <v>2.4931656642974299E-2</v>
      </c>
      <c r="F449">
        <v>0.166332366216631</v>
      </c>
      <c r="G449">
        <v>0.140350317073268</v>
      </c>
      <c r="H449">
        <v>7253</v>
      </c>
      <c r="I449" t="s">
        <v>1252</v>
      </c>
      <c r="J449" t="s">
        <v>1253</v>
      </c>
    </row>
    <row r="450" spans="1:10" x14ac:dyDescent="0.2">
      <c r="A450" s="2" t="s">
        <v>1254</v>
      </c>
      <c r="B450">
        <v>432</v>
      </c>
      <c r="C450">
        <v>0.58846415868360202</v>
      </c>
      <c r="D450">
        <v>1.4083224198314599</v>
      </c>
      <c r="E450" s="3">
        <v>9.9990000999900002E-5</v>
      </c>
      <c r="F450">
        <v>5.21558016671977E-3</v>
      </c>
      <c r="G450">
        <v>4.4008772722369596E-3</v>
      </c>
      <c r="H450">
        <v>5983</v>
      </c>
      <c r="I450" t="s">
        <v>1255</v>
      </c>
      <c r="J450" t="s">
        <v>1256</v>
      </c>
    </row>
    <row r="451" spans="1:10" x14ac:dyDescent="0.2">
      <c r="A451" s="2" t="s">
        <v>1257</v>
      </c>
      <c r="B451">
        <v>197</v>
      </c>
      <c r="C451">
        <v>0.59504369678680802</v>
      </c>
      <c r="D451">
        <v>1.4080414263466901</v>
      </c>
      <c r="E451">
        <v>2.00080032012805E-4</v>
      </c>
      <c r="F451">
        <v>7.8931744335416706E-3</v>
      </c>
      <c r="G451">
        <v>6.6602162865847404E-3</v>
      </c>
      <c r="H451">
        <v>5977</v>
      </c>
      <c r="I451" t="s">
        <v>1255</v>
      </c>
      <c r="J451" t="s">
        <v>1258</v>
      </c>
    </row>
    <row r="452" spans="1:10" x14ac:dyDescent="0.2">
      <c r="A452" s="2" t="s">
        <v>1259</v>
      </c>
      <c r="B452">
        <v>190</v>
      </c>
      <c r="C452">
        <v>0.59541891583611195</v>
      </c>
      <c r="D452">
        <v>1.40757504408268</v>
      </c>
      <c r="E452">
        <v>2.000400080016E-4</v>
      </c>
      <c r="F452">
        <v>7.8931744335416706E-3</v>
      </c>
      <c r="G452">
        <v>6.6602162865847404E-3</v>
      </c>
      <c r="H452">
        <v>5223</v>
      </c>
      <c r="I452" t="s">
        <v>1260</v>
      </c>
      <c r="J452" t="s">
        <v>1261</v>
      </c>
    </row>
    <row r="453" spans="1:10" x14ac:dyDescent="0.2">
      <c r="A453" s="2" t="s">
        <v>1262</v>
      </c>
      <c r="B453">
        <v>123</v>
      </c>
      <c r="C453">
        <v>0.60185610247972898</v>
      </c>
      <c r="D453">
        <v>1.4074716062003501</v>
      </c>
      <c r="E453">
        <v>8.0305159606504698E-4</v>
      </c>
      <c r="F453">
        <v>1.98375448325258E-2</v>
      </c>
      <c r="G453">
        <v>1.67388089914744E-2</v>
      </c>
      <c r="H453">
        <v>4306</v>
      </c>
      <c r="I453" t="s">
        <v>1263</v>
      </c>
      <c r="J453" t="s">
        <v>1264</v>
      </c>
    </row>
    <row r="454" spans="1:10" x14ac:dyDescent="0.2">
      <c r="A454" s="2" t="s">
        <v>1265</v>
      </c>
      <c r="B454">
        <v>10</v>
      </c>
      <c r="C454">
        <v>0.77862950792434504</v>
      </c>
      <c r="D454">
        <v>1.40702533095918</v>
      </c>
      <c r="E454">
        <v>4.1272245361605502E-2</v>
      </c>
      <c r="F454">
        <v>0.226790574712469</v>
      </c>
      <c r="G454">
        <v>0.19136461408038999</v>
      </c>
      <c r="H454">
        <v>5960</v>
      </c>
      <c r="I454" t="s">
        <v>622</v>
      </c>
      <c r="J454" t="s">
        <v>1266</v>
      </c>
    </row>
    <row r="455" spans="1:10" x14ac:dyDescent="0.2">
      <c r="A455" s="2" t="s">
        <v>1267</v>
      </c>
      <c r="B455">
        <v>93</v>
      </c>
      <c r="C455">
        <v>0.60746223525585896</v>
      </c>
      <c r="D455">
        <v>1.4054305252482799</v>
      </c>
      <c r="E455">
        <v>2.8288543140028298E-3</v>
      </c>
      <c r="F455">
        <v>4.3577070387616601E-2</v>
      </c>
      <c r="G455">
        <v>3.6770087416784301E-2</v>
      </c>
      <c r="H455">
        <v>5232</v>
      </c>
      <c r="I455" t="s">
        <v>812</v>
      </c>
      <c r="J455" t="s">
        <v>1268</v>
      </c>
    </row>
    <row r="456" spans="1:10" x14ac:dyDescent="0.2">
      <c r="A456" s="2" t="s">
        <v>1269</v>
      </c>
      <c r="B456">
        <v>350</v>
      </c>
      <c r="C456">
        <v>0.58883691108340697</v>
      </c>
      <c r="D456">
        <v>1.4051393798279299</v>
      </c>
      <c r="E456" s="3">
        <v>9.9990000999900002E-5</v>
      </c>
      <c r="F456">
        <v>5.21558016671977E-3</v>
      </c>
      <c r="G456">
        <v>4.4008772722369596E-3</v>
      </c>
      <c r="H456">
        <v>6187</v>
      </c>
      <c r="I456" t="s">
        <v>1270</v>
      </c>
      <c r="J456" t="s">
        <v>1271</v>
      </c>
    </row>
    <row r="457" spans="1:10" x14ac:dyDescent="0.2">
      <c r="A457" s="2" t="s">
        <v>1272</v>
      </c>
      <c r="B457">
        <v>43</v>
      </c>
      <c r="C457">
        <v>0.63821220126975198</v>
      </c>
      <c r="D457">
        <v>1.4047016054104899</v>
      </c>
      <c r="E457">
        <v>1.2464349846836399E-2</v>
      </c>
      <c r="F457">
        <v>0.10798498350718901</v>
      </c>
      <c r="G457">
        <v>9.1117123017698004E-2</v>
      </c>
      <c r="H457">
        <v>6380</v>
      </c>
      <c r="I457" t="s">
        <v>1093</v>
      </c>
      <c r="J457" t="s">
        <v>1273</v>
      </c>
    </row>
    <row r="458" spans="1:10" x14ac:dyDescent="0.2">
      <c r="A458" s="2" t="s">
        <v>1274</v>
      </c>
      <c r="B458">
        <v>14</v>
      </c>
      <c r="C458">
        <v>0.73726573450095101</v>
      </c>
      <c r="D458">
        <v>1.4046660571846099</v>
      </c>
      <c r="E458">
        <v>4.0449166867906297E-2</v>
      </c>
      <c r="F458">
        <v>0.223386939681368</v>
      </c>
      <c r="G458">
        <v>0.18849264594404599</v>
      </c>
      <c r="H458">
        <v>1894</v>
      </c>
      <c r="I458" t="s">
        <v>1107</v>
      </c>
      <c r="J458" t="s">
        <v>1275</v>
      </c>
    </row>
    <row r="459" spans="1:10" x14ac:dyDescent="0.2">
      <c r="A459" s="2" t="s">
        <v>1276</v>
      </c>
      <c r="B459">
        <v>41</v>
      </c>
      <c r="C459">
        <v>0.64088641617376196</v>
      </c>
      <c r="D459">
        <v>1.4039540352628199</v>
      </c>
      <c r="E459">
        <v>1.5809018567639301E-2</v>
      </c>
      <c r="F459">
        <v>0.12534920812296199</v>
      </c>
      <c r="G459">
        <v>0.105768958291785</v>
      </c>
      <c r="H459">
        <v>6447</v>
      </c>
      <c r="I459" t="s">
        <v>336</v>
      </c>
      <c r="J459" t="s">
        <v>1277</v>
      </c>
    </row>
    <row r="460" spans="1:10" x14ac:dyDescent="0.2">
      <c r="A460" s="2" t="s">
        <v>1278</v>
      </c>
      <c r="B460">
        <v>26</v>
      </c>
      <c r="C460">
        <v>0.67316700445912103</v>
      </c>
      <c r="D460">
        <v>1.40382974336059</v>
      </c>
      <c r="E460">
        <v>2.9159710628825799E-2</v>
      </c>
      <c r="F460">
        <v>0.183595698149806</v>
      </c>
      <c r="G460">
        <v>0.154917019668038</v>
      </c>
      <c r="H460">
        <v>6522</v>
      </c>
      <c r="I460" t="s">
        <v>1279</v>
      </c>
      <c r="J460" t="s">
        <v>1280</v>
      </c>
    </row>
    <row r="461" spans="1:10" x14ac:dyDescent="0.2">
      <c r="A461" s="2" t="s">
        <v>1281</v>
      </c>
      <c r="B461">
        <v>64</v>
      </c>
      <c r="C461">
        <v>0.61911774659997298</v>
      </c>
      <c r="D461">
        <v>1.4033227777692501</v>
      </c>
      <c r="E461">
        <v>7.3959938366718004E-3</v>
      </c>
      <c r="F461">
        <v>7.8149576493850001E-2</v>
      </c>
      <c r="G461">
        <v>6.5942174031050099E-2</v>
      </c>
      <c r="H461">
        <v>5250</v>
      </c>
      <c r="I461" t="s">
        <v>1282</v>
      </c>
      <c r="J461" t="s">
        <v>1283</v>
      </c>
    </row>
    <row r="462" spans="1:10" x14ac:dyDescent="0.2">
      <c r="A462" s="2" t="s">
        <v>1284</v>
      </c>
      <c r="B462">
        <v>42</v>
      </c>
      <c r="C462">
        <v>0.63910800686424596</v>
      </c>
      <c r="D462">
        <v>1.40325656247026</v>
      </c>
      <c r="E462">
        <v>1.38874165164847E-2</v>
      </c>
      <c r="F462">
        <v>0.11556690770319</v>
      </c>
      <c r="G462">
        <v>9.7514708100737396E-2</v>
      </c>
      <c r="H462">
        <v>5430</v>
      </c>
      <c r="I462" t="s">
        <v>457</v>
      </c>
      <c r="J462" t="s">
        <v>1285</v>
      </c>
    </row>
    <row r="463" spans="1:10" x14ac:dyDescent="0.2">
      <c r="A463" s="2" t="s">
        <v>1286</v>
      </c>
      <c r="B463">
        <v>25</v>
      </c>
      <c r="C463">
        <v>0.67655357348814904</v>
      </c>
      <c r="D463">
        <v>1.4029654226384101</v>
      </c>
      <c r="E463">
        <v>3.0245323176879099E-2</v>
      </c>
      <c r="F463">
        <v>0.18826941237458</v>
      </c>
      <c r="G463">
        <v>0.158860673499684</v>
      </c>
      <c r="H463">
        <v>4535</v>
      </c>
      <c r="I463" t="s">
        <v>89</v>
      </c>
      <c r="J463" t="s">
        <v>1287</v>
      </c>
    </row>
    <row r="464" spans="1:10" x14ac:dyDescent="0.2">
      <c r="A464" s="2" t="s">
        <v>1288</v>
      </c>
      <c r="B464">
        <v>27</v>
      </c>
      <c r="C464">
        <v>0.66994292178807602</v>
      </c>
      <c r="D464">
        <v>1.4027207506138299</v>
      </c>
      <c r="E464">
        <v>2.9829230428032798E-2</v>
      </c>
      <c r="F464">
        <v>0.186101819871823</v>
      </c>
      <c r="G464">
        <v>0.15703167111146901</v>
      </c>
      <c r="H464">
        <v>5125</v>
      </c>
      <c r="I464" t="s">
        <v>52</v>
      </c>
      <c r="J464" t="s">
        <v>1289</v>
      </c>
    </row>
    <row r="465" spans="1:10" x14ac:dyDescent="0.2">
      <c r="A465" s="2" t="s">
        <v>1290</v>
      </c>
      <c r="B465">
        <v>65</v>
      </c>
      <c r="C465">
        <v>0.61823711350112198</v>
      </c>
      <c r="D465">
        <v>1.40270925164097</v>
      </c>
      <c r="E465">
        <v>6.9808027923211197E-3</v>
      </c>
      <c r="F465">
        <v>7.6108792272542705E-2</v>
      </c>
      <c r="G465">
        <v>6.4220171759011499E-2</v>
      </c>
      <c r="H465">
        <v>6726</v>
      </c>
      <c r="I465" t="s">
        <v>1291</v>
      </c>
      <c r="J465" t="s">
        <v>1292</v>
      </c>
    </row>
    <row r="466" spans="1:10" x14ac:dyDescent="0.2">
      <c r="A466" s="2" t="s">
        <v>1293</v>
      </c>
      <c r="B466">
        <v>65</v>
      </c>
      <c r="C466">
        <v>0.61785209288856302</v>
      </c>
      <c r="D466">
        <v>1.40183568393772</v>
      </c>
      <c r="E466">
        <v>6.9808027923211197E-3</v>
      </c>
      <c r="F466">
        <v>7.6108792272542705E-2</v>
      </c>
      <c r="G466">
        <v>6.4220171759011499E-2</v>
      </c>
      <c r="H466">
        <v>5930</v>
      </c>
      <c r="I466" t="s">
        <v>1294</v>
      </c>
      <c r="J466" t="s">
        <v>1295</v>
      </c>
    </row>
    <row r="467" spans="1:10" x14ac:dyDescent="0.2">
      <c r="A467" s="2" t="s">
        <v>1296</v>
      </c>
      <c r="B467">
        <v>22</v>
      </c>
      <c r="C467">
        <v>0.68754742559526005</v>
      </c>
      <c r="D467">
        <v>1.4017570678662701</v>
      </c>
      <c r="E467">
        <v>3.3898305084745797E-2</v>
      </c>
      <c r="F467">
        <v>0.203612601407169</v>
      </c>
      <c r="G467">
        <v>0.171807170291742</v>
      </c>
      <c r="H467">
        <v>3269</v>
      </c>
      <c r="I467" t="s">
        <v>1297</v>
      </c>
      <c r="J467" t="s">
        <v>1298</v>
      </c>
    </row>
    <row r="468" spans="1:10" x14ac:dyDescent="0.2">
      <c r="A468" s="2" t="s">
        <v>1299</v>
      </c>
      <c r="B468">
        <v>23</v>
      </c>
      <c r="C468">
        <v>0.68367592051069104</v>
      </c>
      <c r="D468">
        <v>1.40157034693534</v>
      </c>
      <c r="E468">
        <v>3.3087818696883903E-2</v>
      </c>
      <c r="F468">
        <v>0.20077682497237001</v>
      </c>
      <c r="G468">
        <v>0.16941435805185201</v>
      </c>
      <c r="H468">
        <v>6569</v>
      </c>
      <c r="I468" t="s">
        <v>1300</v>
      </c>
      <c r="J468" t="s">
        <v>1301</v>
      </c>
    </row>
    <row r="469" spans="1:10" x14ac:dyDescent="0.2">
      <c r="A469" s="2" t="s">
        <v>1302</v>
      </c>
      <c r="B469">
        <v>20</v>
      </c>
      <c r="C469">
        <v>0.69611630024670001</v>
      </c>
      <c r="D469">
        <v>1.4015004174631001</v>
      </c>
      <c r="E469">
        <v>3.7586206896551698E-2</v>
      </c>
      <c r="F469">
        <v>0.21538428278023999</v>
      </c>
      <c r="G469">
        <v>0.181740048965783</v>
      </c>
      <c r="H469">
        <v>5850</v>
      </c>
      <c r="I469" t="s">
        <v>1303</v>
      </c>
      <c r="J469" t="s">
        <v>1304</v>
      </c>
    </row>
    <row r="470" spans="1:10" x14ac:dyDescent="0.2">
      <c r="A470" s="2" t="s">
        <v>1305</v>
      </c>
      <c r="B470">
        <v>12</v>
      </c>
      <c r="C470">
        <v>0.75336323507911396</v>
      </c>
      <c r="D470">
        <v>1.40135664672002</v>
      </c>
      <c r="E470">
        <v>4.2377069434148797E-2</v>
      </c>
      <c r="F470">
        <v>0.22986730838464101</v>
      </c>
      <c r="G470">
        <v>0.19396074468480201</v>
      </c>
      <c r="H470">
        <v>6449</v>
      </c>
      <c r="I470" t="s">
        <v>1306</v>
      </c>
      <c r="J470" t="s">
        <v>1307</v>
      </c>
    </row>
    <row r="471" spans="1:10" x14ac:dyDescent="0.2">
      <c r="A471" s="2" t="s">
        <v>1308</v>
      </c>
      <c r="B471">
        <v>16</v>
      </c>
      <c r="C471">
        <v>0.71900490782813997</v>
      </c>
      <c r="D471">
        <v>1.40126250640796</v>
      </c>
      <c r="E471">
        <v>4.0089877010406803E-2</v>
      </c>
      <c r="F471">
        <v>0.22225095033627301</v>
      </c>
      <c r="G471">
        <v>0.18753410451039501</v>
      </c>
      <c r="H471">
        <v>2006</v>
      </c>
      <c r="I471" t="s">
        <v>1309</v>
      </c>
      <c r="J471" t="s">
        <v>1310</v>
      </c>
    </row>
    <row r="472" spans="1:10" x14ac:dyDescent="0.2">
      <c r="A472" s="2" t="s">
        <v>1311</v>
      </c>
      <c r="B472">
        <v>37</v>
      </c>
      <c r="C472">
        <v>0.64557248422407498</v>
      </c>
      <c r="D472">
        <v>1.40115761170132</v>
      </c>
      <c r="E472">
        <v>2.07553225633893E-2</v>
      </c>
      <c r="F472">
        <v>0.14917718078326</v>
      </c>
      <c r="G472">
        <v>0.12587486788805899</v>
      </c>
      <c r="H472">
        <v>4234</v>
      </c>
      <c r="I472" t="s">
        <v>896</v>
      </c>
      <c r="J472" t="s">
        <v>1312</v>
      </c>
    </row>
    <row r="473" spans="1:10" x14ac:dyDescent="0.2">
      <c r="A473" s="2" t="s">
        <v>1313</v>
      </c>
      <c r="B473">
        <v>34</v>
      </c>
      <c r="C473">
        <v>0.65084291877586997</v>
      </c>
      <c r="D473">
        <v>1.4010909784875301</v>
      </c>
      <c r="E473">
        <v>2.3809523809523801E-2</v>
      </c>
      <c r="F473">
        <v>0.161398552004238</v>
      </c>
      <c r="G473">
        <v>0.13618719233188001</v>
      </c>
      <c r="H473">
        <v>7504</v>
      </c>
      <c r="I473" t="s">
        <v>1252</v>
      </c>
      <c r="J473" t="s">
        <v>1314</v>
      </c>
    </row>
    <row r="474" spans="1:10" x14ac:dyDescent="0.2">
      <c r="A474" s="2" t="s">
        <v>1315</v>
      </c>
      <c r="B474">
        <v>39</v>
      </c>
      <c r="C474">
        <v>0.64159231814062001</v>
      </c>
      <c r="D474">
        <v>1.4005475171446899</v>
      </c>
      <c r="E474">
        <v>2.0204168438962101E-2</v>
      </c>
      <c r="F474">
        <v>0.14656039645405899</v>
      </c>
      <c r="G474">
        <v>0.12366683995777999</v>
      </c>
      <c r="H474">
        <v>6383</v>
      </c>
      <c r="I474" t="s">
        <v>1031</v>
      </c>
      <c r="J474" t="s">
        <v>1316</v>
      </c>
    </row>
    <row r="475" spans="1:10" x14ac:dyDescent="0.2">
      <c r="A475" s="2" t="s">
        <v>1317</v>
      </c>
      <c r="B475">
        <v>20</v>
      </c>
      <c r="C475">
        <v>0.69545863235823102</v>
      </c>
      <c r="D475">
        <v>1.4001763257561299</v>
      </c>
      <c r="E475">
        <v>3.8160919540229897E-2</v>
      </c>
      <c r="F475">
        <v>0.21670505351578401</v>
      </c>
      <c r="G475">
        <v>0.182854507899609</v>
      </c>
      <c r="H475">
        <v>5132</v>
      </c>
      <c r="I475" t="s">
        <v>439</v>
      </c>
      <c r="J475" t="s">
        <v>1318</v>
      </c>
    </row>
    <row r="476" spans="1:10" x14ac:dyDescent="0.2">
      <c r="A476" s="2" t="s">
        <v>1319</v>
      </c>
      <c r="B476">
        <v>34</v>
      </c>
      <c r="C476">
        <v>0.65037888319276804</v>
      </c>
      <c r="D476">
        <v>1.4000920338106699</v>
      </c>
      <c r="E476">
        <v>2.4132730015082999E-2</v>
      </c>
      <c r="F476">
        <v>0.16291030356046499</v>
      </c>
      <c r="G476">
        <v>0.13746279981032</v>
      </c>
      <c r="H476">
        <v>3034</v>
      </c>
      <c r="I476" t="s">
        <v>1037</v>
      </c>
      <c r="J476" t="s">
        <v>1320</v>
      </c>
    </row>
    <row r="477" spans="1:10" x14ac:dyDescent="0.2">
      <c r="A477" s="2" t="s">
        <v>1321</v>
      </c>
      <c r="B477">
        <v>50</v>
      </c>
      <c r="C477">
        <v>0.62823959136366203</v>
      </c>
      <c r="D477">
        <v>1.3995465735782</v>
      </c>
      <c r="E477">
        <v>1.3126367329930199E-2</v>
      </c>
      <c r="F477">
        <v>0.110576034465956</v>
      </c>
      <c r="G477">
        <v>9.3303437274433104E-2</v>
      </c>
      <c r="H477">
        <v>4009</v>
      </c>
      <c r="I477" t="s">
        <v>818</v>
      </c>
      <c r="J477" t="s">
        <v>1322</v>
      </c>
    </row>
    <row r="478" spans="1:10" x14ac:dyDescent="0.2">
      <c r="A478" s="2" t="s">
        <v>1323</v>
      </c>
      <c r="B478">
        <v>17</v>
      </c>
      <c r="C478">
        <v>0.71096138196590997</v>
      </c>
      <c r="D478">
        <v>1.3995041745004899</v>
      </c>
      <c r="E478">
        <v>4.1842475386779203E-2</v>
      </c>
      <c r="F478">
        <v>0.22857750966085599</v>
      </c>
      <c r="G478">
        <v>0.19287241976066699</v>
      </c>
      <c r="H478">
        <v>8607</v>
      </c>
      <c r="I478" t="s">
        <v>1324</v>
      </c>
      <c r="J478" t="s">
        <v>1325</v>
      </c>
    </row>
    <row r="479" spans="1:10" x14ac:dyDescent="0.2">
      <c r="A479" s="2" t="s">
        <v>1326</v>
      </c>
      <c r="B479">
        <v>32</v>
      </c>
      <c r="C479">
        <v>0.65460764683913097</v>
      </c>
      <c r="D479">
        <v>1.39900281054538</v>
      </c>
      <c r="E479">
        <v>2.6033192320208301E-2</v>
      </c>
      <c r="F479">
        <v>0.17159378207214199</v>
      </c>
      <c r="G479">
        <v>0.14478987024245399</v>
      </c>
      <c r="H479">
        <v>4910</v>
      </c>
      <c r="I479" t="s">
        <v>799</v>
      </c>
      <c r="J479" t="s">
        <v>1327</v>
      </c>
    </row>
    <row r="480" spans="1:10" x14ac:dyDescent="0.2">
      <c r="A480" s="2" t="s">
        <v>1328</v>
      </c>
      <c r="B480">
        <v>54</v>
      </c>
      <c r="C480">
        <v>0.62475353555396396</v>
      </c>
      <c r="D480">
        <v>1.39843183346602</v>
      </c>
      <c r="E480">
        <v>1.2852404643449399E-2</v>
      </c>
      <c r="F480">
        <v>0.109785961159932</v>
      </c>
      <c r="G480">
        <v>9.2636777853096694E-2</v>
      </c>
      <c r="H480">
        <v>6178</v>
      </c>
      <c r="I480" t="s">
        <v>297</v>
      </c>
      <c r="J480" t="s">
        <v>1329</v>
      </c>
    </row>
    <row r="481" spans="1:10" x14ac:dyDescent="0.2">
      <c r="A481" s="2" t="s">
        <v>1330</v>
      </c>
      <c r="B481">
        <v>17</v>
      </c>
      <c r="C481">
        <v>0.710377505481121</v>
      </c>
      <c r="D481">
        <v>1.3983548327801301</v>
      </c>
      <c r="E481">
        <v>4.2662916080637603E-2</v>
      </c>
      <c r="F481">
        <v>0.23021510251372701</v>
      </c>
      <c r="G481">
        <v>0.19425421141893101</v>
      </c>
      <c r="H481">
        <v>6929</v>
      </c>
      <c r="I481" t="s">
        <v>424</v>
      </c>
      <c r="J481" t="s">
        <v>1331</v>
      </c>
    </row>
    <row r="482" spans="1:10" x14ac:dyDescent="0.2">
      <c r="A482" s="2" t="s">
        <v>1332</v>
      </c>
      <c r="B482">
        <v>29</v>
      </c>
      <c r="C482">
        <v>0.66053302892858201</v>
      </c>
      <c r="D482">
        <v>1.3980114653564499</v>
      </c>
      <c r="E482">
        <v>2.9633679606342299E-2</v>
      </c>
      <c r="F482">
        <v>0.18509236783733601</v>
      </c>
      <c r="G482">
        <v>0.15617990115031799</v>
      </c>
      <c r="H482">
        <v>4705</v>
      </c>
      <c r="I482" t="s">
        <v>1000</v>
      </c>
      <c r="J482" t="s">
        <v>1333</v>
      </c>
    </row>
    <row r="483" spans="1:10" x14ac:dyDescent="0.2">
      <c r="A483" s="2" t="s">
        <v>1334</v>
      </c>
      <c r="B483">
        <v>37</v>
      </c>
      <c r="C483">
        <v>0.64394233763032205</v>
      </c>
      <c r="D483">
        <v>1.3976195236262601</v>
      </c>
      <c r="E483">
        <v>2.26810741414358E-2</v>
      </c>
      <c r="F483">
        <v>0.15724780100080099</v>
      </c>
      <c r="G483">
        <v>0.13268481193126799</v>
      </c>
      <c r="H483">
        <v>4910</v>
      </c>
      <c r="I483" t="s">
        <v>454</v>
      </c>
      <c r="J483" t="s">
        <v>1335</v>
      </c>
    </row>
    <row r="484" spans="1:10" x14ac:dyDescent="0.2">
      <c r="A484" s="2" t="s">
        <v>1336</v>
      </c>
      <c r="B484">
        <v>27</v>
      </c>
      <c r="C484">
        <v>0.66731421778363798</v>
      </c>
      <c r="D484">
        <v>1.3972167926879699</v>
      </c>
      <c r="E484">
        <v>3.1714349079618502E-2</v>
      </c>
      <c r="F484">
        <v>0.19541740489059301</v>
      </c>
      <c r="G484">
        <v>0.164892109466591</v>
      </c>
      <c r="H484">
        <v>4234</v>
      </c>
      <c r="I484" t="s">
        <v>189</v>
      </c>
      <c r="J484" t="s">
        <v>1337</v>
      </c>
    </row>
    <row r="485" spans="1:10" x14ac:dyDescent="0.2">
      <c r="A485" s="2" t="s">
        <v>1338</v>
      </c>
      <c r="B485">
        <v>14</v>
      </c>
      <c r="C485">
        <v>0.733234458074423</v>
      </c>
      <c r="D485">
        <v>1.3969855196273999</v>
      </c>
      <c r="E485">
        <v>4.4433711663849303E-2</v>
      </c>
      <c r="F485">
        <v>0.235198125492972</v>
      </c>
      <c r="G485">
        <v>0.198458858241603</v>
      </c>
      <c r="H485">
        <v>5671</v>
      </c>
      <c r="I485" t="s">
        <v>1339</v>
      </c>
      <c r="J485" t="s">
        <v>1340</v>
      </c>
    </row>
    <row r="486" spans="1:10" x14ac:dyDescent="0.2">
      <c r="A486" s="2" t="s">
        <v>1341</v>
      </c>
      <c r="B486">
        <v>178</v>
      </c>
      <c r="C486">
        <v>0.59174255045428303</v>
      </c>
      <c r="D486">
        <v>1.39670480691957</v>
      </c>
      <c r="E486">
        <v>2.0010005002501301E-4</v>
      </c>
      <c r="F486">
        <v>7.8931744335416706E-3</v>
      </c>
      <c r="G486">
        <v>6.6602162865847404E-3</v>
      </c>
      <c r="H486">
        <v>6726</v>
      </c>
      <c r="I486" t="s">
        <v>477</v>
      </c>
      <c r="J486" t="s">
        <v>1342</v>
      </c>
    </row>
    <row r="487" spans="1:10" x14ac:dyDescent="0.2">
      <c r="A487" s="2" t="s">
        <v>1343</v>
      </c>
      <c r="B487">
        <v>20</v>
      </c>
      <c r="C487">
        <v>0.69342861647907394</v>
      </c>
      <c r="D487">
        <v>1.3960892671696801</v>
      </c>
      <c r="E487">
        <v>3.9655172413793099E-2</v>
      </c>
      <c r="F487">
        <v>0.22089269020080499</v>
      </c>
      <c r="G487">
        <v>0.18638801223132201</v>
      </c>
      <c r="H487">
        <v>7130</v>
      </c>
      <c r="I487" t="s">
        <v>1344</v>
      </c>
      <c r="J487" t="s">
        <v>1345</v>
      </c>
    </row>
    <row r="488" spans="1:10" x14ac:dyDescent="0.2">
      <c r="A488" s="2" t="s">
        <v>1346</v>
      </c>
      <c r="B488">
        <v>29</v>
      </c>
      <c r="C488">
        <v>0.65954279731132903</v>
      </c>
      <c r="D488">
        <v>1.3959156501683401</v>
      </c>
      <c r="E488">
        <v>3.03991252050301E-2</v>
      </c>
      <c r="F488">
        <v>0.18879819096759301</v>
      </c>
      <c r="G488">
        <v>0.159306853908699</v>
      </c>
      <c r="H488">
        <v>7893</v>
      </c>
      <c r="I488" t="s">
        <v>1347</v>
      </c>
      <c r="J488" t="s">
        <v>1348</v>
      </c>
    </row>
    <row r="489" spans="1:10" x14ac:dyDescent="0.2">
      <c r="A489" s="2" t="s">
        <v>1349</v>
      </c>
      <c r="B489">
        <v>12</v>
      </c>
      <c r="C489">
        <v>0.750280227389722</v>
      </c>
      <c r="D489">
        <v>1.3956218389722499</v>
      </c>
      <c r="E489">
        <v>4.5959970348406202E-2</v>
      </c>
      <c r="F489">
        <v>0.239131382723586</v>
      </c>
      <c r="G489">
        <v>0.20177771861739099</v>
      </c>
      <c r="H489">
        <v>5671</v>
      </c>
      <c r="I489" t="s">
        <v>1350</v>
      </c>
      <c r="J489" t="s">
        <v>1351</v>
      </c>
    </row>
    <row r="490" spans="1:10" x14ac:dyDescent="0.2">
      <c r="A490" s="2" t="s">
        <v>1352</v>
      </c>
      <c r="B490">
        <v>140</v>
      </c>
      <c r="C490">
        <v>0.59456388894962198</v>
      </c>
      <c r="D490">
        <v>1.39538942084162</v>
      </c>
      <c r="E490">
        <v>8.0144259667401302E-4</v>
      </c>
      <c r="F490">
        <v>1.98375448325258E-2</v>
      </c>
      <c r="G490">
        <v>1.67388089914744E-2</v>
      </c>
      <c r="H490">
        <v>5752</v>
      </c>
      <c r="I490" t="s">
        <v>876</v>
      </c>
      <c r="J490" t="s">
        <v>1353</v>
      </c>
    </row>
    <row r="491" spans="1:10" x14ac:dyDescent="0.2">
      <c r="A491" s="2" t="s">
        <v>1354</v>
      </c>
      <c r="B491">
        <v>14</v>
      </c>
      <c r="C491">
        <v>0.73237691960377704</v>
      </c>
      <c r="D491">
        <v>1.3953517054867499</v>
      </c>
      <c r="E491">
        <v>4.5278918135716002E-2</v>
      </c>
      <c r="F491">
        <v>0.23738871014916599</v>
      </c>
      <c r="G491">
        <v>0.20030726127984499</v>
      </c>
      <c r="H491">
        <v>4405</v>
      </c>
      <c r="I491" t="s">
        <v>1355</v>
      </c>
      <c r="J491" t="s">
        <v>1356</v>
      </c>
    </row>
    <row r="492" spans="1:10" x14ac:dyDescent="0.2">
      <c r="A492" s="2" t="s">
        <v>1357</v>
      </c>
      <c r="B492">
        <v>407</v>
      </c>
      <c r="C492">
        <v>0.58334158942097802</v>
      </c>
      <c r="D492">
        <v>1.39529803206518</v>
      </c>
      <c r="E492" s="3">
        <v>9.9990000999900002E-5</v>
      </c>
      <c r="F492">
        <v>5.21558016671977E-3</v>
      </c>
      <c r="G492">
        <v>4.4008772722369596E-3</v>
      </c>
      <c r="H492">
        <v>5322</v>
      </c>
      <c r="I492" t="s">
        <v>1358</v>
      </c>
      <c r="J492" t="s">
        <v>1359</v>
      </c>
    </row>
    <row r="493" spans="1:10" x14ac:dyDescent="0.2">
      <c r="A493" s="2" t="s">
        <v>1360</v>
      </c>
      <c r="B493">
        <v>63</v>
      </c>
      <c r="C493">
        <v>0.61597664297535404</v>
      </c>
      <c r="D493">
        <v>1.3951926200615099</v>
      </c>
      <c r="E493">
        <v>8.4266776281985405E-3</v>
      </c>
      <c r="F493">
        <v>8.4637179694213902E-2</v>
      </c>
      <c r="G493">
        <v>7.1416377199847295E-2</v>
      </c>
      <c r="H493">
        <v>7273</v>
      </c>
      <c r="I493" t="s">
        <v>951</v>
      </c>
      <c r="J493" t="s">
        <v>1361</v>
      </c>
    </row>
    <row r="494" spans="1:10" x14ac:dyDescent="0.2">
      <c r="A494" s="2" t="s">
        <v>1362</v>
      </c>
      <c r="B494">
        <v>75</v>
      </c>
      <c r="C494">
        <v>0.60980146108668998</v>
      </c>
      <c r="D494">
        <v>1.39504193344023</v>
      </c>
      <c r="E494">
        <v>6.3271762424737202E-3</v>
      </c>
      <c r="F494">
        <v>7.1395544266925695E-2</v>
      </c>
      <c r="G494">
        <v>6.0243159544974001E-2</v>
      </c>
      <c r="H494">
        <v>3730</v>
      </c>
      <c r="I494" t="s">
        <v>1215</v>
      </c>
      <c r="J494" t="s">
        <v>1363</v>
      </c>
    </row>
    <row r="495" spans="1:10" x14ac:dyDescent="0.2">
      <c r="A495" s="2" t="s">
        <v>1364</v>
      </c>
      <c r="B495">
        <v>176</v>
      </c>
      <c r="C495">
        <v>0.59122374355773499</v>
      </c>
      <c r="D495">
        <v>1.3949126696735099</v>
      </c>
      <c r="E495">
        <v>3.0015007503751901E-4</v>
      </c>
      <c r="F495">
        <v>1.06140839836492E-2</v>
      </c>
      <c r="G495">
        <v>8.95610449386193E-3</v>
      </c>
      <c r="H495">
        <v>6726</v>
      </c>
      <c r="I495" t="s">
        <v>1365</v>
      </c>
      <c r="J495" t="s">
        <v>1366</v>
      </c>
    </row>
    <row r="496" spans="1:10" x14ac:dyDescent="0.2">
      <c r="A496" s="2" t="s">
        <v>1367</v>
      </c>
      <c r="B496">
        <v>156</v>
      </c>
      <c r="C496">
        <v>0.59265659861828901</v>
      </c>
      <c r="D496">
        <v>1.3947341323256801</v>
      </c>
      <c r="E496">
        <v>5.00751126690035E-4</v>
      </c>
      <c r="F496">
        <v>1.4655452555243901E-2</v>
      </c>
      <c r="G496">
        <v>1.2366188612394399E-2</v>
      </c>
      <c r="H496">
        <v>6449</v>
      </c>
      <c r="I496" t="s">
        <v>1031</v>
      </c>
      <c r="J496" t="s">
        <v>1368</v>
      </c>
    </row>
    <row r="497" spans="1:10" x14ac:dyDescent="0.2">
      <c r="A497" s="2" t="s">
        <v>1369</v>
      </c>
      <c r="B497">
        <v>36</v>
      </c>
      <c r="C497">
        <v>0.64429967043354397</v>
      </c>
      <c r="D497">
        <v>1.39440579996654</v>
      </c>
      <c r="E497">
        <v>2.3605150214592301E-2</v>
      </c>
      <c r="F497">
        <v>0.16021119279309901</v>
      </c>
      <c r="G497">
        <v>0.135185305293574</v>
      </c>
      <c r="H497">
        <v>2374</v>
      </c>
      <c r="I497" t="s">
        <v>780</v>
      </c>
      <c r="J497" t="s">
        <v>1370</v>
      </c>
    </row>
    <row r="498" spans="1:10" x14ac:dyDescent="0.2">
      <c r="A498" s="2" t="s">
        <v>1371</v>
      </c>
      <c r="B498">
        <v>149</v>
      </c>
      <c r="C498">
        <v>0.59306189431547396</v>
      </c>
      <c r="D498">
        <v>1.39439228779844</v>
      </c>
      <c r="E498">
        <v>8.0144259667401302E-4</v>
      </c>
      <c r="F498">
        <v>1.98375448325258E-2</v>
      </c>
      <c r="G498">
        <v>1.67388089914744E-2</v>
      </c>
      <c r="H498">
        <v>5977</v>
      </c>
      <c r="I498" t="s">
        <v>1372</v>
      </c>
      <c r="J498" t="s">
        <v>1373</v>
      </c>
    </row>
    <row r="499" spans="1:10" x14ac:dyDescent="0.2">
      <c r="A499" s="2" t="s">
        <v>1374</v>
      </c>
      <c r="B499">
        <v>105</v>
      </c>
      <c r="C499">
        <v>0.59982558781920803</v>
      </c>
      <c r="D499">
        <v>1.39438663911296</v>
      </c>
      <c r="E499">
        <v>2.4157020634121801E-3</v>
      </c>
      <c r="F499">
        <v>4.0033999635627503E-2</v>
      </c>
      <c r="G499">
        <v>3.3780464201738698E-2</v>
      </c>
      <c r="H499">
        <v>7623</v>
      </c>
      <c r="I499" t="s">
        <v>1375</v>
      </c>
      <c r="J499" t="s">
        <v>1376</v>
      </c>
    </row>
    <row r="500" spans="1:10" x14ac:dyDescent="0.2">
      <c r="A500" s="2" t="s">
        <v>1377</v>
      </c>
      <c r="B500">
        <v>16</v>
      </c>
      <c r="C500">
        <v>0.71528350779237404</v>
      </c>
      <c r="D500">
        <v>1.3940099017529901</v>
      </c>
      <c r="E500">
        <v>4.3164616840113502E-2</v>
      </c>
      <c r="F500">
        <v>0.23164330886072701</v>
      </c>
      <c r="G500">
        <v>0.19545932391872101</v>
      </c>
      <c r="H500">
        <v>6393</v>
      </c>
      <c r="I500" t="s">
        <v>967</v>
      </c>
      <c r="J500" t="s">
        <v>1378</v>
      </c>
    </row>
    <row r="501" spans="1:10" x14ac:dyDescent="0.2">
      <c r="A501" s="2" t="s">
        <v>1379</v>
      </c>
      <c r="B501">
        <v>39</v>
      </c>
      <c r="C501">
        <v>0.63848300827791404</v>
      </c>
      <c r="D501">
        <v>1.3937601288217301</v>
      </c>
      <c r="E501">
        <v>2.2968949383241202E-2</v>
      </c>
      <c r="F501">
        <v>0.15824336484634999</v>
      </c>
      <c r="G501">
        <v>0.13352486311654099</v>
      </c>
      <c r="H501">
        <v>5920</v>
      </c>
      <c r="I501" t="s">
        <v>1255</v>
      </c>
      <c r="J501" t="s">
        <v>1380</v>
      </c>
    </row>
    <row r="502" spans="1:10" x14ac:dyDescent="0.2">
      <c r="A502" s="2" t="s">
        <v>1381</v>
      </c>
      <c r="B502">
        <v>230</v>
      </c>
      <c r="C502">
        <v>0.58726417461199998</v>
      </c>
      <c r="D502">
        <v>1.39369230996166</v>
      </c>
      <c r="E502">
        <v>1.000100010001E-4</v>
      </c>
      <c r="F502">
        <v>5.21558016671977E-3</v>
      </c>
      <c r="G502">
        <v>4.4008772722369596E-3</v>
      </c>
      <c r="H502">
        <v>6449</v>
      </c>
      <c r="I502" t="s">
        <v>1382</v>
      </c>
      <c r="J502" t="s">
        <v>1383</v>
      </c>
    </row>
    <row r="503" spans="1:10" x14ac:dyDescent="0.2">
      <c r="A503" s="2" t="s">
        <v>1384</v>
      </c>
      <c r="B503">
        <v>40</v>
      </c>
      <c r="C503">
        <v>0.63779931643238197</v>
      </c>
      <c r="D503">
        <v>1.39326426367371</v>
      </c>
      <c r="E503">
        <v>2.09574468085106E-2</v>
      </c>
      <c r="F503">
        <v>0.14984437848484</v>
      </c>
      <c r="G503">
        <v>0.126437845564006</v>
      </c>
      <c r="H503">
        <v>4190</v>
      </c>
      <c r="I503" t="s">
        <v>1385</v>
      </c>
      <c r="J503" t="s">
        <v>1386</v>
      </c>
    </row>
    <row r="504" spans="1:10" x14ac:dyDescent="0.2">
      <c r="A504" s="2" t="s">
        <v>1387</v>
      </c>
      <c r="B504">
        <v>115</v>
      </c>
      <c r="C504">
        <v>0.59709993898668301</v>
      </c>
      <c r="D504">
        <v>1.39304133564331</v>
      </c>
      <c r="E504">
        <v>1.8086816720257199E-3</v>
      </c>
      <c r="F504">
        <v>3.3173278559829697E-2</v>
      </c>
      <c r="G504">
        <v>2.7991426263774301E-2</v>
      </c>
      <c r="H504">
        <v>5744</v>
      </c>
      <c r="I504" t="s">
        <v>1388</v>
      </c>
      <c r="J504" t="s">
        <v>1389</v>
      </c>
    </row>
    <row r="505" spans="1:10" x14ac:dyDescent="0.2">
      <c r="A505" s="2" t="s">
        <v>1390</v>
      </c>
      <c r="B505">
        <v>33</v>
      </c>
      <c r="C505">
        <v>0.64890805745327895</v>
      </c>
      <c r="D505">
        <v>1.39295409868133</v>
      </c>
      <c r="E505">
        <v>2.7834717876793601E-2</v>
      </c>
      <c r="F505">
        <v>0.17873526224445699</v>
      </c>
      <c r="G505">
        <v>0.15081581113029999</v>
      </c>
      <c r="H505">
        <v>7611</v>
      </c>
      <c r="I505" t="s">
        <v>1391</v>
      </c>
      <c r="J505" t="s">
        <v>1392</v>
      </c>
    </row>
    <row r="506" spans="1:10" x14ac:dyDescent="0.2">
      <c r="A506" s="2" t="s">
        <v>1393</v>
      </c>
      <c r="B506">
        <v>16</v>
      </c>
      <c r="C506">
        <v>0.71462640309903203</v>
      </c>
      <c r="D506">
        <v>1.3927292760444001</v>
      </c>
      <c r="E506">
        <v>4.3637653736991501E-2</v>
      </c>
      <c r="F506">
        <v>0.23256452195691099</v>
      </c>
      <c r="G506">
        <v>0.19623663835897401</v>
      </c>
      <c r="H506">
        <v>5022</v>
      </c>
      <c r="I506" t="s">
        <v>115</v>
      </c>
      <c r="J506" t="s">
        <v>1394</v>
      </c>
    </row>
    <row r="507" spans="1:10" x14ac:dyDescent="0.2">
      <c r="A507" s="2" t="s">
        <v>1395</v>
      </c>
      <c r="B507">
        <v>47</v>
      </c>
      <c r="C507">
        <v>0.62804915689230201</v>
      </c>
      <c r="D507">
        <v>1.3924915676381799</v>
      </c>
      <c r="E507">
        <v>1.49550303283832E-2</v>
      </c>
      <c r="F507">
        <v>0.12150131306793099</v>
      </c>
      <c r="G507">
        <v>0.102522126040659</v>
      </c>
      <c r="H507">
        <v>4524</v>
      </c>
      <c r="I507" t="s">
        <v>1396</v>
      </c>
      <c r="J507" t="s">
        <v>272</v>
      </c>
    </row>
    <row r="508" spans="1:10" x14ac:dyDescent="0.2">
      <c r="A508" s="2" t="s">
        <v>1397</v>
      </c>
      <c r="B508">
        <v>409</v>
      </c>
      <c r="C508">
        <v>0.58203989432416703</v>
      </c>
      <c r="D508">
        <v>1.3921971095074199</v>
      </c>
      <c r="E508" s="3">
        <v>9.9990000999900002E-5</v>
      </c>
      <c r="F508">
        <v>5.21558016671977E-3</v>
      </c>
      <c r="G508">
        <v>4.4008772722369596E-3</v>
      </c>
      <c r="H508">
        <v>6945</v>
      </c>
      <c r="I508" t="s">
        <v>1398</v>
      </c>
      <c r="J508" t="s">
        <v>1399</v>
      </c>
    </row>
    <row r="509" spans="1:10" x14ac:dyDescent="0.2">
      <c r="A509" s="2" t="s">
        <v>1400</v>
      </c>
      <c r="B509">
        <v>13</v>
      </c>
      <c r="C509">
        <v>0.73840137175430198</v>
      </c>
      <c r="D509">
        <v>1.39201600662558</v>
      </c>
      <c r="E509">
        <v>4.7717589774802199E-2</v>
      </c>
      <c r="F509">
        <v>0.24571198340377001</v>
      </c>
      <c r="G509">
        <v>0.20733039253771199</v>
      </c>
      <c r="H509">
        <v>6232</v>
      </c>
      <c r="I509" t="s">
        <v>1401</v>
      </c>
      <c r="J509" t="s">
        <v>1402</v>
      </c>
    </row>
    <row r="510" spans="1:10" x14ac:dyDescent="0.2">
      <c r="A510" s="2" t="s">
        <v>1403</v>
      </c>
      <c r="B510">
        <v>16</v>
      </c>
      <c r="C510">
        <v>0.71361105431648497</v>
      </c>
      <c r="D510">
        <v>1.3907504714988099</v>
      </c>
      <c r="E510">
        <v>4.4110690633869402E-2</v>
      </c>
      <c r="F510">
        <v>0.23417524437186801</v>
      </c>
      <c r="G510">
        <v>0.197595756892536</v>
      </c>
      <c r="H510">
        <v>6447</v>
      </c>
      <c r="I510" t="s">
        <v>858</v>
      </c>
      <c r="J510" t="s">
        <v>1404</v>
      </c>
    </row>
    <row r="511" spans="1:10" x14ac:dyDescent="0.2">
      <c r="A511" s="2" t="s">
        <v>1405</v>
      </c>
      <c r="B511">
        <v>276</v>
      </c>
      <c r="C511">
        <v>0.58455603595468197</v>
      </c>
      <c r="D511">
        <v>1.39023250543281</v>
      </c>
      <c r="E511" s="3">
        <v>9.9990000999900002E-5</v>
      </c>
      <c r="F511">
        <v>5.21558016671977E-3</v>
      </c>
      <c r="G511">
        <v>4.4008772722369596E-3</v>
      </c>
      <c r="H511">
        <v>6449</v>
      </c>
      <c r="I511" t="s">
        <v>1382</v>
      </c>
      <c r="J511" t="s">
        <v>1406</v>
      </c>
    </row>
    <row r="512" spans="1:10" x14ac:dyDescent="0.2">
      <c r="A512" s="2" t="s">
        <v>1407</v>
      </c>
      <c r="B512">
        <v>50</v>
      </c>
      <c r="C512">
        <v>0.62388157936630095</v>
      </c>
      <c r="D512">
        <v>1.38983811068862</v>
      </c>
      <c r="E512">
        <v>1.5418272736743399E-2</v>
      </c>
      <c r="F512">
        <v>0.123616677906873</v>
      </c>
      <c r="G512">
        <v>0.10430705901927401</v>
      </c>
      <c r="H512">
        <v>5227</v>
      </c>
      <c r="I512" t="s">
        <v>457</v>
      </c>
      <c r="J512" t="s">
        <v>1408</v>
      </c>
    </row>
    <row r="513" spans="1:10" x14ac:dyDescent="0.2">
      <c r="A513" s="2" t="s">
        <v>1409</v>
      </c>
      <c r="B513">
        <v>31</v>
      </c>
      <c r="C513">
        <v>0.65155937775515804</v>
      </c>
      <c r="D513">
        <v>1.38928642899254</v>
      </c>
      <c r="E513">
        <v>3.2370193352161597E-2</v>
      </c>
      <c r="F513">
        <v>0.19812292449023899</v>
      </c>
      <c r="G513">
        <v>0.16717501172004501</v>
      </c>
      <c r="H513">
        <v>7366</v>
      </c>
      <c r="I513" t="s">
        <v>1410</v>
      </c>
      <c r="J513" t="s">
        <v>1411</v>
      </c>
    </row>
    <row r="514" spans="1:10" x14ac:dyDescent="0.2">
      <c r="A514" s="2" t="s">
        <v>1412</v>
      </c>
      <c r="B514">
        <v>83</v>
      </c>
      <c r="C514">
        <v>0.60357509722050695</v>
      </c>
      <c r="D514">
        <v>1.38923299022225</v>
      </c>
      <c r="E514">
        <v>5.5826228177019901E-3</v>
      </c>
      <c r="F514">
        <v>6.5838932327478894E-2</v>
      </c>
      <c r="G514">
        <v>5.5554521576950601E-2</v>
      </c>
      <c r="H514">
        <v>5752</v>
      </c>
      <c r="I514" t="s">
        <v>876</v>
      </c>
      <c r="J514" t="s">
        <v>1413</v>
      </c>
    </row>
    <row r="515" spans="1:10" x14ac:dyDescent="0.2">
      <c r="A515" s="2" t="s">
        <v>1414</v>
      </c>
      <c r="B515">
        <v>15</v>
      </c>
      <c r="C515">
        <v>0.71979282403106204</v>
      </c>
      <c r="D515">
        <v>1.3883506223131601</v>
      </c>
      <c r="E515">
        <v>4.8227289005610602E-2</v>
      </c>
      <c r="F515">
        <v>0.24694533417998901</v>
      </c>
      <c r="G515">
        <v>0.208371087000505</v>
      </c>
      <c r="H515">
        <v>6405</v>
      </c>
      <c r="I515" t="s">
        <v>1306</v>
      </c>
      <c r="J515" t="s">
        <v>1415</v>
      </c>
    </row>
    <row r="516" spans="1:10" x14ac:dyDescent="0.2">
      <c r="A516" s="2" t="s">
        <v>1416</v>
      </c>
      <c r="B516">
        <v>70</v>
      </c>
      <c r="C516">
        <v>0.60904996085144603</v>
      </c>
      <c r="D516">
        <v>1.38805807404384</v>
      </c>
      <c r="E516">
        <v>8.8947960331254503E-3</v>
      </c>
      <c r="F516">
        <v>8.6941899434573797E-2</v>
      </c>
      <c r="G516">
        <v>7.3361086781524504E-2</v>
      </c>
      <c r="H516">
        <v>8607</v>
      </c>
      <c r="I516" t="s">
        <v>1417</v>
      </c>
      <c r="J516" t="s">
        <v>1418</v>
      </c>
    </row>
    <row r="517" spans="1:10" x14ac:dyDescent="0.2">
      <c r="A517" s="2" t="s">
        <v>1419</v>
      </c>
      <c r="B517">
        <v>96</v>
      </c>
      <c r="C517">
        <v>0.59929614995619995</v>
      </c>
      <c r="D517">
        <v>1.3879640035005101</v>
      </c>
      <c r="E517">
        <v>3.4329563812600999E-3</v>
      </c>
      <c r="F517">
        <v>5.0254295532646001E-2</v>
      </c>
      <c r="G517">
        <v>4.2404292518237199E-2</v>
      </c>
      <c r="H517">
        <v>7303</v>
      </c>
      <c r="I517" t="s">
        <v>1069</v>
      </c>
      <c r="J517" t="s">
        <v>1420</v>
      </c>
    </row>
    <row r="518" spans="1:10" x14ac:dyDescent="0.2">
      <c r="A518" s="2" t="s">
        <v>1421</v>
      </c>
      <c r="B518">
        <v>36</v>
      </c>
      <c r="C518">
        <v>0.64085554342942297</v>
      </c>
      <c r="D518">
        <v>1.38695195373512</v>
      </c>
      <c r="E518">
        <v>2.6394849785407699E-2</v>
      </c>
      <c r="F518">
        <v>0.17237990413843199</v>
      </c>
      <c r="G518">
        <v>0.14545319562987999</v>
      </c>
      <c r="H518">
        <v>7130</v>
      </c>
      <c r="I518" t="s">
        <v>933</v>
      </c>
      <c r="J518" t="s">
        <v>1422</v>
      </c>
    </row>
    <row r="519" spans="1:10" x14ac:dyDescent="0.2">
      <c r="A519" s="2" t="s">
        <v>1423</v>
      </c>
      <c r="B519">
        <v>103</v>
      </c>
      <c r="C519">
        <v>0.59675476983888898</v>
      </c>
      <c r="D519">
        <v>1.3860968749731699</v>
      </c>
      <c r="E519">
        <v>3.0229746070133002E-3</v>
      </c>
      <c r="F519">
        <v>4.5776430289858998E-2</v>
      </c>
      <c r="G519">
        <v>3.862589495839E-2</v>
      </c>
      <c r="H519">
        <v>4789</v>
      </c>
      <c r="I519" t="s">
        <v>1424</v>
      </c>
      <c r="J519" t="s">
        <v>1425</v>
      </c>
    </row>
    <row r="520" spans="1:10" x14ac:dyDescent="0.2">
      <c r="A520" s="2" t="s">
        <v>1426</v>
      </c>
      <c r="B520">
        <v>27</v>
      </c>
      <c r="C520">
        <v>0.66191756798620005</v>
      </c>
      <c r="D520">
        <v>1.38591733357217</v>
      </c>
      <c r="E520">
        <v>3.6815258372144603E-2</v>
      </c>
      <c r="F520">
        <v>0.21317163335616701</v>
      </c>
      <c r="G520">
        <v>0.179873027800244</v>
      </c>
      <c r="H520">
        <v>6447</v>
      </c>
      <c r="I520" t="s">
        <v>427</v>
      </c>
      <c r="J520" t="s">
        <v>1427</v>
      </c>
    </row>
    <row r="521" spans="1:10" x14ac:dyDescent="0.2">
      <c r="A521" s="2" t="s">
        <v>1428</v>
      </c>
      <c r="B521">
        <v>27</v>
      </c>
      <c r="C521">
        <v>0.66191358177313897</v>
      </c>
      <c r="D521">
        <v>1.3859089872734101</v>
      </c>
      <c r="E521">
        <v>3.6815258372144603E-2</v>
      </c>
      <c r="F521">
        <v>0.21317163335616701</v>
      </c>
      <c r="G521">
        <v>0.179873027800244</v>
      </c>
      <c r="H521">
        <v>5192</v>
      </c>
      <c r="I521" t="s">
        <v>577</v>
      </c>
      <c r="J521" t="s">
        <v>1429</v>
      </c>
    </row>
    <row r="522" spans="1:10" x14ac:dyDescent="0.2">
      <c r="A522" s="2" t="s">
        <v>1430</v>
      </c>
      <c r="B522">
        <v>29</v>
      </c>
      <c r="C522">
        <v>0.65475166861380196</v>
      </c>
      <c r="D522">
        <v>1.38577527480814</v>
      </c>
      <c r="E522">
        <v>3.4882449425915799E-2</v>
      </c>
      <c r="F522">
        <v>0.20570142535633901</v>
      </c>
      <c r="G522">
        <v>0.17356970821652801</v>
      </c>
      <c r="H522">
        <v>3278</v>
      </c>
      <c r="I522" t="s">
        <v>1431</v>
      </c>
      <c r="J522" t="s">
        <v>1432</v>
      </c>
    </row>
    <row r="523" spans="1:10" x14ac:dyDescent="0.2">
      <c r="A523" s="2" t="s">
        <v>1433</v>
      </c>
      <c r="B523">
        <v>23</v>
      </c>
      <c r="C523">
        <v>0.67527666942361197</v>
      </c>
      <c r="D523">
        <v>1.3843514557809999</v>
      </c>
      <c r="E523">
        <v>4.1359773371104802E-2</v>
      </c>
      <c r="F523">
        <v>0.22681699716713899</v>
      </c>
      <c r="G523">
        <v>0.19138690919934401</v>
      </c>
      <c r="H523">
        <v>4158</v>
      </c>
      <c r="I523" t="s">
        <v>1434</v>
      </c>
      <c r="J523" t="s">
        <v>1435</v>
      </c>
    </row>
    <row r="524" spans="1:10" x14ac:dyDescent="0.2">
      <c r="A524" s="2" t="s">
        <v>1436</v>
      </c>
      <c r="B524">
        <v>45</v>
      </c>
      <c r="C524">
        <v>0.62589191857739102</v>
      </c>
      <c r="D524">
        <v>1.38346419835757</v>
      </c>
      <c r="E524">
        <v>1.9440941572089102E-2</v>
      </c>
      <c r="F524">
        <v>0.14291437477391</v>
      </c>
      <c r="G524">
        <v>0.120590347327365</v>
      </c>
      <c r="H524">
        <v>5132</v>
      </c>
      <c r="I524" t="s">
        <v>439</v>
      </c>
      <c r="J524" t="s">
        <v>1437</v>
      </c>
    </row>
    <row r="525" spans="1:10" x14ac:dyDescent="0.2">
      <c r="A525" s="2" t="s">
        <v>1438</v>
      </c>
      <c r="B525">
        <v>138</v>
      </c>
      <c r="C525">
        <v>0.58954469537193499</v>
      </c>
      <c r="D525">
        <v>1.38342434468376</v>
      </c>
      <c r="E525">
        <v>8.0128205128205104E-4</v>
      </c>
      <c r="F525">
        <v>1.98375448325258E-2</v>
      </c>
      <c r="G525">
        <v>1.67388089914744E-2</v>
      </c>
      <c r="H525">
        <v>6393</v>
      </c>
      <c r="I525" t="s">
        <v>1031</v>
      </c>
      <c r="J525" t="s">
        <v>1439</v>
      </c>
    </row>
    <row r="526" spans="1:10" x14ac:dyDescent="0.2">
      <c r="A526" s="2" t="s">
        <v>1440</v>
      </c>
      <c r="B526">
        <v>36</v>
      </c>
      <c r="C526">
        <v>0.63910156548102603</v>
      </c>
      <c r="D526">
        <v>1.3831559607577999</v>
      </c>
      <c r="E526">
        <v>2.81115879828326E-2</v>
      </c>
      <c r="F526">
        <v>0.17929170947485101</v>
      </c>
      <c r="G526">
        <v>0.151285338180246</v>
      </c>
      <c r="H526">
        <v>10129</v>
      </c>
      <c r="I526" t="s">
        <v>1441</v>
      </c>
      <c r="J526" t="s">
        <v>1442</v>
      </c>
    </row>
    <row r="527" spans="1:10" x14ac:dyDescent="0.2">
      <c r="A527" s="2" t="s">
        <v>1443</v>
      </c>
      <c r="B527">
        <v>20</v>
      </c>
      <c r="C527">
        <v>0.68690741021753698</v>
      </c>
      <c r="D527">
        <v>1.38296003388686</v>
      </c>
      <c r="E527">
        <v>4.5517241379310298E-2</v>
      </c>
      <c r="F527">
        <v>0.23738871014916599</v>
      </c>
      <c r="G527">
        <v>0.20030726127984499</v>
      </c>
      <c r="H527">
        <v>7363</v>
      </c>
      <c r="I527" t="s">
        <v>1444</v>
      </c>
      <c r="J527" t="s">
        <v>1445</v>
      </c>
    </row>
    <row r="528" spans="1:10" x14ac:dyDescent="0.2">
      <c r="A528" s="2" t="s">
        <v>1446</v>
      </c>
      <c r="B528">
        <v>32</v>
      </c>
      <c r="C528">
        <v>0.64705431613907505</v>
      </c>
      <c r="D528">
        <v>1.3828601166288299</v>
      </c>
      <c r="E528">
        <v>3.2433018765592798E-2</v>
      </c>
      <c r="F528">
        <v>0.19828614817225301</v>
      </c>
      <c r="G528">
        <v>0.16731273894683599</v>
      </c>
      <c r="H528">
        <v>7300</v>
      </c>
      <c r="I528" t="s">
        <v>1447</v>
      </c>
      <c r="J528" t="s">
        <v>1448</v>
      </c>
    </row>
    <row r="529" spans="1:10" x14ac:dyDescent="0.2">
      <c r="A529" s="2" t="s">
        <v>1449</v>
      </c>
      <c r="B529">
        <v>46</v>
      </c>
      <c r="C529">
        <v>0.62476566489838403</v>
      </c>
      <c r="D529">
        <v>1.38281050430282</v>
      </c>
      <c r="E529">
        <v>1.9622245540398701E-2</v>
      </c>
      <c r="F529">
        <v>0.14347785939139601</v>
      </c>
      <c r="G529">
        <v>0.121065812485043</v>
      </c>
      <c r="H529">
        <v>7267</v>
      </c>
      <c r="I529" t="s">
        <v>485</v>
      </c>
      <c r="J529" t="s">
        <v>1450</v>
      </c>
    </row>
    <row r="530" spans="1:10" x14ac:dyDescent="0.2">
      <c r="A530" s="2" t="s">
        <v>1451</v>
      </c>
      <c r="B530">
        <v>29</v>
      </c>
      <c r="C530">
        <v>0.653274272342664</v>
      </c>
      <c r="D530">
        <v>1.3826483805644501</v>
      </c>
      <c r="E530">
        <v>3.6194641880809203E-2</v>
      </c>
      <c r="F530">
        <v>0.211611317776501</v>
      </c>
      <c r="G530">
        <v>0.178556442271392</v>
      </c>
      <c r="H530">
        <v>6538</v>
      </c>
      <c r="I530" t="s">
        <v>1452</v>
      </c>
      <c r="J530" t="s">
        <v>1453</v>
      </c>
    </row>
    <row r="531" spans="1:10" x14ac:dyDescent="0.2">
      <c r="A531" s="2" t="s">
        <v>1454</v>
      </c>
      <c r="B531">
        <v>22</v>
      </c>
      <c r="C531">
        <v>0.67805219177059906</v>
      </c>
      <c r="D531">
        <v>1.3823983870985601</v>
      </c>
      <c r="E531">
        <v>4.26572631099989E-2</v>
      </c>
      <c r="F531">
        <v>0.23021510251372701</v>
      </c>
      <c r="G531">
        <v>0.19425421141893101</v>
      </c>
      <c r="H531">
        <v>3825</v>
      </c>
      <c r="I531" t="s">
        <v>1249</v>
      </c>
      <c r="J531" t="s">
        <v>1455</v>
      </c>
    </row>
    <row r="532" spans="1:10" x14ac:dyDescent="0.2">
      <c r="A532" s="2" t="s">
        <v>1456</v>
      </c>
      <c r="B532">
        <v>99</v>
      </c>
      <c r="C532">
        <v>0.59586708401271704</v>
      </c>
      <c r="D532">
        <v>1.3823119848849801</v>
      </c>
      <c r="E532">
        <v>4.2360060514372204E-3</v>
      </c>
      <c r="F532">
        <v>5.6458144181914797E-2</v>
      </c>
      <c r="G532">
        <v>4.76390651893926E-2</v>
      </c>
      <c r="H532">
        <v>5930</v>
      </c>
      <c r="I532" t="s">
        <v>1457</v>
      </c>
      <c r="J532" t="s">
        <v>1458</v>
      </c>
    </row>
    <row r="533" spans="1:10" x14ac:dyDescent="0.2">
      <c r="A533" s="2" t="s">
        <v>1459</v>
      </c>
      <c r="B533">
        <v>33</v>
      </c>
      <c r="C533">
        <v>0.64325855367690798</v>
      </c>
      <c r="D533">
        <v>1.3808268036810201</v>
      </c>
      <c r="E533">
        <v>3.3229043046714903E-2</v>
      </c>
      <c r="F533">
        <v>0.201134737382102</v>
      </c>
      <c r="G533">
        <v>0.16971636253440001</v>
      </c>
      <c r="H533">
        <v>5215</v>
      </c>
      <c r="I533" t="s">
        <v>1204</v>
      </c>
      <c r="J533" t="s">
        <v>1460</v>
      </c>
    </row>
    <row r="534" spans="1:10" x14ac:dyDescent="0.2">
      <c r="A534" s="2" t="s">
        <v>1461</v>
      </c>
      <c r="B534">
        <v>28</v>
      </c>
      <c r="C534">
        <v>0.65639048047312798</v>
      </c>
      <c r="D534">
        <v>1.3807359581124701</v>
      </c>
      <c r="E534">
        <v>3.7020713970912299E-2</v>
      </c>
      <c r="F534">
        <v>0.21317163335616701</v>
      </c>
      <c r="G534">
        <v>0.179873027800244</v>
      </c>
      <c r="H534">
        <v>5850</v>
      </c>
      <c r="I534" t="s">
        <v>1462</v>
      </c>
      <c r="J534" t="s">
        <v>1463</v>
      </c>
    </row>
    <row r="535" spans="1:10" x14ac:dyDescent="0.2">
      <c r="A535" s="2" t="s">
        <v>1464</v>
      </c>
      <c r="B535">
        <v>87</v>
      </c>
      <c r="C535">
        <v>0.59852277626984396</v>
      </c>
      <c r="D535">
        <v>1.3807096972410799</v>
      </c>
      <c r="E535">
        <v>5.7756611612118803E-3</v>
      </c>
      <c r="F535">
        <v>6.6876417648350006E-2</v>
      </c>
      <c r="G535">
        <v>5.6429945867815801E-2</v>
      </c>
      <c r="H535">
        <v>6977</v>
      </c>
      <c r="I535" t="s">
        <v>1465</v>
      </c>
      <c r="J535" t="s">
        <v>1466</v>
      </c>
    </row>
    <row r="536" spans="1:10" x14ac:dyDescent="0.2">
      <c r="A536" s="2" t="s">
        <v>1467</v>
      </c>
      <c r="B536">
        <v>252</v>
      </c>
      <c r="C536">
        <v>0.58107001685446502</v>
      </c>
      <c r="D536">
        <v>1.3806919984260599</v>
      </c>
      <c r="E536" s="3">
        <v>9.9990000999900002E-5</v>
      </c>
      <c r="F536">
        <v>5.21558016671977E-3</v>
      </c>
      <c r="G536">
        <v>4.4008772722369596E-3</v>
      </c>
      <c r="H536">
        <v>6528</v>
      </c>
      <c r="I536" t="s">
        <v>716</v>
      </c>
      <c r="J536" t="s">
        <v>1468</v>
      </c>
    </row>
    <row r="537" spans="1:10" x14ac:dyDescent="0.2">
      <c r="A537" s="2" t="s">
        <v>1469</v>
      </c>
      <c r="B537">
        <v>111</v>
      </c>
      <c r="C537">
        <v>0.59209115063248696</v>
      </c>
      <c r="D537">
        <v>1.37966174988095</v>
      </c>
      <c r="E537">
        <v>2.7152051488334699E-3</v>
      </c>
      <c r="F537">
        <v>4.2911196069748497E-2</v>
      </c>
      <c r="G537">
        <v>3.6208226404586402E-2</v>
      </c>
      <c r="H537">
        <v>3111</v>
      </c>
      <c r="I537" t="s">
        <v>1470</v>
      </c>
      <c r="J537" t="s">
        <v>1471</v>
      </c>
    </row>
    <row r="538" spans="1:10" x14ac:dyDescent="0.2">
      <c r="A538" s="2" t="s">
        <v>1472</v>
      </c>
      <c r="B538">
        <v>21</v>
      </c>
      <c r="C538">
        <v>0.68026379036233597</v>
      </c>
      <c r="D538">
        <v>1.3795795940682101</v>
      </c>
      <c r="E538">
        <v>4.6410608139003197E-2</v>
      </c>
      <c r="F538">
        <v>0.24079070485742099</v>
      </c>
      <c r="G538">
        <v>0.20317784532097599</v>
      </c>
      <c r="H538">
        <v>1699</v>
      </c>
      <c r="I538" t="s">
        <v>1473</v>
      </c>
      <c r="J538" t="s">
        <v>1474</v>
      </c>
    </row>
    <row r="539" spans="1:10" x14ac:dyDescent="0.2">
      <c r="A539" s="2" t="s">
        <v>1475</v>
      </c>
      <c r="B539">
        <v>98</v>
      </c>
      <c r="C539">
        <v>0.59470272259360502</v>
      </c>
      <c r="D539">
        <v>1.3794594539363401</v>
      </c>
      <c r="E539">
        <v>4.4377206253151799E-3</v>
      </c>
      <c r="F539">
        <v>5.8221195955092002E-2</v>
      </c>
      <c r="G539">
        <v>4.9126718380472202E-2</v>
      </c>
      <c r="H539">
        <v>4477</v>
      </c>
      <c r="I539" t="s">
        <v>1476</v>
      </c>
      <c r="J539" t="s">
        <v>1477</v>
      </c>
    </row>
    <row r="540" spans="1:10" x14ac:dyDescent="0.2">
      <c r="A540" s="2" t="s">
        <v>1478</v>
      </c>
      <c r="B540">
        <v>44</v>
      </c>
      <c r="C540">
        <v>0.62470989117081099</v>
      </c>
      <c r="D540">
        <v>1.3786564821541301</v>
      </c>
      <c r="E540">
        <v>2.3275408109531302E-2</v>
      </c>
      <c r="F540">
        <v>0.159155035003329</v>
      </c>
      <c r="G540">
        <v>0.13429412527825099</v>
      </c>
      <c r="H540">
        <v>4482</v>
      </c>
      <c r="I540" t="s">
        <v>1479</v>
      </c>
      <c r="J540" t="s">
        <v>1480</v>
      </c>
    </row>
    <row r="541" spans="1:10" x14ac:dyDescent="0.2">
      <c r="A541" s="2" t="s">
        <v>1481</v>
      </c>
      <c r="B541">
        <v>92</v>
      </c>
      <c r="C541">
        <v>0.59656636710083999</v>
      </c>
      <c r="D541">
        <v>1.3786093138853599</v>
      </c>
      <c r="E541">
        <v>5.2620926937866803E-3</v>
      </c>
      <c r="F541">
        <v>6.3157894736842093E-2</v>
      </c>
      <c r="G541">
        <v>5.3292277105293502E-2</v>
      </c>
      <c r="H541">
        <v>4856</v>
      </c>
      <c r="I541" t="s">
        <v>1424</v>
      </c>
      <c r="J541" t="s">
        <v>1482</v>
      </c>
    </row>
    <row r="542" spans="1:10" x14ac:dyDescent="0.2">
      <c r="A542" s="2" t="s">
        <v>1483</v>
      </c>
      <c r="B542">
        <v>43</v>
      </c>
      <c r="C542">
        <v>0.62634327201129703</v>
      </c>
      <c r="D542">
        <v>1.3785781562650701</v>
      </c>
      <c r="E542">
        <v>2.2816098024717402E-2</v>
      </c>
      <c r="F542">
        <v>0.15783982600832</v>
      </c>
      <c r="G542">
        <v>0.13318435930987299</v>
      </c>
      <c r="H542">
        <v>3819</v>
      </c>
      <c r="I542" t="s">
        <v>957</v>
      </c>
      <c r="J542" t="s">
        <v>1484</v>
      </c>
    </row>
    <row r="543" spans="1:10" x14ac:dyDescent="0.2">
      <c r="A543" s="2" t="s">
        <v>1485</v>
      </c>
      <c r="B543">
        <v>74</v>
      </c>
      <c r="C543">
        <v>0.60312796991037798</v>
      </c>
      <c r="D543">
        <v>1.3785082486098801</v>
      </c>
      <c r="E543">
        <v>8.7790935075540994E-3</v>
      </c>
      <c r="F543">
        <v>8.6462964714785706E-2</v>
      </c>
      <c r="G543">
        <v>7.2956964352988193E-2</v>
      </c>
      <c r="H543">
        <v>7577</v>
      </c>
      <c r="I543" t="s">
        <v>1134</v>
      </c>
      <c r="J543" t="s">
        <v>1486</v>
      </c>
    </row>
    <row r="544" spans="1:10" x14ac:dyDescent="0.2">
      <c r="A544" s="2" t="s">
        <v>1487</v>
      </c>
      <c r="B544">
        <v>26</v>
      </c>
      <c r="C544">
        <v>0.66100015138372303</v>
      </c>
      <c r="D544">
        <v>1.37845685651795</v>
      </c>
      <c r="E544">
        <v>4.1847523650528698E-2</v>
      </c>
      <c r="F544">
        <v>0.22857750966085599</v>
      </c>
      <c r="G544">
        <v>0.19287241976066699</v>
      </c>
      <c r="H544">
        <v>6579</v>
      </c>
      <c r="I544" t="s">
        <v>526</v>
      </c>
      <c r="J544" t="s">
        <v>1488</v>
      </c>
    </row>
    <row r="545" spans="1:10" x14ac:dyDescent="0.2">
      <c r="A545" s="2" t="s">
        <v>1489</v>
      </c>
      <c r="B545">
        <v>95</v>
      </c>
      <c r="C545">
        <v>0.59536909314189002</v>
      </c>
      <c r="D545">
        <v>1.3784208790670101</v>
      </c>
      <c r="E545">
        <v>4.2415673601292701E-3</v>
      </c>
      <c r="F545">
        <v>5.6458144181914797E-2</v>
      </c>
      <c r="G545">
        <v>4.76390651893926E-2</v>
      </c>
      <c r="H545">
        <v>4406</v>
      </c>
      <c r="I545" t="s">
        <v>1490</v>
      </c>
      <c r="J545" t="s">
        <v>1491</v>
      </c>
    </row>
    <row r="546" spans="1:10" x14ac:dyDescent="0.2">
      <c r="A546" s="2" t="s">
        <v>1492</v>
      </c>
      <c r="B546">
        <v>53</v>
      </c>
      <c r="C546">
        <v>0.61665752744878399</v>
      </c>
      <c r="D546">
        <v>1.37804533396033</v>
      </c>
      <c r="E546">
        <v>1.8276220145379E-2</v>
      </c>
      <c r="F546">
        <v>0.13761625756050599</v>
      </c>
      <c r="G546">
        <v>0.116119825758375</v>
      </c>
      <c r="H546">
        <v>5736</v>
      </c>
      <c r="I546" t="s">
        <v>1493</v>
      </c>
      <c r="J546" t="s">
        <v>1494</v>
      </c>
    </row>
    <row r="547" spans="1:10" x14ac:dyDescent="0.2">
      <c r="A547" s="2" t="s">
        <v>1495</v>
      </c>
      <c r="B547">
        <v>184</v>
      </c>
      <c r="C547">
        <v>0.58346974529490703</v>
      </c>
      <c r="D547">
        <v>1.37799035273652</v>
      </c>
      <c r="E547">
        <v>3.0009002700810201E-4</v>
      </c>
      <c r="F547">
        <v>1.06140839836492E-2</v>
      </c>
      <c r="G547">
        <v>8.95610449386193E-3</v>
      </c>
      <c r="H547">
        <v>7254</v>
      </c>
      <c r="I547" t="s">
        <v>1496</v>
      </c>
      <c r="J547" t="s">
        <v>1497</v>
      </c>
    </row>
    <row r="548" spans="1:10" x14ac:dyDescent="0.2">
      <c r="A548" s="2" t="s">
        <v>1498</v>
      </c>
      <c r="B548">
        <v>178</v>
      </c>
      <c r="C548">
        <v>0.58381307054251896</v>
      </c>
      <c r="D548">
        <v>1.37798865628847</v>
      </c>
      <c r="E548">
        <v>4.0020010005002498E-4</v>
      </c>
      <c r="F548">
        <v>1.2797087752459E-2</v>
      </c>
      <c r="G548">
        <v>1.0798110821875999E-2</v>
      </c>
      <c r="H548">
        <v>6182</v>
      </c>
      <c r="I548" t="s">
        <v>1270</v>
      </c>
      <c r="J548" t="s">
        <v>1499</v>
      </c>
    </row>
    <row r="549" spans="1:10" x14ac:dyDescent="0.2">
      <c r="A549" s="2" t="s">
        <v>1500</v>
      </c>
      <c r="B549">
        <v>22</v>
      </c>
      <c r="C549">
        <v>0.67564409254913405</v>
      </c>
      <c r="D549">
        <v>1.37748880562367</v>
      </c>
      <c r="E549">
        <v>4.50460698441588E-2</v>
      </c>
      <c r="F549">
        <v>0.23738871014916599</v>
      </c>
      <c r="G549">
        <v>0.20030726127984499</v>
      </c>
      <c r="H549">
        <v>1894</v>
      </c>
      <c r="I549" t="s">
        <v>1501</v>
      </c>
      <c r="J549" t="s">
        <v>1502</v>
      </c>
    </row>
    <row r="550" spans="1:10" x14ac:dyDescent="0.2">
      <c r="A550" s="2" t="s">
        <v>1503</v>
      </c>
      <c r="B550">
        <v>35</v>
      </c>
      <c r="C550">
        <v>0.63785407431483598</v>
      </c>
      <c r="D550">
        <v>1.37665838312988</v>
      </c>
      <c r="E550">
        <v>3.3422890918860797E-2</v>
      </c>
      <c r="F550">
        <v>0.20164041122005799</v>
      </c>
      <c r="G550">
        <v>0.17014304728077401</v>
      </c>
      <c r="H550">
        <v>5380</v>
      </c>
      <c r="I550" t="s">
        <v>1260</v>
      </c>
      <c r="J550" t="s">
        <v>1504</v>
      </c>
    </row>
    <row r="551" spans="1:10" x14ac:dyDescent="0.2">
      <c r="A551" s="2" t="s">
        <v>1505</v>
      </c>
      <c r="B551">
        <v>150</v>
      </c>
      <c r="C551">
        <v>0.58539192553308805</v>
      </c>
      <c r="D551">
        <v>1.3764792399694901</v>
      </c>
      <c r="E551">
        <v>9.0153260542923E-4</v>
      </c>
      <c r="F551">
        <v>2.0949172915991101E-2</v>
      </c>
      <c r="G551">
        <v>1.7676794529290302E-2</v>
      </c>
      <c r="H551">
        <v>3298</v>
      </c>
      <c r="I551" t="s">
        <v>1506</v>
      </c>
      <c r="J551" t="s">
        <v>1507</v>
      </c>
    </row>
    <row r="552" spans="1:10" x14ac:dyDescent="0.2">
      <c r="A552" s="2" t="s">
        <v>1508</v>
      </c>
      <c r="B552">
        <v>197</v>
      </c>
      <c r="C552">
        <v>0.581434471627574</v>
      </c>
      <c r="D552">
        <v>1.37583815638828</v>
      </c>
      <c r="E552">
        <v>2.00080032012805E-4</v>
      </c>
      <c r="F552">
        <v>7.8931744335416706E-3</v>
      </c>
      <c r="G552">
        <v>6.6602162865847404E-3</v>
      </c>
      <c r="H552">
        <v>6920</v>
      </c>
      <c r="I552" t="s">
        <v>1509</v>
      </c>
      <c r="J552" t="s">
        <v>1510</v>
      </c>
    </row>
    <row r="553" spans="1:10" x14ac:dyDescent="0.2">
      <c r="A553" s="2" t="s">
        <v>1511</v>
      </c>
      <c r="B553">
        <v>68</v>
      </c>
      <c r="C553">
        <v>0.60435000128067096</v>
      </c>
      <c r="D553">
        <v>1.3754419613840001</v>
      </c>
      <c r="E553">
        <v>1.20827360229367E-2</v>
      </c>
      <c r="F553">
        <v>0.10533344415427701</v>
      </c>
      <c r="G553">
        <v>8.8879768993473898E-2</v>
      </c>
      <c r="H553">
        <v>5608</v>
      </c>
      <c r="I553" t="s">
        <v>927</v>
      </c>
      <c r="J553" t="s">
        <v>1512</v>
      </c>
    </row>
    <row r="554" spans="1:10" x14ac:dyDescent="0.2">
      <c r="A554" s="2" t="s">
        <v>1513</v>
      </c>
      <c r="B554">
        <v>32</v>
      </c>
      <c r="C554">
        <v>0.64336184819815501</v>
      </c>
      <c r="D554">
        <v>1.37496871320245</v>
      </c>
      <c r="E554">
        <v>3.6663412517626601E-2</v>
      </c>
      <c r="F554">
        <v>0.21317163335616701</v>
      </c>
      <c r="G554">
        <v>0.179873027800244</v>
      </c>
      <c r="H554">
        <v>5368</v>
      </c>
      <c r="I554" t="s">
        <v>1514</v>
      </c>
      <c r="J554" t="s">
        <v>1515</v>
      </c>
    </row>
    <row r="555" spans="1:10" x14ac:dyDescent="0.2">
      <c r="A555" s="2" t="s">
        <v>1516</v>
      </c>
      <c r="B555">
        <v>28</v>
      </c>
      <c r="C555">
        <v>0.65338048773548096</v>
      </c>
      <c r="D555">
        <v>1.3744043531758301</v>
      </c>
      <c r="E555">
        <v>4.0105773468488301E-2</v>
      </c>
      <c r="F555">
        <v>0.22225095033627301</v>
      </c>
      <c r="G555">
        <v>0.18753410451039501</v>
      </c>
      <c r="H555">
        <v>6538</v>
      </c>
      <c r="I555" t="s">
        <v>526</v>
      </c>
      <c r="J555" t="s">
        <v>1517</v>
      </c>
    </row>
    <row r="556" spans="1:10" x14ac:dyDescent="0.2">
      <c r="A556" s="2" t="s">
        <v>1518</v>
      </c>
      <c r="B556">
        <v>31</v>
      </c>
      <c r="C556">
        <v>0.644354420945494</v>
      </c>
      <c r="D556">
        <v>1.3739236714927801</v>
      </c>
      <c r="E556">
        <v>3.9213556376276298E-2</v>
      </c>
      <c r="F556">
        <v>0.21943586037499899</v>
      </c>
      <c r="G556">
        <v>0.18515874740076299</v>
      </c>
      <c r="H556">
        <v>6301</v>
      </c>
      <c r="I556" t="s">
        <v>427</v>
      </c>
      <c r="J556" t="s">
        <v>1519</v>
      </c>
    </row>
    <row r="557" spans="1:10" x14ac:dyDescent="0.2">
      <c r="A557" s="2" t="s">
        <v>1520</v>
      </c>
      <c r="B557">
        <v>60</v>
      </c>
      <c r="C557">
        <v>0.60894864510835001</v>
      </c>
      <c r="D557">
        <v>1.37389950368103</v>
      </c>
      <c r="E557">
        <v>1.45196169292555E-2</v>
      </c>
      <c r="F557">
        <v>0.118844148119458</v>
      </c>
      <c r="G557">
        <v>0.100280025170475</v>
      </c>
      <c r="H557">
        <v>6979</v>
      </c>
      <c r="I557" t="s">
        <v>1521</v>
      </c>
      <c r="J557" t="s">
        <v>1522</v>
      </c>
    </row>
    <row r="558" spans="1:10" x14ac:dyDescent="0.2">
      <c r="A558" s="2" t="s">
        <v>1523</v>
      </c>
      <c r="B558">
        <v>40</v>
      </c>
      <c r="C558">
        <v>0.62858329906037902</v>
      </c>
      <c r="D558">
        <v>1.3731319942795901</v>
      </c>
      <c r="E558">
        <v>2.9255319148936199E-2</v>
      </c>
      <c r="F558">
        <v>0.18377568180156501</v>
      </c>
      <c r="G558">
        <v>0.155068888863234</v>
      </c>
      <c r="H558">
        <v>4158</v>
      </c>
      <c r="I558" t="s">
        <v>1524</v>
      </c>
      <c r="J558" t="s">
        <v>1525</v>
      </c>
    </row>
    <row r="559" spans="1:10" x14ac:dyDescent="0.2">
      <c r="A559" s="2" t="s">
        <v>1526</v>
      </c>
      <c r="B559">
        <v>24</v>
      </c>
      <c r="C559">
        <v>0.66603016133579995</v>
      </c>
      <c r="D559">
        <v>1.3729439365057501</v>
      </c>
      <c r="E559">
        <v>4.4042913608131E-2</v>
      </c>
      <c r="F559">
        <v>0.23404199440599799</v>
      </c>
      <c r="G559">
        <v>0.19748332131919999</v>
      </c>
      <c r="H559">
        <v>5850</v>
      </c>
      <c r="I559" t="s">
        <v>1493</v>
      </c>
      <c r="J559" t="s">
        <v>1527</v>
      </c>
    </row>
    <row r="560" spans="1:10" x14ac:dyDescent="0.2">
      <c r="A560" s="2" t="s">
        <v>1528</v>
      </c>
      <c r="B560">
        <v>28</v>
      </c>
      <c r="C560">
        <v>0.652655186912942</v>
      </c>
      <c r="D560">
        <v>1.3728786623623299</v>
      </c>
      <c r="E560">
        <v>4.1648303217276299E-2</v>
      </c>
      <c r="F560">
        <v>0.227943408027488</v>
      </c>
      <c r="G560">
        <v>0.192337368361327</v>
      </c>
      <c r="H560">
        <v>3139</v>
      </c>
      <c r="I560" t="s">
        <v>1529</v>
      </c>
      <c r="J560" t="s">
        <v>1530</v>
      </c>
    </row>
    <row r="561" spans="1:10" x14ac:dyDescent="0.2">
      <c r="A561" s="2" t="s">
        <v>1531</v>
      </c>
      <c r="B561">
        <v>68</v>
      </c>
      <c r="C561">
        <v>0.60300972312797796</v>
      </c>
      <c r="D561">
        <v>1.37239161835888</v>
      </c>
      <c r="E561">
        <v>1.30043006348556E-2</v>
      </c>
      <c r="F561">
        <v>0.110449033503042</v>
      </c>
      <c r="G561">
        <v>9.3196274574719407E-2</v>
      </c>
      <c r="H561">
        <v>5744</v>
      </c>
      <c r="I561" t="s">
        <v>1532</v>
      </c>
      <c r="J561" t="s">
        <v>1533</v>
      </c>
    </row>
    <row r="562" spans="1:10" x14ac:dyDescent="0.2">
      <c r="A562" s="2" t="s">
        <v>1534</v>
      </c>
      <c r="B562">
        <v>29</v>
      </c>
      <c r="C562">
        <v>0.64806988448654901</v>
      </c>
      <c r="D562">
        <v>1.3716333463809001</v>
      </c>
      <c r="E562">
        <v>4.2099507927829398E-2</v>
      </c>
      <c r="F562">
        <v>0.229163824681066</v>
      </c>
      <c r="G562">
        <v>0.193367149084027</v>
      </c>
      <c r="H562">
        <v>5446</v>
      </c>
      <c r="I562" t="s">
        <v>457</v>
      </c>
      <c r="J562" t="s">
        <v>1535</v>
      </c>
    </row>
    <row r="563" spans="1:10" x14ac:dyDescent="0.2">
      <c r="A563" s="2" t="s">
        <v>1536</v>
      </c>
      <c r="B563">
        <v>183</v>
      </c>
      <c r="C563">
        <v>0.58049879238801005</v>
      </c>
      <c r="D563">
        <v>1.37075861739099</v>
      </c>
      <c r="E563">
        <v>4.0012003601080302E-4</v>
      </c>
      <c r="F563">
        <v>1.2797087752459E-2</v>
      </c>
      <c r="G563">
        <v>1.0798110821875999E-2</v>
      </c>
      <c r="H563">
        <v>6405</v>
      </c>
      <c r="I563" t="s">
        <v>1537</v>
      </c>
      <c r="J563" t="s">
        <v>1538</v>
      </c>
    </row>
    <row r="564" spans="1:10" x14ac:dyDescent="0.2">
      <c r="A564" s="2" t="s">
        <v>1539</v>
      </c>
      <c r="B564">
        <v>402</v>
      </c>
      <c r="C564">
        <v>0.572561527826565</v>
      </c>
      <c r="D564">
        <v>1.36926588398955</v>
      </c>
      <c r="E564" s="3">
        <v>9.9990000999900002E-5</v>
      </c>
      <c r="F564">
        <v>5.21558016671977E-3</v>
      </c>
      <c r="G564">
        <v>4.4008772722369596E-3</v>
      </c>
      <c r="H564">
        <v>6480</v>
      </c>
      <c r="I564" t="s">
        <v>1382</v>
      </c>
      <c r="J564" t="s">
        <v>1540</v>
      </c>
    </row>
    <row r="565" spans="1:10" x14ac:dyDescent="0.2">
      <c r="A565" s="2" t="s">
        <v>1541</v>
      </c>
      <c r="B565">
        <v>76</v>
      </c>
      <c r="C565">
        <v>0.59789800303359397</v>
      </c>
      <c r="D565">
        <v>1.36910004474409</v>
      </c>
      <c r="E565">
        <v>9.9938812971650005E-3</v>
      </c>
      <c r="F565">
        <v>9.3302627173318303E-2</v>
      </c>
      <c r="G565">
        <v>7.8728233147895801E-2</v>
      </c>
      <c r="H565">
        <v>4789</v>
      </c>
      <c r="I565" t="s">
        <v>1243</v>
      </c>
      <c r="J565" t="s">
        <v>1542</v>
      </c>
    </row>
    <row r="566" spans="1:10" x14ac:dyDescent="0.2">
      <c r="A566" s="2" t="s">
        <v>1543</v>
      </c>
      <c r="B566">
        <v>46</v>
      </c>
      <c r="C566">
        <v>0.61786271814586202</v>
      </c>
      <c r="D566">
        <v>1.3675320282015699</v>
      </c>
      <c r="E566">
        <v>2.5708289611752401E-2</v>
      </c>
      <c r="F566">
        <v>0.170120487482255</v>
      </c>
      <c r="G566">
        <v>0.143546712536372</v>
      </c>
      <c r="H566">
        <v>3078</v>
      </c>
      <c r="I566" t="s">
        <v>1037</v>
      </c>
      <c r="J566" t="s">
        <v>1544</v>
      </c>
    </row>
    <row r="567" spans="1:10" x14ac:dyDescent="0.2">
      <c r="A567" s="2" t="s">
        <v>1545</v>
      </c>
      <c r="B567">
        <v>127</v>
      </c>
      <c r="C567">
        <v>0.58448162971669304</v>
      </c>
      <c r="D567">
        <v>1.3675014101168199</v>
      </c>
      <c r="E567">
        <v>1.90609951845907E-3</v>
      </c>
      <c r="F567">
        <v>3.4498514056863099E-2</v>
      </c>
      <c r="G567">
        <v>2.9109652538287501E-2</v>
      </c>
      <c r="H567">
        <v>4252</v>
      </c>
      <c r="I567" t="s">
        <v>896</v>
      </c>
      <c r="J567" t="s">
        <v>1546</v>
      </c>
    </row>
    <row r="568" spans="1:10" x14ac:dyDescent="0.2">
      <c r="A568" s="2" t="s">
        <v>1547</v>
      </c>
      <c r="B568">
        <v>109</v>
      </c>
      <c r="C568">
        <v>0.58763058287550596</v>
      </c>
      <c r="D568">
        <v>1.3673254879403201</v>
      </c>
      <c r="E568">
        <v>4.2253521126760602E-3</v>
      </c>
      <c r="F568">
        <v>5.6458144181914797E-2</v>
      </c>
      <c r="G568">
        <v>4.76390651893926E-2</v>
      </c>
      <c r="H568">
        <v>5309</v>
      </c>
      <c r="I568" t="s">
        <v>1204</v>
      </c>
      <c r="J568" t="s">
        <v>1548</v>
      </c>
    </row>
    <row r="569" spans="1:10" x14ac:dyDescent="0.2">
      <c r="A569" s="2" t="s">
        <v>1549</v>
      </c>
      <c r="B569">
        <v>103</v>
      </c>
      <c r="C569">
        <v>0.58850308273410501</v>
      </c>
      <c r="D569">
        <v>1.3669304798519599</v>
      </c>
      <c r="E569">
        <v>5.3405884723901698E-3</v>
      </c>
      <c r="F569">
        <v>6.3807815212609295E-2</v>
      </c>
      <c r="G569">
        <v>5.38406763550675E-2</v>
      </c>
      <c r="H569">
        <v>5890</v>
      </c>
      <c r="I569" t="s">
        <v>1457</v>
      </c>
      <c r="J569" t="s">
        <v>1550</v>
      </c>
    </row>
    <row r="570" spans="1:10" x14ac:dyDescent="0.2">
      <c r="A570" s="2" t="s">
        <v>1551</v>
      </c>
      <c r="B570">
        <v>36</v>
      </c>
      <c r="C570">
        <v>0.63133141097340095</v>
      </c>
      <c r="D570">
        <v>1.3663396421885501</v>
      </c>
      <c r="E570">
        <v>3.7017167381974199E-2</v>
      </c>
      <c r="F570">
        <v>0.21317163335616701</v>
      </c>
      <c r="G570">
        <v>0.179873027800244</v>
      </c>
      <c r="H570">
        <v>5983</v>
      </c>
      <c r="I570" t="s">
        <v>294</v>
      </c>
      <c r="J570" t="s">
        <v>1552</v>
      </c>
    </row>
    <row r="571" spans="1:10" x14ac:dyDescent="0.2">
      <c r="A571" s="2" t="s">
        <v>1553</v>
      </c>
      <c r="B571">
        <v>36</v>
      </c>
      <c r="C571">
        <v>0.63128740754127</v>
      </c>
      <c r="D571">
        <v>1.3662444091102199</v>
      </c>
      <c r="E571">
        <v>3.7017167381974199E-2</v>
      </c>
      <c r="F571">
        <v>0.21317163335616701</v>
      </c>
      <c r="G571">
        <v>0.179873027800244</v>
      </c>
      <c r="H571">
        <v>5250</v>
      </c>
      <c r="I571" t="s">
        <v>1554</v>
      </c>
      <c r="J571" t="s">
        <v>1555</v>
      </c>
    </row>
    <row r="572" spans="1:10" x14ac:dyDescent="0.2">
      <c r="A572" s="2" t="s">
        <v>1556</v>
      </c>
      <c r="B572">
        <v>29</v>
      </c>
      <c r="C572">
        <v>0.645515410530906</v>
      </c>
      <c r="D572">
        <v>1.3662268281273999</v>
      </c>
      <c r="E572">
        <v>4.4505194095134003E-2</v>
      </c>
      <c r="F572">
        <v>0.235198125492972</v>
      </c>
      <c r="G572">
        <v>0.198458858241603</v>
      </c>
      <c r="H572">
        <v>3078</v>
      </c>
      <c r="I572" t="s">
        <v>1557</v>
      </c>
      <c r="J572" t="s">
        <v>1558</v>
      </c>
    </row>
    <row r="573" spans="1:10" x14ac:dyDescent="0.2">
      <c r="A573" s="2" t="s">
        <v>1559</v>
      </c>
      <c r="B573">
        <v>29</v>
      </c>
      <c r="C573">
        <v>0.64550305531499197</v>
      </c>
      <c r="D573">
        <v>1.36620067843806</v>
      </c>
      <c r="E573">
        <v>4.4505194095134003E-2</v>
      </c>
      <c r="F573">
        <v>0.235198125492972</v>
      </c>
      <c r="G573">
        <v>0.198458858241603</v>
      </c>
      <c r="H573">
        <v>5143</v>
      </c>
      <c r="I573" t="s">
        <v>1049</v>
      </c>
      <c r="J573" t="s">
        <v>1560</v>
      </c>
    </row>
    <row r="574" spans="1:10" x14ac:dyDescent="0.2">
      <c r="A574" s="2" t="s">
        <v>1561</v>
      </c>
      <c r="B574">
        <v>173</v>
      </c>
      <c r="C574">
        <v>0.57906494920628804</v>
      </c>
      <c r="D574">
        <v>1.36578708993412</v>
      </c>
      <c r="E574">
        <v>8.0048028817290395E-4</v>
      </c>
      <c r="F574">
        <v>1.98375448325258E-2</v>
      </c>
      <c r="G574">
        <v>1.67388089914744E-2</v>
      </c>
      <c r="H574">
        <v>6447</v>
      </c>
      <c r="I574" t="s">
        <v>1382</v>
      </c>
      <c r="J574" t="s">
        <v>1562</v>
      </c>
    </row>
    <row r="575" spans="1:10" x14ac:dyDescent="0.2">
      <c r="A575" s="2" t="s">
        <v>1563</v>
      </c>
      <c r="B575">
        <v>34</v>
      </c>
      <c r="C575">
        <v>0.63431896919884401</v>
      </c>
      <c r="D575">
        <v>1.3655193282268201</v>
      </c>
      <c r="E575">
        <v>3.8246067657832401E-2</v>
      </c>
      <c r="F575">
        <v>0.21670505351578401</v>
      </c>
      <c r="G575">
        <v>0.182854507899609</v>
      </c>
      <c r="H575">
        <v>6108</v>
      </c>
      <c r="I575" t="s">
        <v>297</v>
      </c>
      <c r="J575" t="s">
        <v>1564</v>
      </c>
    </row>
    <row r="576" spans="1:10" x14ac:dyDescent="0.2">
      <c r="A576" s="2" t="s">
        <v>1565</v>
      </c>
      <c r="B576">
        <v>30</v>
      </c>
      <c r="C576">
        <v>0.64347363714037398</v>
      </c>
      <c r="D576">
        <v>1.36549359799418</v>
      </c>
      <c r="E576">
        <v>4.3426077468630697E-2</v>
      </c>
      <c r="F576">
        <v>0.231940450008459</v>
      </c>
      <c r="G576">
        <v>0.19571004995147301</v>
      </c>
      <c r="H576">
        <v>4453</v>
      </c>
      <c r="I576" t="s">
        <v>741</v>
      </c>
      <c r="J576" t="s">
        <v>1566</v>
      </c>
    </row>
    <row r="577" spans="1:10" x14ac:dyDescent="0.2">
      <c r="A577" s="2" t="s">
        <v>1567</v>
      </c>
      <c r="B577">
        <v>199</v>
      </c>
      <c r="C577">
        <v>0.57676964140992304</v>
      </c>
      <c r="D577">
        <v>1.3650228379993901</v>
      </c>
      <c r="E577">
        <v>3.0012004801920799E-4</v>
      </c>
      <c r="F577">
        <v>1.06140839836492E-2</v>
      </c>
      <c r="G577">
        <v>8.95610449386193E-3</v>
      </c>
      <c r="H577">
        <v>6058</v>
      </c>
      <c r="I577" t="s">
        <v>1568</v>
      </c>
      <c r="J577" t="s">
        <v>1569</v>
      </c>
    </row>
    <row r="578" spans="1:10" x14ac:dyDescent="0.2">
      <c r="A578" s="2" t="s">
        <v>1570</v>
      </c>
      <c r="B578">
        <v>238</v>
      </c>
      <c r="C578">
        <v>0.57478400713391697</v>
      </c>
      <c r="D578">
        <v>1.36488223021347</v>
      </c>
      <c r="E578">
        <v>2.000200020002E-4</v>
      </c>
      <c r="F578">
        <v>7.8931744335416706E-3</v>
      </c>
      <c r="G578">
        <v>6.6602162865847404E-3</v>
      </c>
      <c r="H578">
        <v>6438</v>
      </c>
      <c r="I578" t="s">
        <v>1571</v>
      </c>
      <c r="J578" t="s">
        <v>1572</v>
      </c>
    </row>
    <row r="579" spans="1:10" x14ac:dyDescent="0.2">
      <c r="A579" s="2" t="s">
        <v>1573</v>
      </c>
      <c r="B579">
        <v>74</v>
      </c>
      <c r="C579">
        <v>0.59702431497703501</v>
      </c>
      <c r="D579">
        <v>1.3645577454131299</v>
      </c>
      <c r="E579">
        <v>1.17394855042875E-2</v>
      </c>
      <c r="F579">
        <v>0.10367043237602699</v>
      </c>
      <c r="G579">
        <v>8.7476528988639196E-2</v>
      </c>
      <c r="H579">
        <v>6656</v>
      </c>
      <c r="I579" t="s">
        <v>1574</v>
      </c>
      <c r="J579" t="s">
        <v>1575</v>
      </c>
    </row>
    <row r="580" spans="1:10" x14ac:dyDescent="0.2">
      <c r="A580" s="2" t="s">
        <v>1576</v>
      </c>
      <c r="B580">
        <v>38</v>
      </c>
      <c r="C580">
        <v>0.62592374779816995</v>
      </c>
      <c r="D580">
        <v>1.3630152372995801</v>
      </c>
      <c r="E580">
        <v>3.70883512735799E-2</v>
      </c>
      <c r="F580">
        <v>0.21319970480535899</v>
      </c>
      <c r="G580">
        <v>0.17989671433152099</v>
      </c>
      <c r="H580">
        <v>5259</v>
      </c>
      <c r="I580" t="s">
        <v>1577</v>
      </c>
      <c r="J580" t="s">
        <v>1578</v>
      </c>
    </row>
    <row r="581" spans="1:10" x14ac:dyDescent="0.2">
      <c r="A581" s="2" t="s">
        <v>1579</v>
      </c>
      <c r="B581">
        <v>445</v>
      </c>
      <c r="C581">
        <v>0.56892821053069098</v>
      </c>
      <c r="D581">
        <v>1.3619118298312201</v>
      </c>
      <c r="E581" s="3">
        <v>9.9990000999900002E-5</v>
      </c>
      <c r="F581">
        <v>5.21558016671977E-3</v>
      </c>
      <c r="G581">
        <v>4.4008772722369596E-3</v>
      </c>
      <c r="H581">
        <v>6135</v>
      </c>
      <c r="I581" t="s">
        <v>1580</v>
      </c>
      <c r="J581" t="s">
        <v>1581</v>
      </c>
    </row>
    <row r="582" spans="1:10" x14ac:dyDescent="0.2">
      <c r="A582" s="2" t="s">
        <v>1582</v>
      </c>
      <c r="B582">
        <v>36</v>
      </c>
      <c r="C582">
        <v>0.62843755942551904</v>
      </c>
      <c r="D582">
        <v>1.3600767127354101</v>
      </c>
      <c r="E582">
        <v>4.0665236051502102E-2</v>
      </c>
      <c r="F582">
        <v>0.22390376958477701</v>
      </c>
      <c r="G582">
        <v>0.18892874411583499</v>
      </c>
      <c r="H582">
        <v>6206</v>
      </c>
      <c r="I582" t="s">
        <v>701</v>
      </c>
      <c r="J582" t="s">
        <v>1583</v>
      </c>
    </row>
    <row r="583" spans="1:10" x14ac:dyDescent="0.2">
      <c r="A583" s="2" t="s">
        <v>1584</v>
      </c>
      <c r="B583">
        <v>29</v>
      </c>
      <c r="C583">
        <v>0.64237684204253997</v>
      </c>
      <c r="D583">
        <v>1.3595840797115399</v>
      </c>
      <c r="E583">
        <v>4.7895024603608498E-2</v>
      </c>
      <c r="F583">
        <v>0.24606810604090801</v>
      </c>
      <c r="G583">
        <v>0.20763088682019101</v>
      </c>
      <c r="H583">
        <v>8736</v>
      </c>
      <c r="I583" t="s">
        <v>1585</v>
      </c>
      <c r="J583" t="s">
        <v>1586</v>
      </c>
    </row>
    <row r="584" spans="1:10" x14ac:dyDescent="0.2">
      <c r="A584" s="2" t="s">
        <v>1587</v>
      </c>
      <c r="B584">
        <v>87</v>
      </c>
      <c r="C584">
        <v>0.58923828103429399</v>
      </c>
      <c r="D584">
        <v>1.3592916441377301</v>
      </c>
      <c r="E584">
        <v>8.2075184922484508E-3</v>
      </c>
      <c r="F584">
        <v>8.3661768422844798E-2</v>
      </c>
      <c r="G584">
        <v>7.0593330643561394E-2</v>
      </c>
      <c r="H584">
        <v>6807</v>
      </c>
      <c r="I584" t="s">
        <v>1574</v>
      </c>
      <c r="J584" t="s">
        <v>1588</v>
      </c>
    </row>
    <row r="585" spans="1:10" x14ac:dyDescent="0.2">
      <c r="A585" s="2" t="s">
        <v>1589</v>
      </c>
      <c r="B585">
        <v>79</v>
      </c>
      <c r="C585">
        <v>0.59199193586408205</v>
      </c>
      <c r="D585">
        <v>1.3589643660728099</v>
      </c>
      <c r="E585">
        <v>1.1300010180189401E-2</v>
      </c>
      <c r="F585">
        <v>0.101422677296495</v>
      </c>
      <c r="G585">
        <v>8.5579885868054803E-2</v>
      </c>
      <c r="H585">
        <v>7611</v>
      </c>
      <c r="I585" t="s">
        <v>1590</v>
      </c>
      <c r="J585" t="s">
        <v>1591</v>
      </c>
    </row>
    <row r="586" spans="1:10" x14ac:dyDescent="0.2">
      <c r="A586" s="2" t="s">
        <v>1592</v>
      </c>
      <c r="B586">
        <v>32</v>
      </c>
      <c r="C586">
        <v>0.63553726572070701</v>
      </c>
      <c r="D586">
        <v>1.3582463102025</v>
      </c>
      <c r="E586">
        <v>4.5124200021694302E-2</v>
      </c>
      <c r="F586">
        <v>0.23738871014916599</v>
      </c>
      <c r="G586">
        <v>0.20030726127984499</v>
      </c>
      <c r="H586">
        <v>7704</v>
      </c>
      <c r="I586" t="s">
        <v>1593</v>
      </c>
      <c r="J586" t="s">
        <v>1594</v>
      </c>
    </row>
    <row r="587" spans="1:10" x14ac:dyDescent="0.2">
      <c r="A587" s="2" t="s">
        <v>1595</v>
      </c>
      <c r="B587">
        <v>38</v>
      </c>
      <c r="C587">
        <v>0.62365588187788401</v>
      </c>
      <c r="D587">
        <v>1.3580767191232399</v>
      </c>
      <c r="E587">
        <v>3.9752744324842798E-2</v>
      </c>
      <c r="F587">
        <v>0.221099442066367</v>
      </c>
      <c r="G587">
        <v>0.18656246829508799</v>
      </c>
      <c r="H587">
        <v>6405</v>
      </c>
      <c r="I587" t="s">
        <v>1061</v>
      </c>
      <c r="J587" t="s">
        <v>1596</v>
      </c>
    </row>
    <row r="588" spans="1:10" x14ac:dyDescent="0.2">
      <c r="A588" s="2" t="s">
        <v>1597</v>
      </c>
      <c r="B588">
        <v>260</v>
      </c>
      <c r="C588">
        <v>0.57149695522249999</v>
      </c>
      <c r="D588">
        <v>1.35781101757776</v>
      </c>
      <c r="E588" s="3">
        <v>1E-4</v>
      </c>
      <c r="F588">
        <v>5.21558016671977E-3</v>
      </c>
      <c r="G588">
        <v>4.4008772722369596E-3</v>
      </c>
      <c r="H588">
        <v>5621</v>
      </c>
      <c r="I588" t="s">
        <v>1598</v>
      </c>
      <c r="J588" t="s">
        <v>1599</v>
      </c>
    </row>
    <row r="589" spans="1:10" x14ac:dyDescent="0.2">
      <c r="A589" s="2" t="s">
        <v>1600</v>
      </c>
      <c r="B589">
        <v>356</v>
      </c>
      <c r="C589">
        <v>0.56877663850884697</v>
      </c>
      <c r="D589">
        <v>1.3576610258797801</v>
      </c>
      <c r="E589" s="3">
        <v>9.9990000999900002E-5</v>
      </c>
      <c r="F589">
        <v>5.21558016671977E-3</v>
      </c>
      <c r="G589">
        <v>4.4008772722369596E-3</v>
      </c>
      <c r="H589">
        <v>5605</v>
      </c>
      <c r="I589" t="s">
        <v>1601</v>
      </c>
      <c r="J589" t="s">
        <v>1602</v>
      </c>
    </row>
    <row r="590" spans="1:10" x14ac:dyDescent="0.2">
      <c r="A590" s="2" t="s">
        <v>1603</v>
      </c>
      <c r="B590">
        <v>154</v>
      </c>
      <c r="C590">
        <v>0.57667109552939599</v>
      </c>
      <c r="D590">
        <v>1.35709054464215</v>
      </c>
      <c r="E590">
        <v>1.80288461538462E-3</v>
      </c>
      <c r="F590">
        <v>3.3173278559829697E-2</v>
      </c>
      <c r="G590">
        <v>2.7991426263774301E-2</v>
      </c>
      <c r="H590">
        <v>6917</v>
      </c>
      <c r="I590" t="s">
        <v>1604</v>
      </c>
      <c r="J590" t="s">
        <v>1605</v>
      </c>
    </row>
    <row r="591" spans="1:10" x14ac:dyDescent="0.2">
      <c r="A591" s="2" t="s">
        <v>1606</v>
      </c>
      <c r="B591">
        <v>84</v>
      </c>
      <c r="C591">
        <v>0.58936673072351198</v>
      </c>
      <c r="D591">
        <v>1.3569959268310701</v>
      </c>
      <c r="E591">
        <v>1.00456621004566E-2</v>
      </c>
      <c r="F591">
        <v>9.34328047079198E-2</v>
      </c>
      <c r="G591">
        <v>7.8838076220971096E-2</v>
      </c>
      <c r="H591">
        <v>5608</v>
      </c>
      <c r="I591" t="s">
        <v>1607</v>
      </c>
      <c r="J591" t="s">
        <v>1608</v>
      </c>
    </row>
    <row r="592" spans="1:10" x14ac:dyDescent="0.2">
      <c r="A592" s="2" t="s">
        <v>1609</v>
      </c>
      <c r="B592">
        <v>95</v>
      </c>
      <c r="C592">
        <v>0.58609662575705102</v>
      </c>
      <c r="D592">
        <v>1.3569529144196</v>
      </c>
      <c r="E592">
        <v>7.06927893354878E-3</v>
      </c>
      <c r="F592">
        <v>7.61950976732612E-2</v>
      </c>
      <c r="G592">
        <v>6.4292995771748601E-2</v>
      </c>
      <c r="H592">
        <v>8241</v>
      </c>
      <c r="I592" t="s">
        <v>1610</v>
      </c>
      <c r="J592" t="s">
        <v>1611</v>
      </c>
    </row>
    <row r="593" spans="1:10" x14ac:dyDescent="0.2">
      <c r="A593" s="2" t="s">
        <v>1612</v>
      </c>
      <c r="B593">
        <v>440</v>
      </c>
      <c r="C593">
        <v>0.56649660160812698</v>
      </c>
      <c r="D593">
        <v>1.3560693480391399</v>
      </c>
      <c r="E593" s="3">
        <v>9.9990000999900002E-5</v>
      </c>
      <c r="F593">
        <v>5.21558016671977E-3</v>
      </c>
      <c r="G593">
        <v>4.4008772722369596E-3</v>
      </c>
      <c r="H593">
        <v>5845</v>
      </c>
      <c r="I593" t="s">
        <v>1613</v>
      </c>
      <c r="J593" t="s">
        <v>1614</v>
      </c>
    </row>
    <row r="594" spans="1:10" x14ac:dyDescent="0.2">
      <c r="A594" s="2" t="s">
        <v>1615</v>
      </c>
      <c r="B594">
        <v>61</v>
      </c>
      <c r="C594">
        <v>0.59905233395410895</v>
      </c>
      <c r="D594">
        <v>1.35376949280218</v>
      </c>
      <c r="E594">
        <v>2.1195596254758701E-2</v>
      </c>
      <c r="F594">
        <v>0.15115299071664101</v>
      </c>
      <c r="G594">
        <v>0.12754204522061399</v>
      </c>
      <c r="H594">
        <v>6178</v>
      </c>
      <c r="I594" t="s">
        <v>1568</v>
      </c>
      <c r="J594" t="s">
        <v>1616</v>
      </c>
    </row>
    <row r="595" spans="1:10" x14ac:dyDescent="0.2">
      <c r="A595" s="2" t="s">
        <v>1617</v>
      </c>
      <c r="B595">
        <v>279</v>
      </c>
      <c r="C595">
        <v>0.56876174197184703</v>
      </c>
      <c r="D595">
        <v>1.35289982982324</v>
      </c>
      <c r="E595" s="3">
        <v>9.9990000999900002E-5</v>
      </c>
      <c r="F595">
        <v>5.21558016671977E-3</v>
      </c>
      <c r="G595">
        <v>4.4008772722369596E-3</v>
      </c>
      <c r="H595">
        <v>6182</v>
      </c>
      <c r="I595" t="s">
        <v>1255</v>
      </c>
      <c r="J595" t="s">
        <v>1618</v>
      </c>
    </row>
    <row r="596" spans="1:10" x14ac:dyDescent="0.2">
      <c r="A596" s="2" t="s">
        <v>1619</v>
      </c>
      <c r="B596">
        <v>40</v>
      </c>
      <c r="C596">
        <v>0.61927799847815701</v>
      </c>
      <c r="D596">
        <v>1.35280468688065</v>
      </c>
      <c r="E596">
        <v>3.8723404255319199E-2</v>
      </c>
      <c r="F596">
        <v>0.217581095221486</v>
      </c>
      <c r="G596">
        <v>0.18359370697409699</v>
      </c>
      <c r="H596">
        <v>5874</v>
      </c>
      <c r="I596" t="s">
        <v>806</v>
      </c>
      <c r="J596" t="s">
        <v>1620</v>
      </c>
    </row>
    <row r="597" spans="1:10" x14ac:dyDescent="0.2">
      <c r="A597" s="2" t="s">
        <v>1621</v>
      </c>
      <c r="B597">
        <v>45</v>
      </c>
      <c r="C597">
        <v>0.61172141516957801</v>
      </c>
      <c r="D597">
        <v>1.35214188286583</v>
      </c>
      <c r="E597">
        <v>3.4363177805800803E-2</v>
      </c>
      <c r="F597">
        <v>0.204436160298229</v>
      </c>
      <c r="G597">
        <v>0.17250208466179401</v>
      </c>
      <c r="H597">
        <v>4093</v>
      </c>
      <c r="I597" t="s">
        <v>1622</v>
      </c>
      <c r="J597" t="s">
        <v>1623</v>
      </c>
    </row>
    <row r="598" spans="1:10" x14ac:dyDescent="0.2">
      <c r="A598" s="2" t="s">
        <v>1624</v>
      </c>
      <c r="B598">
        <v>429</v>
      </c>
      <c r="C598">
        <v>0.56485760946129904</v>
      </c>
      <c r="D598">
        <v>1.3516026052552299</v>
      </c>
      <c r="E598" s="3">
        <v>9.9990000999900002E-5</v>
      </c>
      <c r="F598">
        <v>5.21558016671977E-3</v>
      </c>
      <c r="G598">
        <v>4.4008772722369596E-3</v>
      </c>
      <c r="H598">
        <v>5874</v>
      </c>
      <c r="I598" t="s">
        <v>1625</v>
      </c>
      <c r="J598" t="s">
        <v>1626</v>
      </c>
    </row>
    <row r="599" spans="1:10" x14ac:dyDescent="0.2">
      <c r="A599" s="2" t="s">
        <v>1627</v>
      </c>
      <c r="B599">
        <v>223</v>
      </c>
      <c r="C599">
        <v>0.56979583202965001</v>
      </c>
      <c r="D599">
        <v>1.3514071947180299</v>
      </c>
      <c r="E599">
        <v>2.000400080016E-4</v>
      </c>
      <c r="F599">
        <v>7.8931744335416706E-3</v>
      </c>
      <c r="G599">
        <v>6.6602162865847404E-3</v>
      </c>
      <c r="H599">
        <v>6200</v>
      </c>
      <c r="I599" t="s">
        <v>1628</v>
      </c>
      <c r="J599" t="s">
        <v>1629</v>
      </c>
    </row>
    <row r="600" spans="1:10" x14ac:dyDescent="0.2">
      <c r="A600" s="2" t="s">
        <v>1630</v>
      </c>
      <c r="B600">
        <v>157</v>
      </c>
      <c r="C600">
        <v>0.57385500431224001</v>
      </c>
      <c r="D600">
        <v>1.35060196085184</v>
      </c>
      <c r="E600">
        <v>1.9024732151797299E-3</v>
      </c>
      <c r="F600">
        <v>3.4498514056863099E-2</v>
      </c>
      <c r="G600">
        <v>2.9109652538287501E-2</v>
      </c>
      <c r="H600">
        <v>7367</v>
      </c>
      <c r="I600" t="s">
        <v>1631</v>
      </c>
      <c r="J600" t="s">
        <v>1632</v>
      </c>
    </row>
    <row r="601" spans="1:10" x14ac:dyDescent="0.2">
      <c r="A601" s="2" t="s">
        <v>1633</v>
      </c>
      <c r="B601">
        <v>176</v>
      </c>
      <c r="C601">
        <v>0.57215747170602305</v>
      </c>
      <c r="D601">
        <v>1.34992837318813</v>
      </c>
      <c r="E601">
        <v>1.1005502751375699E-3</v>
      </c>
      <c r="F601">
        <v>2.3484115598655399E-2</v>
      </c>
      <c r="G601">
        <v>1.9815764937557899E-2</v>
      </c>
      <c r="H601">
        <v>6579</v>
      </c>
      <c r="I601" t="s">
        <v>1634</v>
      </c>
      <c r="J601" t="s">
        <v>1635</v>
      </c>
    </row>
    <row r="602" spans="1:10" x14ac:dyDescent="0.2">
      <c r="A602" s="2" t="s">
        <v>1636</v>
      </c>
      <c r="B602">
        <v>43</v>
      </c>
      <c r="C602">
        <v>0.61266849791545197</v>
      </c>
      <c r="D602">
        <v>1.3484800523932801</v>
      </c>
      <c r="E602">
        <v>3.8238090208091297E-2</v>
      </c>
      <c r="F602">
        <v>0.21670505351578401</v>
      </c>
      <c r="G602">
        <v>0.182854507899609</v>
      </c>
      <c r="H602">
        <v>9120</v>
      </c>
      <c r="I602" t="s">
        <v>1637</v>
      </c>
      <c r="J602" t="s">
        <v>1638</v>
      </c>
    </row>
    <row r="603" spans="1:10" x14ac:dyDescent="0.2">
      <c r="A603" s="2" t="s">
        <v>1639</v>
      </c>
      <c r="B603">
        <v>40</v>
      </c>
      <c r="C603">
        <v>0.61703580879411501</v>
      </c>
      <c r="D603">
        <v>1.34790665284601</v>
      </c>
      <c r="E603">
        <v>4.09574468085106E-2</v>
      </c>
      <c r="F603">
        <v>0.22528649779124599</v>
      </c>
      <c r="G603">
        <v>0.190095482415893</v>
      </c>
      <c r="H603">
        <v>4620</v>
      </c>
      <c r="I603" t="s">
        <v>1640</v>
      </c>
      <c r="J603" t="s">
        <v>1641</v>
      </c>
    </row>
    <row r="604" spans="1:10" x14ac:dyDescent="0.2">
      <c r="A604" s="2" t="s">
        <v>1642</v>
      </c>
      <c r="B604">
        <v>130</v>
      </c>
      <c r="C604">
        <v>0.57532743450681501</v>
      </c>
      <c r="D604">
        <v>1.34693194264211</v>
      </c>
      <c r="E604">
        <v>3.6097463150506401E-3</v>
      </c>
      <c r="F604">
        <v>5.18267904058064E-2</v>
      </c>
      <c r="G604">
        <v>4.3731154866583202E-2</v>
      </c>
      <c r="H604">
        <v>4406</v>
      </c>
      <c r="I604" t="s">
        <v>1385</v>
      </c>
      <c r="J604" t="s">
        <v>1643</v>
      </c>
    </row>
    <row r="605" spans="1:10" x14ac:dyDescent="0.2">
      <c r="A605" s="2" t="s">
        <v>1644</v>
      </c>
      <c r="B605">
        <v>50</v>
      </c>
      <c r="C605">
        <v>0.60442997662513598</v>
      </c>
      <c r="D605">
        <v>1.3465052416029399</v>
      </c>
      <c r="E605">
        <v>3.1878320658401897E-2</v>
      </c>
      <c r="F605">
        <v>0.196107880790439</v>
      </c>
      <c r="G605">
        <v>0.165474729155586</v>
      </c>
      <c r="H605">
        <v>4072</v>
      </c>
      <c r="I605" t="s">
        <v>1645</v>
      </c>
      <c r="J605" t="s">
        <v>1646</v>
      </c>
    </row>
    <row r="606" spans="1:10" x14ac:dyDescent="0.2">
      <c r="A606" s="2" t="s">
        <v>1647</v>
      </c>
      <c r="B606">
        <v>327</v>
      </c>
      <c r="C606">
        <v>0.56481857297127802</v>
      </c>
      <c r="D606">
        <v>1.3462088759847699</v>
      </c>
      <c r="E606" s="3">
        <v>9.9990000999900002E-5</v>
      </c>
      <c r="F606">
        <v>5.21558016671977E-3</v>
      </c>
      <c r="G606">
        <v>4.4008772722369596E-3</v>
      </c>
      <c r="H606">
        <v>6649</v>
      </c>
      <c r="I606" t="s">
        <v>1648</v>
      </c>
      <c r="J606" t="s">
        <v>1649</v>
      </c>
    </row>
    <row r="607" spans="1:10" x14ac:dyDescent="0.2">
      <c r="A607" s="2" t="s">
        <v>1650</v>
      </c>
      <c r="B607">
        <v>46</v>
      </c>
      <c r="C607">
        <v>0.608104262482145</v>
      </c>
      <c r="D607">
        <v>1.3459333780904801</v>
      </c>
      <c r="E607">
        <v>3.6096537250787E-2</v>
      </c>
      <c r="F607">
        <v>0.21148868620012401</v>
      </c>
      <c r="G607">
        <v>0.178452966435515</v>
      </c>
      <c r="H607">
        <v>4952</v>
      </c>
      <c r="I607" t="s">
        <v>865</v>
      </c>
      <c r="J607" t="s">
        <v>1651</v>
      </c>
    </row>
    <row r="608" spans="1:10" x14ac:dyDescent="0.2">
      <c r="A608" s="2" t="s">
        <v>1652</v>
      </c>
      <c r="B608">
        <v>62</v>
      </c>
      <c r="C608">
        <v>0.59459997857470104</v>
      </c>
      <c r="D608">
        <v>1.3453518973770899</v>
      </c>
      <c r="E608">
        <v>2.3951480263157899E-2</v>
      </c>
      <c r="F608">
        <v>0.161960441138296</v>
      </c>
      <c r="G608">
        <v>0.13666131122959599</v>
      </c>
      <c r="H608">
        <v>5608</v>
      </c>
      <c r="I608" t="s">
        <v>1653</v>
      </c>
      <c r="J608" t="s">
        <v>1654</v>
      </c>
    </row>
    <row r="609" spans="1:10" x14ac:dyDescent="0.2">
      <c r="A609" s="2" t="s">
        <v>1655</v>
      </c>
      <c r="B609">
        <v>58</v>
      </c>
      <c r="C609">
        <v>0.59775682313674505</v>
      </c>
      <c r="D609">
        <v>1.3453188552350901</v>
      </c>
      <c r="E609">
        <v>2.64353572903759E-2</v>
      </c>
      <c r="F609">
        <v>0.17237990413843199</v>
      </c>
      <c r="G609">
        <v>0.14545319562987999</v>
      </c>
      <c r="H609">
        <v>8737</v>
      </c>
      <c r="I609" t="s">
        <v>1656</v>
      </c>
      <c r="J609" t="s">
        <v>1657</v>
      </c>
    </row>
    <row r="610" spans="1:10" x14ac:dyDescent="0.2">
      <c r="A610" s="2" t="s">
        <v>1658</v>
      </c>
      <c r="B610">
        <v>62</v>
      </c>
      <c r="C610">
        <v>0.59429437180844202</v>
      </c>
      <c r="D610">
        <v>1.3446604263753199</v>
      </c>
      <c r="E610">
        <v>2.4568256578947401E-2</v>
      </c>
      <c r="F610">
        <v>0.16470943652683101</v>
      </c>
      <c r="G610">
        <v>0.13898089810970601</v>
      </c>
      <c r="H610">
        <v>5499</v>
      </c>
      <c r="I610" t="s">
        <v>1659</v>
      </c>
      <c r="J610" t="s">
        <v>1660</v>
      </c>
    </row>
    <row r="611" spans="1:10" x14ac:dyDescent="0.2">
      <c r="A611" s="2" t="s">
        <v>1661</v>
      </c>
      <c r="B611">
        <v>150</v>
      </c>
      <c r="C611">
        <v>0.57183431608579105</v>
      </c>
      <c r="D611">
        <v>1.3446001396029801</v>
      </c>
      <c r="E611">
        <v>2.1035760793348701E-3</v>
      </c>
      <c r="F611">
        <v>3.7120268587209598E-2</v>
      </c>
      <c r="G611">
        <v>3.1321874296397802E-2</v>
      </c>
      <c r="H611">
        <v>8120</v>
      </c>
      <c r="I611" t="s">
        <v>1662</v>
      </c>
      <c r="J611" t="s">
        <v>1663</v>
      </c>
    </row>
    <row r="612" spans="1:10" x14ac:dyDescent="0.2">
      <c r="A612" s="2" t="s">
        <v>1664</v>
      </c>
      <c r="B612">
        <v>357</v>
      </c>
      <c r="C612">
        <v>0.56291679430632402</v>
      </c>
      <c r="D612">
        <v>1.34379242564444</v>
      </c>
      <c r="E612" s="3">
        <v>9.9990000999900002E-5</v>
      </c>
      <c r="F612">
        <v>5.21558016671977E-3</v>
      </c>
      <c r="G612">
        <v>4.4008772722369596E-3</v>
      </c>
      <c r="H612">
        <v>6678</v>
      </c>
      <c r="I612" t="s">
        <v>1634</v>
      </c>
      <c r="J612" t="s">
        <v>1665</v>
      </c>
    </row>
    <row r="613" spans="1:10" x14ac:dyDescent="0.2">
      <c r="A613" s="2" t="s">
        <v>1666</v>
      </c>
      <c r="B613">
        <v>114</v>
      </c>
      <c r="C613">
        <v>0.57575813491109795</v>
      </c>
      <c r="D613">
        <v>1.3430544576745</v>
      </c>
      <c r="E613">
        <v>6.4328073173183196E-3</v>
      </c>
      <c r="F613">
        <v>7.2289990426585404E-2</v>
      </c>
      <c r="G613">
        <v>6.0997888194416199E-2</v>
      </c>
      <c r="H613">
        <v>4085</v>
      </c>
      <c r="I613" t="s">
        <v>1667</v>
      </c>
      <c r="J613" t="s">
        <v>1668</v>
      </c>
    </row>
    <row r="614" spans="1:10" x14ac:dyDescent="0.2">
      <c r="A614" s="2" t="s">
        <v>1669</v>
      </c>
      <c r="B614">
        <v>41</v>
      </c>
      <c r="C614">
        <v>0.61258407435787698</v>
      </c>
      <c r="D614">
        <v>1.3419536776377901</v>
      </c>
      <c r="E614">
        <v>4.2122015915119403E-2</v>
      </c>
      <c r="F614">
        <v>0.229163824681066</v>
      </c>
      <c r="G614">
        <v>0.193367149084027</v>
      </c>
      <c r="H614">
        <v>8428</v>
      </c>
      <c r="I614" t="s">
        <v>1670</v>
      </c>
      <c r="J614" t="s">
        <v>1671</v>
      </c>
    </row>
    <row r="615" spans="1:10" x14ac:dyDescent="0.2">
      <c r="A615" s="2" t="s">
        <v>1672</v>
      </c>
      <c r="B615">
        <v>389</v>
      </c>
      <c r="C615">
        <v>0.56039362813335902</v>
      </c>
      <c r="D615">
        <v>1.33971849133805</v>
      </c>
      <c r="E615" s="3">
        <v>9.9990000999900002E-5</v>
      </c>
      <c r="F615">
        <v>5.21558016671977E-3</v>
      </c>
      <c r="G615">
        <v>4.4008772722369596E-3</v>
      </c>
      <c r="H615">
        <v>6979</v>
      </c>
      <c r="I615" t="s">
        <v>1673</v>
      </c>
      <c r="J615" t="s">
        <v>1674</v>
      </c>
    </row>
    <row r="616" spans="1:10" x14ac:dyDescent="0.2">
      <c r="A616" s="2" t="s">
        <v>1675</v>
      </c>
      <c r="B616">
        <v>182</v>
      </c>
      <c r="C616">
        <v>0.56741193459280703</v>
      </c>
      <c r="D616">
        <v>1.33966743118988</v>
      </c>
      <c r="E616">
        <v>1.30052020808323E-3</v>
      </c>
      <c r="F616">
        <v>2.65132075134887E-2</v>
      </c>
      <c r="G616">
        <v>2.2371695694517298E-2</v>
      </c>
      <c r="H616">
        <v>3111</v>
      </c>
      <c r="I616" t="s">
        <v>1676</v>
      </c>
      <c r="J616" t="s">
        <v>1677</v>
      </c>
    </row>
    <row r="617" spans="1:10" x14ac:dyDescent="0.2">
      <c r="A617" s="2" t="s">
        <v>1678</v>
      </c>
      <c r="B617">
        <v>133</v>
      </c>
      <c r="C617">
        <v>0.57114650790711996</v>
      </c>
      <c r="D617">
        <v>1.33852944653409</v>
      </c>
      <c r="E617">
        <v>4.8101012125463501E-3</v>
      </c>
      <c r="F617">
        <v>6.06409093924851E-2</v>
      </c>
      <c r="G617">
        <v>5.1168458998304099E-2</v>
      </c>
      <c r="H617">
        <v>8133</v>
      </c>
      <c r="I617" t="s">
        <v>1679</v>
      </c>
      <c r="J617" t="s">
        <v>1680</v>
      </c>
    </row>
    <row r="618" spans="1:10" x14ac:dyDescent="0.2">
      <c r="A618" s="2" t="s">
        <v>1681</v>
      </c>
      <c r="B618">
        <v>258</v>
      </c>
      <c r="C618">
        <v>0.563017498970661</v>
      </c>
      <c r="D618">
        <v>1.3378646495495601</v>
      </c>
      <c r="E618" s="3">
        <v>9.9990000999900002E-5</v>
      </c>
      <c r="F618">
        <v>5.21558016671977E-3</v>
      </c>
      <c r="G618">
        <v>4.4008772722369596E-3</v>
      </c>
      <c r="H618">
        <v>6086</v>
      </c>
      <c r="I618" t="s">
        <v>1682</v>
      </c>
      <c r="J618" t="s">
        <v>1683</v>
      </c>
    </row>
    <row r="619" spans="1:10" x14ac:dyDescent="0.2">
      <c r="A619" s="2" t="s">
        <v>1684</v>
      </c>
      <c r="B619">
        <v>74</v>
      </c>
      <c r="C619">
        <v>0.58506155197947096</v>
      </c>
      <c r="D619">
        <v>1.3372156749222599</v>
      </c>
      <c r="E619">
        <v>1.9599836668027799E-2</v>
      </c>
      <c r="F619">
        <v>0.14347785939139601</v>
      </c>
      <c r="G619">
        <v>0.121065812485043</v>
      </c>
      <c r="H619">
        <v>5087</v>
      </c>
      <c r="I619" t="s">
        <v>1685</v>
      </c>
      <c r="J619" t="s">
        <v>1686</v>
      </c>
    </row>
    <row r="620" spans="1:10" x14ac:dyDescent="0.2">
      <c r="A620" s="2" t="s">
        <v>1687</v>
      </c>
      <c r="B620">
        <v>71</v>
      </c>
      <c r="C620">
        <v>0.58614005041531203</v>
      </c>
      <c r="D620">
        <v>1.33698583629717</v>
      </c>
      <c r="E620">
        <v>2.2065583818571901E-2</v>
      </c>
      <c r="F620">
        <v>0.155138027770575</v>
      </c>
      <c r="G620">
        <v>0.13090459712070401</v>
      </c>
      <c r="H620">
        <v>5290</v>
      </c>
      <c r="I620" t="s">
        <v>914</v>
      </c>
      <c r="J620" t="s">
        <v>1688</v>
      </c>
    </row>
    <row r="621" spans="1:10" x14ac:dyDescent="0.2">
      <c r="A621" s="2" t="s">
        <v>1689</v>
      </c>
      <c r="B621">
        <v>46</v>
      </c>
      <c r="C621">
        <v>0.60378247040106503</v>
      </c>
      <c r="D621">
        <v>1.3363678404451</v>
      </c>
      <c r="E621">
        <v>4.1343126967471097E-2</v>
      </c>
      <c r="F621">
        <v>0.22681699716713899</v>
      </c>
      <c r="G621">
        <v>0.19138690919934401</v>
      </c>
      <c r="H621">
        <v>2844</v>
      </c>
      <c r="I621" t="s">
        <v>1690</v>
      </c>
      <c r="J621" t="s">
        <v>1691</v>
      </c>
    </row>
    <row r="622" spans="1:10" x14ac:dyDescent="0.2">
      <c r="A622" s="2" t="s">
        <v>1692</v>
      </c>
      <c r="B622">
        <v>113</v>
      </c>
      <c r="C622">
        <v>0.57296294406486603</v>
      </c>
      <c r="D622">
        <v>1.33606599778079</v>
      </c>
      <c r="E622">
        <v>7.9428916147194894E-3</v>
      </c>
      <c r="F622">
        <v>8.2341810236524898E-2</v>
      </c>
      <c r="G622">
        <v>6.9479557334209296E-2</v>
      </c>
      <c r="H622">
        <v>5022</v>
      </c>
      <c r="I622" t="s">
        <v>1693</v>
      </c>
      <c r="J622" t="s">
        <v>1694</v>
      </c>
    </row>
    <row r="623" spans="1:10" x14ac:dyDescent="0.2">
      <c r="A623" s="2" t="s">
        <v>1695</v>
      </c>
      <c r="B623">
        <v>40</v>
      </c>
      <c r="C623">
        <v>0.61150483073802697</v>
      </c>
      <c r="D623">
        <v>1.3358243036333901</v>
      </c>
      <c r="E623">
        <v>4.8191489361702103E-2</v>
      </c>
      <c r="F623">
        <v>0.24694533417998901</v>
      </c>
      <c r="G623">
        <v>0.208371087000505</v>
      </c>
      <c r="H623">
        <v>8497</v>
      </c>
      <c r="I623" t="s">
        <v>1696</v>
      </c>
      <c r="J623" t="s">
        <v>1697</v>
      </c>
    </row>
    <row r="624" spans="1:10" x14ac:dyDescent="0.2">
      <c r="A624" s="2" t="s">
        <v>1698</v>
      </c>
      <c r="B624">
        <v>81</v>
      </c>
      <c r="C624">
        <v>0.58106371014640401</v>
      </c>
      <c r="D624">
        <v>1.3358071373787701</v>
      </c>
      <c r="E624">
        <v>1.6568408213051399E-2</v>
      </c>
      <c r="F624">
        <v>0.128881064738119</v>
      </c>
      <c r="G624">
        <v>0.108749119081111</v>
      </c>
      <c r="H624">
        <v>5736</v>
      </c>
      <c r="I624" t="s">
        <v>1699</v>
      </c>
      <c r="J624" t="s">
        <v>1700</v>
      </c>
    </row>
    <row r="625" spans="1:10" x14ac:dyDescent="0.2">
      <c r="A625" s="2" t="s">
        <v>1701</v>
      </c>
      <c r="B625">
        <v>109</v>
      </c>
      <c r="C625">
        <v>0.57359516531743404</v>
      </c>
      <c r="D625">
        <v>1.33466724189205</v>
      </c>
      <c r="E625">
        <v>8.9537223340040197E-3</v>
      </c>
      <c r="F625">
        <v>8.7060661843400805E-2</v>
      </c>
      <c r="G625">
        <v>7.34612978355388E-2</v>
      </c>
      <c r="H625">
        <v>5890</v>
      </c>
      <c r="I625" t="s">
        <v>1372</v>
      </c>
      <c r="J625" t="s">
        <v>1702</v>
      </c>
    </row>
    <row r="626" spans="1:10" x14ac:dyDescent="0.2">
      <c r="A626" s="2" t="s">
        <v>1703</v>
      </c>
      <c r="B626">
        <v>376</v>
      </c>
      <c r="C626">
        <v>0.55853938556749605</v>
      </c>
      <c r="D626">
        <v>1.3344825531426301</v>
      </c>
      <c r="E626" s="3">
        <v>9.9990000999900002E-5</v>
      </c>
      <c r="F626">
        <v>5.21558016671977E-3</v>
      </c>
      <c r="G626">
        <v>4.4008772722369596E-3</v>
      </c>
      <c r="H626">
        <v>6579</v>
      </c>
      <c r="I626" t="s">
        <v>1704</v>
      </c>
      <c r="J626" t="s">
        <v>1705</v>
      </c>
    </row>
    <row r="627" spans="1:10" x14ac:dyDescent="0.2">
      <c r="A627" s="2" t="s">
        <v>1706</v>
      </c>
      <c r="B627">
        <v>49</v>
      </c>
      <c r="C627">
        <v>0.59958203858975501</v>
      </c>
      <c r="D627">
        <v>1.33339565898115</v>
      </c>
      <c r="E627">
        <v>4.0584246218049E-2</v>
      </c>
      <c r="F627">
        <v>0.22368241835153899</v>
      </c>
      <c r="G627">
        <v>0.188741969187563</v>
      </c>
      <c r="H627">
        <v>4317</v>
      </c>
      <c r="I627" t="s">
        <v>1490</v>
      </c>
      <c r="J627" t="s">
        <v>1707</v>
      </c>
    </row>
    <row r="628" spans="1:10" x14ac:dyDescent="0.2">
      <c r="A628" s="2" t="s">
        <v>1708</v>
      </c>
      <c r="B628">
        <v>183</v>
      </c>
      <c r="C628">
        <v>0.56462092001536801</v>
      </c>
      <c r="D628">
        <v>1.3332654638030299</v>
      </c>
      <c r="E628">
        <v>1.4004201260378101E-3</v>
      </c>
      <c r="F628">
        <v>2.77252850945536E-2</v>
      </c>
      <c r="G628">
        <v>2.33944399546351E-2</v>
      </c>
      <c r="H628">
        <v>4581</v>
      </c>
      <c r="I628" t="s">
        <v>1709</v>
      </c>
      <c r="J628" t="s">
        <v>1710</v>
      </c>
    </row>
    <row r="629" spans="1:10" x14ac:dyDescent="0.2">
      <c r="A629" s="2" t="s">
        <v>1711</v>
      </c>
      <c r="B629">
        <v>98</v>
      </c>
      <c r="C629">
        <v>0.574502082325268</v>
      </c>
      <c r="D629">
        <v>1.3326024897169799</v>
      </c>
      <c r="E629">
        <v>1.30105900151286E-2</v>
      </c>
      <c r="F629">
        <v>0.110449033503042</v>
      </c>
      <c r="G629">
        <v>9.3196274574719407E-2</v>
      </c>
      <c r="H629">
        <v>7633</v>
      </c>
      <c r="I629" t="s">
        <v>1712</v>
      </c>
      <c r="J629" t="s">
        <v>1713</v>
      </c>
    </row>
    <row r="630" spans="1:10" x14ac:dyDescent="0.2">
      <c r="A630" s="2" t="s">
        <v>1714</v>
      </c>
      <c r="B630">
        <v>150</v>
      </c>
      <c r="C630">
        <v>0.56658786299243302</v>
      </c>
      <c r="D630">
        <v>1.33226373137544</v>
      </c>
      <c r="E630">
        <v>3.4057898427326499E-3</v>
      </c>
      <c r="F630">
        <v>5.0073328411650998E-2</v>
      </c>
      <c r="G630">
        <v>4.22515934772194E-2</v>
      </c>
      <c r="H630">
        <v>6746</v>
      </c>
      <c r="I630" t="s">
        <v>1715</v>
      </c>
      <c r="J630" t="s">
        <v>1716</v>
      </c>
    </row>
    <row r="631" spans="1:10" x14ac:dyDescent="0.2">
      <c r="A631" s="2" t="s">
        <v>1717</v>
      </c>
      <c r="B631">
        <v>78</v>
      </c>
      <c r="C631">
        <v>0.58076917777515302</v>
      </c>
      <c r="D631">
        <v>1.3320546519426599</v>
      </c>
      <c r="E631">
        <v>1.8739179142478898E-2</v>
      </c>
      <c r="F631">
        <v>0.139627253284449</v>
      </c>
      <c r="G631">
        <v>0.117816692663526</v>
      </c>
      <c r="H631">
        <v>5424</v>
      </c>
      <c r="I631" t="s">
        <v>457</v>
      </c>
      <c r="J631" t="s">
        <v>1718</v>
      </c>
    </row>
    <row r="632" spans="1:10" x14ac:dyDescent="0.2">
      <c r="A632" s="2" t="s">
        <v>1719</v>
      </c>
      <c r="B632">
        <v>149</v>
      </c>
      <c r="C632">
        <v>0.56623040291603299</v>
      </c>
      <c r="D632">
        <v>1.3313067565307599</v>
      </c>
      <c r="E632">
        <v>4.2075736325385702E-3</v>
      </c>
      <c r="F632">
        <v>5.6458144181914797E-2</v>
      </c>
      <c r="G632">
        <v>4.76390651893926E-2</v>
      </c>
      <c r="H632">
        <v>5586</v>
      </c>
      <c r="I632" t="s">
        <v>1493</v>
      </c>
      <c r="J632" t="s">
        <v>1720</v>
      </c>
    </row>
    <row r="633" spans="1:10" x14ac:dyDescent="0.2">
      <c r="A633" s="2" t="s">
        <v>1721</v>
      </c>
      <c r="B633">
        <v>106</v>
      </c>
      <c r="C633">
        <v>0.57250981790697497</v>
      </c>
      <c r="D633">
        <v>1.3311751322605501</v>
      </c>
      <c r="E633">
        <v>9.6618357487922701E-3</v>
      </c>
      <c r="F633">
        <v>9.1354322838580707E-2</v>
      </c>
      <c r="G633">
        <v>7.7084264885101297E-2</v>
      </c>
      <c r="H633">
        <v>6178</v>
      </c>
      <c r="I633" t="s">
        <v>1722</v>
      </c>
      <c r="J633" t="s">
        <v>1723</v>
      </c>
    </row>
    <row r="634" spans="1:10" x14ac:dyDescent="0.2">
      <c r="A634" s="2" t="s">
        <v>1724</v>
      </c>
      <c r="B634">
        <v>44</v>
      </c>
      <c r="C634">
        <v>0.60313489634898898</v>
      </c>
      <c r="D634">
        <v>1.3310431709453101</v>
      </c>
      <c r="E634">
        <v>4.8130595050026301E-2</v>
      </c>
      <c r="F634">
        <v>0.246911303324925</v>
      </c>
      <c r="G634">
        <v>0.208342371956</v>
      </c>
      <c r="H634">
        <v>6405</v>
      </c>
      <c r="I634" t="s">
        <v>1061</v>
      </c>
      <c r="J634" t="s">
        <v>1725</v>
      </c>
    </row>
    <row r="635" spans="1:10" x14ac:dyDescent="0.2">
      <c r="A635" s="2" t="s">
        <v>1726</v>
      </c>
      <c r="B635">
        <v>57</v>
      </c>
      <c r="C635">
        <v>0.59231813539532596</v>
      </c>
      <c r="D635">
        <v>1.33092236443241</v>
      </c>
      <c r="E635">
        <v>3.3302306339849E-2</v>
      </c>
      <c r="F635">
        <v>0.20132158590308399</v>
      </c>
      <c r="G635">
        <v>0.169874024267718</v>
      </c>
      <c r="H635">
        <v>9120</v>
      </c>
      <c r="I635" t="s">
        <v>1727</v>
      </c>
      <c r="J635" t="s">
        <v>1728</v>
      </c>
    </row>
    <row r="636" spans="1:10" x14ac:dyDescent="0.2">
      <c r="A636" s="2" t="s">
        <v>1729</v>
      </c>
      <c r="B636">
        <v>209</v>
      </c>
      <c r="C636">
        <v>0.56165795323950796</v>
      </c>
      <c r="D636">
        <v>1.33079328554003</v>
      </c>
      <c r="E636">
        <v>4.0016006402561E-4</v>
      </c>
      <c r="F636">
        <v>1.2797087752459E-2</v>
      </c>
      <c r="G636">
        <v>1.0798110821875999E-2</v>
      </c>
      <c r="H636">
        <v>7273</v>
      </c>
      <c r="I636" t="s">
        <v>1730</v>
      </c>
      <c r="J636" t="s">
        <v>1731</v>
      </c>
    </row>
    <row r="637" spans="1:10" x14ac:dyDescent="0.2">
      <c r="A637" s="2" t="s">
        <v>1732</v>
      </c>
      <c r="B637">
        <v>131</v>
      </c>
      <c r="C637">
        <v>0.56808276975704997</v>
      </c>
      <c r="D637">
        <v>1.3303150405498101</v>
      </c>
      <c r="E637">
        <v>5.41299117882919E-3</v>
      </c>
      <c r="F637">
        <v>6.4392285519955003E-2</v>
      </c>
      <c r="G637">
        <v>5.4333849120066502E-2</v>
      </c>
      <c r="H637">
        <v>6021</v>
      </c>
      <c r="I637" t="s">
        <v>1580</v>
      </c>
      <c r="J637" t="s">
        <v>1733</v>
      </c>
    </row>
    <row r="638" spans="1:10" x14ac:dyDescent="0.2">
      <c r="A638" s="2" t="s">
        <v>1734</v>
      </c>
      <c r="B638">
        <v>54</v>
      </c>
      <c r="C638">
        <v>0.59316678454687999</v>
      </c>
      <c r="D638">
        <v>1.3277288832459699</v>
      </c>
      <c r="E638">
        <v>3.7935323383084599E-2</v>
      </c>
      <c r="F638">
        <v>0.21670505351578401</v>
      </c>
      <c r="G638">
        <v>0.182854507899609</v>
      </c>
      <c r="H638">
        <v>6453</v>
      </c>
      <c r="I638" t="s">
        <v>1571</v>
      </c>
      <c r="J638" t="s">
        <v>1735</v>
      </c>
    </row>
    <row r="639" spans="1:10" x14ac:dyDescent="0.2">
      <c r="A639" s="2" t="s">
        <v>1736</v>
      </c>
      <c r="B639">
        <v>63</v>
      </c>
      <c r="C639">
        <v>0.58618201893591204</v>
      </c>
      <c r="D639">
        <v>1.3277075294312199</v>
      </c>
      <c r="E639">
        <v>3.0726544034528801E-2</v>
      </c>
      <c r="F639">
        <v>0.19040041523769</v>
      </c>
      <c r="G639">
        <v>0.16065880175532399</v>
      </c>
      <c r="H639">
        <v>7300</v>
      </c>
      <c r="I639" t="s">
        <v>1737</v>
      </c>
      <c r="J639" t="s">
        <v>1738</v>
      </c>
    </row>
    <row r="640" spans="1:10" x14ac:dyDescent="0.2">
      <c r="A640" s="2" t="s">
        <v>1739</v>
      </c>
      <c r="B640">
        <v>198</v>
      </c>
      <c r="C640">
        <v>0.56095243688273799</v>
      </c>
      <c r="D640">
        <v>1.32762627465973</v>
      </c>
      <c r="E640">
        <v>1.00040016006403E-3</v>
      </c>
      <c r="F640">
        <v>2.2438533393889501E-2</v>
      </c>
      <c r="G640">
        <v>1.8933508541506099E-2</v>
      </c>
      <c r="H640">
        <v>6726</v>
      </c>
      <c r="I640" t="s">
        <v>1123</v>
      </c>
      <c r="J640" t="s">
        <v>1740</v>
      </c>
    </row>
    <row r="641" spans="1:10" x14ac:dyDescent="0.2">
      <c r="A641" s="2" t="s">
        <v>1741</v>
      </c>
      <c r="B641">
        <v>107</v>
      </c>
      <c r="C641">
        <v>0.57073352303675995</v>
      </c>
      <c r="D641">
        <v>1.3273538628011301</v>
      </c>
      <c r="E641">
        <v>1.0366344605475E-2</v>
      </c>
      <c r="F641">
        <v>9.5384284926887802E-2</v>
      </c>
      <c r="G641">
        <v>8.0484724277054498E-2</v>
      </c>
      <c r="H641">
        <v>6935</v>
      </c>
      <c r="I641" t="s">
        <v>1604</v>
      </c>
      <c r="J641" t="s">
        <v>1742</v>
      </c>
    </row>
    <row r="642" spans="1:10" x14ac:dyDescent="0.2">
      <c r="A642" s="2" t="s">
        <v>1743</v>
      </c>
      <c r="B642">
        <v>48</v>
      </c>
      <c r="C642">
        <v>0.59712017513156201</v>
      </c>
      <c r="D642">
        <v>1.32587532556492</v>
      </c>
      <c r="E642">
        <v>4.5231379922699301E-2</v>
      </c>
      <c r="F642">
        <v>0.23738871014916599</v>
      </c>
      <c r="G642">
        <v>0.20030726127984499</v>
      </c>
      <c r="H642">
        <v>8345</v>
      </c>
      <c r="I642" t="s">
        <v>1744</v>
      </c>
      <c r="J642" t="s">
        <v>1745</v>
      </c>
    </row>
    <row r="643" spans="1:10" x14ac:dyDescent="0.2">
      <c r="A643" s="2" t="s">
        <v>1746</v>
      </c>
      <c r="B643">
        <v>52</v>
      </c>
      <c r="C643">
        <v>0.59345868696638004</v>
      </c>
      <c r="D643">
        <v>1.3249835592130399</v>
      </c>
      <c r="E643">
        <v>4.2727934296704399E-2</v>
      </c>
      <c r="F643">
        <v>0.23021510251372701</v>
      </c>
      <c r="G643">
        <v>0.19425421141893101</v>
      </c>
      <c r="H643">
        <v>6866</v>
      </c>
      <c r="I643" t="s">
        <v>1154</v>
      </c>
      <c r="J643" t="s">
        <v>1747</v>
      </c>
    </row>
    <row r="644" spans="1:10" x14ac:dyDescent="0.2">
      <c r="A644" s="2" t="s">
        <v>1748</v>
      </c>
      <c r="B644">
        <v>135</v>
      </c>
      <c r="C644">
        <v>0.56490527777456401</v>
      </c>
      <c r="D644">
        <v>1.32466273154578</v>
      </c>
      <c r="E644">
        <v>6.8136272545090198E-3</v>
      </c>
      <c r="F644">
        <v>7.5031991694231803E-2</v>
      </c>
      <c r="G644">
        <v>6.3311573474575403E-2</v>
      </c>
      <c r="H644">
        <v>6207</v>
      </c>
      <c r="I644" t="s">
        <v>1749</v>
      </c>
      <c r="J644" t="s">
        <v>1750</v>
      </c>
    </row>
    <row r="645" spans="1:10" x14ac:dyDescent="0.2">
      <c r="A645" s="2" t="s">
        <v>1751</v>
      </c>
      <c r="B645">
        <v>135</v>
      </c>
      <c r="C645">
        <v>0.56457620134565301</v>
      </c>
      <c r="D645">
        <v>1.3238910707057101</v>
      </c>
      <c r="E645">
        <v>7.0140280561122202E-3</v>
      </c>
      <c r="F645">
        <v>7.61950976732612E-2</v>
      </c>
      <c r="G645">
        <v>6.4292995771748601E-2</v>
      </c>
      <c r="H645">
        <v>5048</v>
      </c>
      <c r="I645" t="s">
        <v>865</v>
      </c>
      <c r="J645" t="s">
        <v>1752</v>
      </c>
    </row>
    <row r="646" spans="1:10" x14ac:dyDescent="0.2">
      <c r="A646" s="2" t="s">
        <v>1753</v>
      </c>
      <c r="B646">
        <v>199</v>
      </c>
      <c r="C646">
        <v>0.55917551181606595</v>
      </c>
      <c r="D646">
        <v>1.3233833566778199</v>
      </c>
      <c r="E646">
        <v>1.30052020808323E-3</v>
      </c>
      <c r="F646">
        <v>2.65132075134887E-2</v>
      </c>
      <c r="G646">
        <v>2.2371695694517298E-2</v>
      </c>
      <c r="H646">
        <v>6247</v>
      </c>
      <c r="I646" t="s">
        <v>1754</v>
      </c>
      <c r="J646" t="s">
        <v>1755</v>
      </c>
    </row>
    <row r="647" spans="1:10" x14ac:dyDescent="0.2">
      <c r="A647" s="2" t="s">
        <v>1756</v>
      </c>
      <c r="B647">
        <v>254</v>
      </c>
      <c r="C647">
        <v>0.55673039086706599</v>
      </c>
      <c r="D647">
        <v>1.32301464520088</v>
      </c>
      <c r="E647">
        <v>3.9996000399960001E-4</v>
      </c>
      <c r="F647">
        <v>1.2797087752459E-2</v>
      </c>
      <c r="G647">
        <v>1.0798110821875999E-2</v>
      </c>
      <c r="H647">
        <v>4861</v>
      </c>
      <c r="I647" t="s">
        <v>1757</v>
      </c>
      <c r="J647" t="s">
        <v>1758</v>
      </c>
    </row>
    <row r="648" spans="1:10" x14ac:dyDescent="0.2">
      <c r="A648" s="2" t="s">
        <v>1759</v>
      </c>
      <c r="B648">
        <v>61</v>
      </c>
      <c r="C648">
        <v>0.58506550474998198</v>
      </c>
      <c r="D648">
        <v>1.32216133170447</v>
      </c>
      <c r="E648">
        <v>3.5497479164523102E-2</v>
      </c>
      <c r="F648">
        <v>0.20864756242041199</v>
      </c>
      <c r="G648">
        <v>0.176055642136</v>
      </c>
      <c r="H648">
        <v>6770</v>
      </c>
      <c r="I648" t="s">
        <v>1760</v>
      </c>
      <c r="J648" t="s">
        <v>1761</v>
      </c>
    </row>
    <row r="649" spans="1:10" x14ac:dyDescent="0.2">
      <c r="A649" s="2" t="s">
        <v>1762</v>
      </c>
      <c r="B649">
        <v>81</v>
      </c>
      <c r="C649">
        <v>0.574348852055374</v>
      </c>
      <c r="D649">
        <v>1.32037035272356</v>
      </c>
      <c r="E649">
        <v>2.21589754015044E-2</v>
      </c>
      <c r="F649">
        <v>0.155197728099425</v>
      </c>
      <c r="G649">
        <v>0.130954971923121</v>
      </c>
      <c r="H649">
        <v>7130</v>
      </c>
      <c r="I649" t="s">
        <v>1763</v>
      </c>
      <c r="J649" t="s">
        <v>1764</v>
      </c>
    </row>
    <row r="650" spans="1:10" x14ac:dyDescent="0.2">
      <c r="A650" s="2" t="s">
        <v>1765</v>
      </c>
      <c r="B650">
        <v>487</v>
      </c>
      <c r="C650">
        <v>0.55058602001453105</v>
      </c>
      <c r="D650">
        <v>1.3188835345074701</v>
      </c>
      <c r="E650" s="3">
        <v>9.9990000999900002E-5</v>
      </c>
      <c r="F650">
        <v>5.21558016671977E-3</v>
      </c>
      <c r="G650">
        <v>4.4008772722369596E-3</v>
      </c>
      <c r="H650">
        <v>4856</v>
      </c>
      <c r="I650" t="s">
        <v>1709</v>
      </c>
      <c r="J650" t="s">
        <v>1766</v>
      </c>
    </row>
    <row r="651" spans="1:10" x14ac:dyDescent="0.2">
      <c r="A651" s="2" t="s">
        <v>1767</v>
      </c>
      <c r="B651">
        <v>104</v>
      </c>
      <c r="C651">
        <v>0.56749652061119804</v>
      </c>
      <c r="D651">
        <v>1.31862067345098</v>
      </c>
      <c r="E651">
        <v>1.4102951546287899E-2</v>
      </c>
      <c r="F651">
        <v>0.116721341816079</v>
      </c>
      <c r="G651">
        <v>9.8488813125932204E-2</v>
      </c>
      <c r="H651">
        <v>6405</v>
      </c>
      <c r="I651" t="s">
        <v>716</v>
      </c>
      <c r="J651" t="s">
        <v>1768</v>
      </c>
    </row>
    <row r="652" spans="1:10" x14ac:dyDescent="0.2">
      <c r="A652" s="2" t="s">
        <v>1769</v>
      </c>
      <c r="B652">
        <v>500</v>
      </c>
      <c r="C652">
        <v>0.54919743838423396</v>
      </c>
      <c r="D652">
        <v>1.3157344460743901</v>
      </c>
      <c r="E652" s="3">
        <v>9.9990000999900002E-5</v>
      </c>
      <c r="F652">
        <v>5.21558016671977E-3</v>
      </c>
      <c r="G652">
        <v>4.4008772722369596E-3</v>
      </c>
      <c r="H652">
        <v>6579</v>
      </c>
      <c r="I652" t="s">
        <v>1770</v>
      </c>
      <c r="J652" t="s">
        <v>1771</v>
      </c>
    </row>
    <row r="653" spans="1:10" x14ac:dyDescent="0.2">
      <c r="A653" s="2" t="s">
        <v>1772</v>
      </c>
      <c r="B653">
        <v>58</v>
      </c>
      <c r="C653">
        <v>0.58436709260327802</v>
      </c>
      <c r="D653">
        <v>1.31518376307727</v>
      </c>
      <c r="E653">
        <v>3.9653035935563803E-2</v>
      </c>
      <c r="F653">
        <v>0.22089269020080499</v>
      </c>
      <c r="G653">
        <v>0.18638801223132201</v>
      </c>
      <c r="H653">
        <v>6354</v>
      </c>
      <c r="I653" t="s">
        <v>791</v>
      </c>
      <c r="J653" t="s">
        <v>1773</v>
      </c>
    </row>
    <row r="654" spans="1:10" x14ac:dyDescent="0.2">
      <c r="A654" s="2" t="s">
        <v>1774</v>
      </c>
      <c r="B654">
        <v>96</v>
      </c>
      <c r="C654">
        <v>0.56760950198673399</v>
      </c>
      <c r="D654">
        <v>1.3145780376864</v>
      </c>
      <c r="E654">
        <v>1.70638126009693E-2</v>
      </c>
      <c r="F654">
        <v>0.131799927188332</v>
      </c>
      <c r="G654">
        <v>0.11121203883448599</v>
      </c>
      <c r="H654">
        <v>5536</v>
      </c>
      <c r="I654" t="s">
        <v>876</v>
      </c>
      <c r="J654" t="s">
        <v>1775</v>
      </c>
    </row>
    <row r="655" spans="1:10" x14ac:dyDescent="0.2">
      <c r="A655" s="2" t="s">
        <v>1776</v>
      </c>
      <c r="B655">
        <v>310</v>
      </c>
      <c r="C655">
        <v>0.55172575571986304</v>
      </c>
      <c r="D655">
        <v>1.31414880554077</v>
      </c>
      <c r="E655" s="3">
        <v>9.9990000999900002E-5</v>
      </c>
      <c r="F655">
        <v>5.21558016671977E-3</v>
      </c>
      <c r="G655">
        <v>4.4008772722369596E-3</v>
      </c>
      <c r="H655">
        <v>6454</v>
      </c>
      <c r="I655" t="s">
        <v>1084</v>
      </c>
      <c r="J655" t="s">
        <v>1777</v>
      </c>
    </row>
    <row r="656" spans="1:10" x14ac:dyDescent="0.2">
      <c r="A656" s="2" t="s">
        <v>1778</v>
      </c>
      <c r="B656">
        <v>244</v>
      </c>
      <c r="C656">
        <v>0.55286441614357695</v>
      </c>
      <c r="D656">
        <v>1.3129909134442499</v>
      </c>
      <c r="E656" s="3">
        <v>5.9999999999999995E-4</v>
      </c>
      <c r="F656">
        <v>1.67321122918783E-2</v>
      </c>
      <c r="G656">
        <v>1.41184624429147E-2</v>
      </c>
      <c r="H656">
        <v>4287</v>
      </c>
      <c r="I656" t="s">
        <v>1479</v>
      </c>
      <c r="J656" t="s">
        <v>1779</v>
      </c>
    </row>
    <row r="657" spans="1:10" x14ac:dyDescent="0.2">
      <c r="A657" s="2" t="s">
        <v>1780</v>
      </c>
      <c r="B657">
        <v>53</v>
      </c>
      <c r="C657">
        <v>0.58733719082868796</v>
      </c>
      <c r="D657">
        <v>1.31252314170456</v>
      </c>
      <c r="E657">
        <v>4.83904465212876E-2</v>
      </c>
      <c r="F657">
        <v>0.247549635002557</v>
      </c>
      <c r="G657">
        <v>0.20888099264294999</v>
      </c>
      <c r="H657">
        <v>3434</v>
      </c>
      <c r="I657" t="s">
        <v>1781</v>
      </c>
      <c r="J657" t="s">
        <v>1782</v>
      </c>
    </row>
    <row r="658" spans="1:10" x14ac:dyDescent="0.2">
      <c r="A658" s="2" t="s">
        <v>1783</v>
      </c>
      <c r="B658">
        <v>81</v>
      </c>
      <c r="C658">
        <v>0.57072546428874105</v>
      </c>
      <c r="D658">
        <v>1.3120405479953701</v>
      </c>
      <c r="E658">
        <v>2.57166090668835E-2</v>
      </c>
      <c r="F658">
        <v>0.170120487482255</v>
      </c>
      <c r="G658">
        <v>0.143546712536372</v>
      </c>
      <c r="H658">
        <v>1879</v>
      </c>
      <c r="I658" t="s">
        <v>1784</v>
      </c>
      <c r="J658" t="s">
        <v>1785</v>
      </c>
    </row>
    <row r="659" spans="1:10" x14ac:dyDescent="0.2">
      <c r="A659" s="2" t="s">
        <v>1786</v>
      </c>
      <c r="B659">
        <v>185</v>
      </c>
      <c r="C659">
        <v>0.55528054076243405</v>
      </c>
      <c r="D659">
        <v>1.3114524396406499</v>
      </c>
      <c r="E659">
        <v>2.7010804321728702E-3</v>
      </c>
      <c r="F659">
        <v>4.2811344190855499E-2</v>
      </c>
      <c r="G659">
        <v>3.6123971949595199E-2</v>
      </c>
      <c r="H659">
        <v>5147</v>
      </c>
      <c r="I659" t="s">
        <v>1787</v>
      </c>
      <c r="J659" t="s">
        <v>1788</v>
      </c>
    </row>
    <row r="660" spans="1:10" x14ac:dyDescent="0.2">
      <c r="A660" s="2" t="s">
        <v>1789</v>
      </c>
      <c r="B660">
        <v>194</v>
      </c>
      <c r="C660">
        <v>0.554179729691469</v>
      </c>
      <c r="D660">
        <v>1.31097425197481</v>
      </c>
      <c r="E660">
        <v>2.0006001800540198E-3</v>
      </c>
      <c r="F660">
        <v>3.5971447171856498E-2</v>
      </c>
      <c r="G660">
        <v>3.0352505233882499E-2</v>
      </c>
      <c r="H660">
        <v>6209</v>
      </c>
      <c r="I660" t="s">
        <v>1382</v>
      </c>
      <c r="J660" t="s">
        <v>1790</v>
      </c>
    </row>
    <row r="661" spans="1:10" x14ac:dyDescent="0.2">
      <c r="A661" s="2" t="s">
        <v>1791</v>
      </c>
      <c r="B661">
        <v>224</v>
      </c>
      <c r="C661">
        <v>0.55240753297779199</v>
      </c>
      <c r="D661">
        <v>1.3102075373879201</v>
      </c>
      <c r="E661">
        <v>1.0002000400080001E-3</v>
      </c>
      <c r="F661">
        <v>2.2438533393889501E-2</v>
      </c>
      <c r="G661">
        <v>1.8933508541506099E-2</v>
      </c>
      <c r="H661">
        <v>7601</v>
      </c>
      <c r="I661" t="s">
        <v>1792</v>
      </c>
      <c r="J661" t="s">
        <v>1793</v>
      </c>
    </row>
    <row r="662" spans="1:10" x14ac:dyDescent="0.2">
      <c r="A662" s="2" t="s">
        <v>1794</v>
      </c>
      <c r="B662">
        <v>101</v>
      </c>
      <c r="C662">
        <v>0.56380911893322405</v>
      </c>
      <c r="D662">
        <v>1.30849606575057</v>
      </c>
      <c r="E662">
        <v>1.7646465665019699E-2</v>
      </c>
      <c r="F662">
        <v>0.134407246815233</v>
      </c>
      <c r="G662">
        <v>0.113412080502085</v>
      </c>
      <c r="H662">
        <v>6449</v>
      </c>
      <c r="I662" t="s">
        <v>1795</v>
      </c>
      <c r="J662" t="s">
        <v>1796</v>
      </c>
    </row>
    <row r="663" spans="1:10" x14ac:dyDescent="0.2">
      <c r="A663" s="2" t="s">
        <v>1797</v>
      </c>
      <c r="B663">
        <v>238</v>
      </c>
      <c r="C663">
        <v>0.55085888313522102</v>
      </c>
      <c r="D663">
        <v>1.3080696254851301</v>
      </c>
      <c r="E663">
        <v>8.000800080008E-4</v>
      </c>
      <c r="F663">
        <v>1.98375448325258E-2</v>
      </c>
      <c r="G663">
        <v>1.67388089914744E-2</v>
      </c>
      <c r="H663">
        <v>6261</v>
      </c>
      <c r="I663" t="s">
        <v>1754</v>
      </c>
      <c r="J663" t="s">
        <v>1798</v>
      </c>
    </row>
    <row r="664" spans="1:10" x14ac:dyDescent="0.2">
      <c r="A664" s="2" t="s">
        <v>1799</v>
      </c>
      <c r="B664">
        <v>60</v>
      </c>
      <c r="C664">
        <v>0.57963303283162604</v>
      </c>
      <c r="D664">
        <v>1.30775812134832</v>
      </c>
      <c r="E664">
        <v>4.2735042735042701E-2</v>
      </c>
      <c r="F664">
        <v>0.23021510251372701</v>
      </c>
      <c r="G664">
        <v>0.19425421141893101</v>
      </c>
      <c r="H664">
        <v>8176</v>
      </c>
      <c r="I664" t="s">
        <v>1800</v>
      </c>
      <c r="J664" t="s">
        <v>1801</v>
      </c>
    </row>
    <row r="665" spans="1:10" x14ac:dyDescent="0.2">
      <c r="A665" s="2" t="s">
        <v>1802</v>
      </c>
      <c r="B665">
        <v>62</v>
      </c>
      <c r="C665">
        <v>0.57775598291113495</v>
      </c>
      <c r="D665">
        <v>1.3072403899066201</v>
      </c>
      <c r="E665">
        <v>4.3277138157894697E-2</v>
      </c>
      <c r="F665">
        <v>0.231940450008459</v>
      </c>
      <c r="G665">
        <v>0.19571004995147301</v>
      </c>
      <c r="H665">
        <v>6131</v>
      </c>
      <c r="I665" t="s">
        <v>1803</v>
      </c>
      <c r="J665" t="s">
        <v>1804</v>
      </c>
    </row>
    <row r="666" spans="1:10" x14ac:dyDescent="0.2">
      <c r="A666" s="2" t="s">
        <v>1805</v>
      </c>
      <c r="B666">
        <v>162</v>
      </c>
      <c r="C666">
        <v>0.55509164476642003</v>
      </c>
      <c r="D666">
        <v>1.3071890258641199</v>
      </c>
      <c r="E666">
        <v>5.7039927949564702E-3</v>
      </c>
      <c r="F666">
        <v>6.6554673377747398E-2</v>
      </c>
      <c r="G666">
        <v>5.61584598580709E-2</v>
      </c>
      <c r="H666">
        <v>5586</v>
      </c>
      <c r="I666" t="s">
        <v>1806</v>
      </c>
      <c r="J666" t="s">
        <v>1807</v>
      </c>
    </row>
    <row r="667" spans="1:10" x14ac:dyDescent="0.2">
      <c r="A667" s="2" t="s">
        <v>1808</v>
      </c>
      <c r="B667">
        <v>112</v>
      </c>
      <c r="C667">
        <v>0.560664560822832</v>
      </c>
      <c r="D667">
        <v>1.30683054603224</v>
      </c>
      <c r="E667">
        <v>1.5587288817377301E-2</v>
      </c>
      <c r="F667">
        <v>0.124245191678048</v>
      </c>
      <c r="G667">
        <v>0.10483739541185801</v>
      </c>
      <c r="H667">
        <v>6453</v>
      </c>
      <c r="I667" t="s">
        <v>1809</v>
      </c>
      <c r="J667" t="s">
        <v>1810</v>
      </c>
    </row>
    <row r="668" spans="1:10" x14ac:dyDescent="0.2">
      <c r="A668" s="2" t="s">
        <v>1811</v>
      </c>
      <c r="B668">
        <v>127</v>
      </c>
      <c r="C668">
        <v>0.55836502331379001</v>
      </c>
      <c r="D668">
        <v>1.30639684451953</v>
      </c>
      <c r="E668">
        <v>9.8314606741572996E-3</v>
      </c>
      <c r="F668">
        <v>9.2191504914024502E-2</v>
      </c>
      <c r="G668">
        <v>7.7790674421676795E-2</v>
      </c>
      <c r="H668">
        <v>6405</v>
      </c>
      <c r="I668" t="s">
        <v>1812</v>
      </c>
      <c r="J668" t="s">
        <v>1813</v>
      </c>
    </row>
    <row r="669" spans="1:10" x14ac:dyDescent="0.2">
      <c r="A669" s="2" t="s">
        <v>1814</v>
      </c>
      <c r="B669">
        <v>198</v>
      </c>
      <c r="C669">
        <v>0.55191573958875195</v>
      </c>
      <c r="D669">
        <v>1.3062387986906201</v>
      </c>
      <c r="E669">
        <v>2.40096038415366E-3</v>
      </c>
      <c r="F669">
        <v>4.0020871570512699E-2</v>
      </c>
      <c r="G669">
        <v>3.3769386814076097E-2</v>
      </c>
      <c r="H669">
        <v>5845</v>
      </c>
      <c r="I669" t="s">
        <v>1601</v>
      </c>
      <c r="J669" t="s">
        <v>1815</v>
      </c>
    </row>
    <row r="670" spans="1:10" x14ac:dyDescent="0.2">
      <c r="A670" s="2" t="s">
        <v>1816</v>
      </c>
      <c r="B670">
        <v>92</v>
      </c>
      <c r="C670">
        <v>0.56481484904543899</v>
      </c>
      <c r="D670">
        <v>1.3052345127984399</v>
      </c>
      <c r="E670">
        <v>2.1857923497267801E-2</v>
      </c>
      <c r="F670">
        <v>0.154470170694609</v>
      </c>
      <c r="G670">
        <v>0.130341063068352</v>
      </c>
      <c r="H670">
        <v>7150</v>
      </c>
      <c r="I670" t="s">
        <v>1817</v>
      </c>
      <c r="J670" t="s">
        <v>1818</v>
      </c>
    </row>
    <row r="671" spans="1:10" x14ac:dyDescent="0.2">
      <c r="A671" s="2" t="s">
        <v>1819</v>
      </c>
      <c r="B671">
        <v>236</v>
      </c>
      <c r="C671">
        <v>0.54931844766817395</v>
      </c>
      <c r="D671">
        <v>1.30413334449225</v>
      </c>
      <c r="E671">
        <v>9.0009000900090005E-4</v>
      </c>
      <c r="F671">
        <v>2.0949172915991101E-2</v>
      </c>
      <c r="G671">
        <v>1.7676794529290302E-2</v>
      </c>
      <c r="H671">
        <v>7367</v>
      </c>
      <c r="I671" t="s">
        <v>849</v>
      </c>
      <c r="J671" t="s">
        <v>1820</v>
      </c>
    </row>
    <row r="672" spans="1:10" x14ac:dyDescent="0.2">
      <c r="A672" s="2" t="s">
        <v>1821</v>
      </c>
      <c r="B672">
        <v>91</v>
      </c>
      <c r="C672">
        <v>0.56419307865103496</v>
      </c>
      <c r="D672">
        <v>1.3041244903943201</v>
      </c>
      <c r="E672">
        <v>2.3371104815864002E-2</v>
      </c>
      <c r="F672">
        <v>0.159610384570608</v>
      </c>
      <c r="G672">
        <v>0.134678346687472</v>
      </c>
      <c r="H672">
        <v>6917</v>
      </c>
      <c r="I672" t="s">
        <v>1822</v>
      </c>
      <c r="J672" t="s">
        <v>1823</v>
      </c>
    </row>
    <row r="673" spans="1:10" x14ac:dyDescent="0.2">
      <c r="A673" s="2" t="s">
        <v>1824</v>
      </c>
      <c r="B673">
        <v>125</v>
      </c>
      <c r="C673">
        <v>0.55737992842481299</v>
      </c>
      <c r="D673">
        <v>1.30355244105351</v>
      </c>
      <c r="E673">
        <v>1.1842633480529901E-2</v>
      </c>
      <c r="F673">
        <v>0.104078528857734</v>
      </c>
      <c r="G673">
        <v>8.7820878509462699E-2</v>
      </c>
      <c r="H673">
        <v>6143</v>
      </c>
      <c r="I673" t="s">
        <v>1682</v>
      </c>
      <c r="J673" t="s">
        <v>1825</v>
      </c>
    </row>
    <row r="674" spans="1:10" x14ac:dyDescent="0.2">
      <c r="A674" s="2" t="s">
        <v>1826</v>
      </c>
      <c r="B674">
        <v>66</v>
      </c>
      <c r="C674">
        <v>0.57384423515259797</v>
      </c>
      <c r="D674">
        <v>1.30296912747827</v>
      </c>
      <c r="E674">
        <v>4.2657916324856403E-2</v>
      </c>
      <c r="F674">
        <v>0.23021510251372701</v>
      </c>
      <c r="G674">
        <v>0.19425421141893101</v>
      </c>
      <c r="H674">
        <v>8277</v>
      </c>
      <c r="I674" t="s">
        <v>1827</v>
      </c>
      <c r="J674" t="s">
        <v>1828</v>
      </c>
    </row>
    <row r="675" spans="1:10" x14ac:dyDescent="0.2">
      <c r="A675" s="2" t="s">
        <v>1829</v>
      </c>
      <c r="B675">
        <v>246</v>
      </c>
      <c r="C675">
        <v>0.54869363701895302</v>
      </c>
      <c r="D675">
        <v>1.3029629159635501</v>
      </c>
      <c r="E675">
        <v>9.0009000900090005E-4</v>
      </c>
      <c r="F675">
        <v>2.0949172915991101E-2</v>
      </c>
      <c r="G675">
        <v>1.7676794529290302E-2</v>
      </c>
      <c r="H675">
        <v>7664</v>
      </c>
      <c r="I675" t="s">
        <v>1590</v>
      </c>
      <c r="J675" t="s">
        <v>1830</v>
      </c>
    </row>
    <row r="676" spans="1:10" x14ac:dyDescent="0.2">
      <c r="A676" s="2" t="s">
        <v>1831</v>
      </c>
      <c r="B676">
        <v>150</v>
      </c>
      <c r="C676">
        <v>0.55409901232935799</v>
      </c>
      <c r="D676">
        <v>1.3028976897219799</v>
      </c>
      <c r="E676">
        <v>7.1120905539417004E-3</v>
      </c>
      <c r="F676">
        <v>7.61950976732612E-2</v>
      </c>
      <c r="G676">
        <v>6.4292995771748601E-2</v>
      </c>
      <c r="H676">
        <v>6405</v>
      </c>
      <c r="I676" t="s">
        <v>791</v>
      </c>
      <c r="J676" t="s">
        <v>1832</v>
      </c>
    </row>
    <row r="677" spans="1:10" x14ac:dyDescent="0.2">
      <c r="A677" s="2" t="s">
        <v>1833</v>
      </c>
      <c r="B677">
        <v>80</v>
      </c>
      <c r="C677">
        <v>0.56670753513979</v>
      </c>
      <c r="D677">
        <v>1.30184537303374</v>
      </c>
      <c r="E677">
        <v>3.03184454166243E-2</v>
      </c>
      <c r="F677">
        <v>0.188510606195882</v>
      </c>
      <c r="G677">
        <v>0.159064191492398</v>
      </c>
      <c r="H677">
        <v>4039</v>
      </c>
      <c r="I677" t="s">
        <v>571</v>
      </c>
      <c r="J677" t="s">
        <v>1834</v>
      </c>
    </row>
    <row r="678" spans="1:10" x14ac:dyDescent="0.2">
      <c r="A678" s="2" t="s">
        <v>1835</v>
      </c>
      <c r="B678">
        <v>63</v>
      </c>
      <c r="C678">
        <v>0.57444174455629504</v>
      </c>
      <c r="D678">
        <v>1.30111570268139</v>
      </c>
      <c r="E678">
        <v>4.4702497173980102E-2</v>
      </c>
      <c r="F678">
        <v>0.23594657796160401</v>
      </c>
      <c r="G678">
        <v>0.199090398233946</v>
      </c>
      <c r="H678">
        <v>8133</v>
      </c>
      <c r="I678" t="s">
        <v>1836</v>
      </c>
      <c r="J678" t="s">
        <v>1837</v>
      </c>
    </row>
    <row r="679" spans="1:10" x14ac:dyDescent="0.2">
      <c r="A679" s="2" t="s">
        <v>1838</v>
      </c>
      <c r="B679">
        <v>248</v>
      </c>
      <c r="C679">
        <v>0.54704518898598098</v>
      </c>
      <c r="D679">
        <v>1.29931454567599</v>
      </c>
      <c r="E679">
        <v>1.0998900109989E-3</v>
      </c>
      <c r="F679">
        <v>2.3484115598655399E-2</v>
      </c>
      <c r="G679">
        <v>1.9815764937557899E-2</v>
      </c>
      <c r="H679">
        <v>5309</v>
      </c>
      <c r="I679" t="s">
        <v>914</v>
      </c>
      <c r="J679" t="s">
        <v>1839</v>
      </c>
    </row>
    <row r="680" spans="1:10" x14ac:dyDescent="0.2">
      <c r="A680" s="2" t="s">
        <v>1840</v>
      </c>
      <c r="B680">
        <v>126</v>
      </c>
      <c r="C680">
        <v>0.55540998197480496</v>
      </c>
      <c r="D680">
        <v>1.29931269348429</v>
      </c>
      <c r="E680">
        <v>1.25413865756998E-2</v>
      </c>
      <c r="F680">
        <v>0.108310179497855</v>
      </c>
      <c r="G680">
        <v>9.13915215694594E-2</v>
      </c>
      <c r="H680">
        <v>5830</v>
      </c>
      <c r="I680" t="s">
        <v>1841</v>
      </c>
      <c r="J680" t="s">
        <v>1842</v>
      </c>
    </row>
    <row r="681" spans="1:10" x14ac:dyDescent="0.2">
      <c r="A681" s="2" t="s">
        <v>1843</v>
      </c>
      <c r="B681">
        <v>126</v>
      </c>
      <c r="C681">
        <v>0.55507364359258005</v>
      </c>
      <c r="D681">
        <v>1.2985258715986401</v>
      </c>
      <c r="E681">
        <v>1.2641717668305401E-2</v>
      </c>
      <c r="F681">
        <v>0.10900499951727501</v>
      </c>
      <c r="G681">
        <v>9.1977806802169104E-2</v>
      </c>
      <c r="H681">
        <v>7605</v>
      </c>
      <c r="I681" t="s">
        <v>1712</v>
      </c>
      <c r="J681" t="s">
        <v>1844</v>
      </c>
    </row>
    <row r="682" spans="1:10" x14ac:dyDescent="0.2">
      <c r="A682" s="2" t="s">
        <v>1845</v>
      </c>
      <c r="B682">
        <v>75</v>
      </c>
      <c r="C682">
        <v>0.56651112527894998</v>
      </c>
      <c r="D682">
        <v>1.29600669391016</v>
      </c>
      <c r="E682">
        <v>3.7044596387386497E-2</v>
      </c>
      <c r="F682">
        <v>0.21317163335616701</v>
      </c>
      <c r="G682">
        <v>0.179873027800244</v>
      </c>
      <c r="H682">
        <v>4764</v>
      </c>
      <c r="I682" t="s">
        <v>1846</v>
      </c>
      <c r="J682" t="s">
        <v>1847</v>
      </c>
    </row>
    <row r="683" spans="1:10" x14ac:dyDescent="0.2">
      <c r="A683" s="2" t="s">
        <v>1848</v>
      </c>
      <c r="B683">
        <v>100</v>
      </c>
      <c r="C683">
        <v>0.55745417189741697</v>
      </c>
      <c r="D683">
        <v>1.29321498395391</v>
      </c>
      <c r="E683">
        <v>2.3600605143721601E-2</v>
      </c>
      <c r="F683">
        <v>0.16021119279309901</v>
      </c>
      <c r="G683">
        <v>0.135185305293574</v>
      </c>
      <c r="H683">
        <v>6571</v>
      </c>
      <c r="I683" t="s">
        <v>1849</v>
      </c>
      <c r="J683" t="s">
        <v>1850</v>
      </c>
    </row>
    <row r="684" spans="1:10" x14ac:dyDescent="0.2">
      <c r="A684" s="2" t="s">
        <v>1851</v>
      </c>
      <c r="B684">
        <v>480</v>
      </c>
      <c r="C684">
        <v>0.539877237907601</v>
      </c>
      <c r="D684">
        <v>1.2930005650526999</v>
      </c>
      <c r="E684" s="3">
        <v>9.9990000999900002E-5</v>
      </c>
      <c r="F684">
        <v>5.21558016671977E-3</v>
      </c>
      <c r="G684">
        <v>4.4008772722369596E-3</v>
      </c>
      <c r="H684">
        <v>7411</v>
      </c>
      <c r="I684" t="s">
        <v>1852</v>
      </c>
      <c r="J684" t="s">
        <v>1853</v>
      </c>
    </row>
    <row r="685" spans="1:10" x14ac:dyDescent="0.2">
      <c r="A685" s="2" t="s">
        <v>1854</v>
      </c>
      <c r="B685">
        <v>72</v>
      </c>
      <c r="C685">
        <v>0.56596586115354597</v>
      </c>
      <c r="D685">
        <v>1.2922375937600701</v>
      </c>
      <c r="E685">
        <v>4.2062276671771301E-2</v>
      </c>
      <c r="F685">
        <v>0.229163824681066</v>
      </c>
      <c r="G685">
        <v>0.193367149084027</v>
      </c>
      <c r="H685">
        <v>5162</v>
      </c>
      <c r="I685" t="s">
        <v>758</v>
      </c>
      <c r="J685" t="s">
        <v>1855</v>
      </c>
    </row>
    <row r="686" spans="1:10" x14ac:dyDescent="0.2">
      <c r="A686" s="2" t="s">
        <v>1856</v>
      </c>
      <c r="B686">
        <v>68</v>
      </c>
      <c r="C686">
        <v>0.56730913294937702</v>
      </c>
      <c r="D686">
        <v>1.29114053922631</v>
      </c>
      <c r="E686">
        <v>4.7921359819782898E-2</v>
      </c>
      <c r="F686">
        <v>0.24606810604090801</v>
      </c>
      <c r="G686">
        <v>0.20763088682019101</v>
      </c>
      <c r="H686">
        <v>6474</v>
      </c>
      <c r="I686" t="s">
        <v>1382</v>
      </c>
      <c r="J686" t="s">
        <v>1857</v>
      </c>
    </row>
    <row r="687" spans="1:10" x14ac:dyDescent="0.2">
      <c r="A687" s="2" t="s">
        <v>1858</v>
      </c>
      <c r="B687">
        <v>158</v>
      </c>
      <c r="C687">
        <v>0.54856417282544501</v>
      </c>
      <c r="D687">
        <v>1.2910960021579601</v>
      </c>
      <c r="E687">
        <v>8.9098007808589407E-3</v>
      </c>
      <c r="F687">
        <v>8.6941899434573797E-2</v>
      </c>
      <c r="G687">
        <v>7.3361086781524504E-2</v>
      </c>
      <c r="H687">
        <v>7751</v>
      </c>
      <c r="I687" t="s">
        <v>1859</v>
      </c>
      <c r="J687" t="s">
        <v>1860</v>
      </c>
    </row>
    <row r="688" spans="1:10" x14ac:dyDescent="0.2">
      <c r="A688" s="2" t="s">
        <v>1861</v>
      </c>
      <c r="B688">
        <v>348</v>
      </c>
      <c r="C688">
        <v>0.54046425226072503</v>
      </c>
      <c r="D688">
        <v>1.2896246311528801</v>
      </c>
      <c r="E688" s="3">
        <v>9.9990000999900002E-5</v>
      </c>
      <c r="F688">
        <v>5.21558016671977E-3</v>
      </c>
      <c r="G688">
        <v>4.4008772722369596E-3</v>
      </c>
      <c r="H688">
        <v>5983</v>
      </c>
      <c r="I688" t="s">
        <v>1682</v>
      </c>
      <c r="J688" t="s">
        <v>1862</v>
      </c>
    </row>
    <row r="689" spans="1:10" x14ac:dyDescent="0.2">
      <c r="A689" s="2" t="s">
        <v>1863</v>
      </c>
      <c r="B689">
        <v>104</v>
      </c>
      <c r="C689">
        <v>0.55456420050242405</v>
      </c>
      <c r="D689">
        <v>1.28857145899456</v>
      </c>
      <c r="E689">
        <v>2.5183842046942701E-2</v>
      </c>
      <c r="F689">
        <v>0.16760702643863301</v>
      </c>
      <c r="G689">
        <v>0.14142586821456299</v>
      </c>
      <c r="H689">
        <v>6986</v>
      </c>
      <c r="I689" t="s">
        <v>1509</v>
      </c>
      <c r="J689" t="s">
        <v>1864</v>
      </c>
    </row>
    <row r="690" spans="1:10" x14ac:dyDescent="0.2">
      <c r="A690" s="2" t="s">
        <v>1865</v>
      </c>
      <c r="B690">
        <v>214</v>
      </c>
      <c r="C690">
        <v>0.54359614645495202</v>
      </c>
      <c r="D690">
        <v>1.2885512822116201</v>
      </c>
      <c r="E690">
        <v>3.00090027008102E-3</v>
      </c>
      <c r="F690">
        <v>4.5619026228444499E-2</v>
      </c>
      <c r="G690">
        <v>3.8493078294798699E-2</v>
      </c>
      <c r="H690">
        <v>7206</v>
      </c>
      <c r="I690" t="s">
        <v>1866</v>
      </c>
      <c r="J690" t="s">
        <v>1867</v>
      </c>
    </row>
    <row r="691" spans="1:10" x14ac:dyDescent="0.2">
      <c r="A691" s="2" t="s">
        <v>1868</v>
      </c>
      <c r="B691">
        <v>428</v>
      </c>
      <c r="C691">
        <v>0.53824151471690895</v>
      </c>
      <c r="D691">
        <v>1.28789714876461</v>
      </c>
      <c r="E691" s="3">
        <v>9.9990000999900002E-5</v>
      </c>
      <c r="F691">
        <v>5.21558016671977E-3</v>
      </c>
      <c r="G691">
        <v>4.4008772722369596E-3</v>
      </c>
      <c r="H691">
        <v>6977</v>
      </c>
      <c r="I691" t="s">
        <v>1869</v>
      </c>
      <c r="J691" t="s">
        <v>1870</v>
      </c>
    </row>
    <row r="692" spans="1:10" x14ac:dyDescent="0.2">
      <c r="A692" s="2" t="s">
        <v>1871</v>
      </c>
      <c r="B692">
        <v>83</v>
      </c>
      <c r="C692">
        <v>0.55880544428076695</v>
      </c>
      <c r="D692">
        <v>1.28618785282162</v>
      </c>
      <c r="E692">
        <v>3.7758830694275297E-2</v>
      </c>
      <c r="F692">
        <v>0.216147627899171</v>
      </c>
      <c r="G692">
        <v>0.182384155292862</v>
      </c>
      <c r="H692">
        <v>4039</v>
      </c>
      <c r="I692" t="s">
        <v>1622</v>
      </c>
      <c r="J692" t="s">
        <v>1872</v>
      </c>
    </row>
    <row r="693" spans="1:10" x14ac:dyDescent="0.2">
      <c r="A693" s="2" t="s">
        <v>1873</v>
      </c>
      <c r="B693">
        <v>89</v>
      </c>
      <c r="C693">
        <v>0.55683437639827105</v>
      </c>
      <c r="D693">
        <v>1.2857777977139899</v>
      </c>
      <c r="E693">
        <v>3.3701042404614898E-2</v>
      </c>
      <c r="F693">
        <v>0.202872136714499</v>
      </c>
      <c r="G693">
        <v>0.17118237033992401</v>
      </c>
      <c r="H693">
        <v>6449</v>
      </c>
      <c r="I693" t="s">
        <v>716</v>
      </c>
      <c r="J693" t="s">
        <v>1874</v>
      </c>
    </row>
    <row r="694" spans="1:10" x14ac:dyDescent="0.2">
      <c r="A694" s="2" t="s">
        <v>1875</v>
      </c>
      <c r="B694">
        <v>168</v>
      </c>
      <c r="C694">
        <v>0.54538818039468495</v>
      </c>
      <c r="D694">
        <v>1.2853882866467701</v>
      </c>
      <c r="E694">
        <v>8.1064851881505195E-3</v>
      </c>
      <c r="F694">
        <v>8.2940232783241502E-2</v>
      </c>
      <c r="G694">
        <v>6.99845029204825E-2</v>
      </c>
      <c r="H694">
        <v>6639</v>
      </c>
      <c r="I694" t="s">
        <v>1300</v>
      </c>
      <c r="J694" t="s">
        <v>1876</v>
      </c>
    </row>
    <row r="695" spans="1:10" x14ac:dyDescent="0.2">
      <c r="A695" s="2" t="s">
        <v>1877</v>
      </c>
      <c r="B695">
        <v>82</v>
      </c>
      <c r="C695">
        <v>0.55859876204483405</v>
      </c>
      <c r="D695">
        <v>1.2849648600109</v>
      </c>
      <c r="E695">
        <v>4.0121889283900501E-2</v>
      </c>
      <c r="F695">
        <v>0.22225095033627301</v>
      </c>
      <c r="G695">
        <v>0.18753410451039501</v>
      </c>
      <c r="H695">
        <v>7218</v>
      </c>
      <c r="I695" t="s">
        <v>1737</v>
      </c>
      <c r="J695" t="s">
        <v>1878</v>
      </c>
    </row>
    <row r="696" spans="1:10" x14ac:dyDescent="0.2">
      <c r="A696" s="2" t="s">
        <v>1879</v>
      </c>
      <c r="B696">
        <v>218</v>
      </c>
      <c r="C696">
        <v>0.54192656617993895</v>
      </c>
      <c r="D696">
        <v>1.2849016839938201</v>
      </c>
      <c r="E696">
        <v>2.5007502250675201E-3</v>
      </c>
      <c r="F696">
        <v>4.0574302468255302E-2</v>
      </c>
      <c r="G696">
        <v>3.4236368699460701E-2</v>
      </c>
      <c r="H696">
        <v>4748</v>
      </c>
      <c r="I696" t="s">
        <v>707</v>
      </c>
      <c r="J696" t="s">
        <v>1880</v>
      </c>
    </row>
    <row r="697" spans="1:10" x14ac:dyDescent="0.2">
      <c r="A697" s="2" t="s">
        <v>1881</v>
      </c>
      <c r="B697">
        <v>294</v>
      </c>
      <c r="C697">
        <v>0.53959266401219297</v>
      </c>
      <c r="D697">
        <v>1.28428982394507</v>
      </c>
      <c r="E697">
        <v>2.9997000299969998E-4</v>
      </c>
      <c r="F697">
        <v>1.06140839836492E-2</v>
      </c>
      <c r="G697">
        <v>8.95610449386193E-3</v>
      </c>
      <c r="H697">
        <v>5612</v>
      </c>
      <c r="I697" t="s">
        <v>1882</v>
      </c>
      <c r="J697" t="s">
        <v>1883</v>
      </c>
    </row>
    <row r="698" spans="1:10" x14ac:dyDescent="0.2">
      <c r="A698" s="2" t="s">
        <v>1884</v>
      </c>
      <c r="B698">
        <v>143</v>
      </c>
      <c r="C698">
        <v>0.54682724884017997</v>
      </c>
      <c r="D698">
        <v>1.2842223869148599</v>
      </c>
      <c r="E698">
        <v>1.3726079551147199E-2</v>
      </c>
      <c r="F698">
        <v>0.114588596848405</v>
      </c>
      <c r="G698">
        <v>9.6689214892239098E-2</v>
      </c>
      <c r="H698">
        <v>7633</v>
      </c>
      <c r="I698" t="s">
        <v>1712</v>
      </c>
      <c r="J698" t="s">
        <v>1885</v>
      </c>
    </row>
    <row r="699" spans="1:10" x14ac:dyDescent="0.2">
      <c r="A699" s="2" t="s">
        <v>1886</v>
      </c>
      <c r="B699">
        <v>84</v>
      </c>
      <c r="C699">
        <v>0.55712566520735995</v>
      </c>
      <c r="D699">
        <v>1.28276202067148</v>
      </c>
      <c r="E699">
        <v>3.9675291730086201E-2</v>
      </c>
      <c r="F699">
        <v>0.22089269020080499</v>
      </c>
      <c r="G699">
        <v>0.18638801223132201</v>
      </c>
      <c r="H699">
        <v>6935</v>
      </c>
      <c r="I699" t="s">
        <v>1521</v>
      </c>
      <c r="J699" t="s">
        <v>1887</v>
      </c>
    </row>
    <row r="700" spans="1:10" x14ac:dyDescent="0.2">
      <c r="A700" s="2" t="s">
        <v>1888</v>
      </c>
      <c r="B700">
        <v>209</v>
      </c>
      <c r="C700">
        <v>0.54124941825914796</v>
      </c>
      <c r="D700">
        <v>1.2824372689236501</v>
      </c>
      <c r="E700">
        <v>4.20168067226891E-3</v>
      </c>
      <c r="F700">
        <v>5.6458144181914797E-2</v>
      </c>
      <c r="G700">
        <v>4.76390651893926E-2</v>
      </c>
      <c r="H700">
        <v>6332</v>
      </c>
      <c r="I700" t="s">
        <v>791</v>
      </c>
      <c r="J700" t="s">
        <v>1889</v>
      </c>
    </row>
    <row r="701" spans="1:10" x14ac:dyDescent="0.2">
      <c r="A701" s="2" t="s">
        <v>1890</v>
      </c>
      <c r="B701">
        <v>312</v>
      </c>
      <c r="C701">
        <v>0.53808847636089596</v>
      </c>
      <c r="D701">
        <v>1.28163164934824</v>
      </c>
      <c r="E701">
        <v>2.9997000299969998E-4</v>
      </c>
      <c r="F701">
        <v>1.06140839836492E-2</v>
      </c>
      <c r="G701">
        <v>8.95610449386193E-3</v>
      </c>
      <c r="H701">
        <v>7551</v>
      </c>
      <c r="I701" t="s">
        <v>1859</v>
      </c>
      <c r="J701" t="s">
        <v>1891</v>
      </c>
    </row>
    <row r="702" spans="1:10" x14ac:dyDescent="0.2">
      <c r="A702" s="2" t="s">
        <v>1892</v>
      </c>
      <c r="B702">
        <v>93</v>
      </c>
      <c r="C702">
        <v>0.553422290453638</v>
      </c>
      <c r="D702">
        <v>1.2804031842880901</v>
      </c>
      <c r="E702">
        <v>3.5764800969892901E-2</v>
      </c>
      <c r="F702">
        <v>0.20976916419132899</v>
      </c>
      <c r="G702">
        <v>0.17700204341531001</v>
      </c>
      <c r="H702">
        <v>5132</v>
      </c>
      <c r="I702" t="s">
        <v>865</v>
      </c>
      <c r="J702" t="s">
        <v>1893</v>
      </c>
    </row>
    <row r="703" spans="1:10" x14ac:dyDescent="0.2">
      <c r="A703" s="2" t="s">
        <v>1894</v>
      </c>
      <c r="B703">
        <v>178</v>
      </c>
      <c r="C703">
        <v>0.54221928985761803</v>
      </c>
      <c r="D703">
        <v>1.27981381086632</v>
      </c>
      <c r="E703">
        <v>7.1035517758879403E-3</v>
      </c>
      <c r="F703">
        <v>7.61950976732612E-2</v>
      </c>
      <c r="G703">
        <v>6.4292995771748601E-2</v>
      </c>
      <c r="H703">
        <v>7187</v>
      </c>
      <c r="I703" t="s">
        <v>1895</v>
      </c>
      <c r="J703" t="s">
        <v>1896</v>
      </c>
    </row>
    <row r="704" spans="1:10" x14ac:dyDescent="0.2">
      <c r="A704" s="2" t="s">
        <v>1897</v>
      </c>
      <c r="B704">
        <v>392</v>
      </c>
      <c r="C704">
        <v>0.53501117486079697</v>
      </c>
      <c r="D704">
        <v>1.2790074577299</v>
      </c>
      <c r="E704" s="3">
        <v>9.9990000999900002E-5</v>
      </c>
      <c r="F704">
        <v>5.21558016671977E-3</v>
      </c>
      <c r="G704">
        <v>4.4008772722369596E-3</v>
      </c>
      <c r="H704">
        <v>6182</v>
      </c>
      <c r="I704" t="s">
        <v>1580</v>
      </c>
      <c r="J704" t="s">
        <v>1898</v>
      </c>
    </row>
    <row r="705" spans="1:10" x14ac:dyDescent="0.2">
      <c r="A705" s="2" t="s">
        <v>1899</v>
      </c>
      <c r="B705">
        <v>500</v>
      </c>
      <c r="C705">
        <v>0.53383159601502095</v>
      </c>
      <c r="D705">
        <v>1.2789218779793901</v>
      </c>
      <c r="E705" s="3">
        <v>9.9990000999900002E-5</v>
      </c>
      <c r="F705">
        <v>5.21558016671977E-3</v>
      </c>
      <c r="G705">
        <v>4.4008772722369596E-3</v>
      </c>
      <c r="H705">
        <v>6678</v>
      </c>
      <c r="I705" t="s">
        <v>1300</v>
      </c>
      <c r="J705" t="s">
        <v>1900</v>
      </c>
    </row>
    <row r="706" spans="1:10" x14ac:dyDescent="0.2">
      <c r="A706" s="2" t="s">
        <v>1901</v>
      </c>
      <c r="B706">
        <v>123</v>
      </c>
      <c r="C706">
        <v>0.54679061636224902</v>
      </c>
      <c r="D706">
        <v>1.2786981205238801</v>
      </c>
      <c r="E706">
        <v>2.0477815699658699E-2</v>
      </c>
      <c r="F706">
        <v>0.147763606969643</v>
      </c>
      <c r="G706">
        <v>0.124682102237811</v>
      </c>
      <c r="H706">
        <v>4542</v>
      </c>
      <c r="I706" t="s">
        <v>1846</v>
      </c>
      <c r="J706" t="s">
        <v>1902</v>
      </c>
    </row>
    <row r="707" spans="1:10" x14ac:dyDescent="0.2">
      <c r="A707" s="2" t="s">
        <v>1903</v>
      </c>
      <c r="B707">
        <v>96</v>
      </c>
      <c r="C707">
        <v>0.55189576592469702</v>
      </c>
      <c r="D707">
        <v>1.2781851791369001</v>
      </c>
      <c r="E707">
        <v>3.4127625201938599E-2</v>
      </c>
      <c r="F707">
        <v>0.204318664418593</v>
      </c>
      <c r="G707">
        <v>0.17240294229800299</v>
      </c>
      <c r="H707">
        <v>5307</v>
      </c>
      <c r="I707" t="s">
        <v>1904</v>
      </c>
      <c r="J707" t="s">
        <v>1905</v>
      </c>
    </row>
    <row r="708" spans="1:10" x14ac:dyDescent="0.2">
      <c r="A708" s="2" t="s">
        <v>1906</v>
      </c>
      <c r="B708">
        <v>491</v>
      </c>
      <c r="C708">
        <v>0.53354975430166696</v>
      </c>
      <c r="D708">
        <v>1.27803599390482</v>
      </c>
      <c r="E708" s="3">
        <v>9.9990000999900002E-5</v>
      </c>
      <c r="F708">
        <v>5.21558016671977E-3</v>
      </c>
      <c r="G708">
        <v>4.4008772722369596E-3</v>
      </c>
      <c r="H708">
        <v>7742</v>
      </c>
      <c r="I708" t="s">
        <v>1907</v>
      </c>
      <c r="J708" t="s">
        <v>1908</v>
      </c>
    </row>
    <row r="709" spans="1:10" x14ac:dyDescent="0.2">
      <c r="A709" s="2" t="s">
        <v>1909</v>
      </c>
      <c r="B709">
        <v>105</v>
      </c>
      <c r="C709">
        <v>0.54971795168547499</v>
      </c>
      <c r="D709">
        <v>1.2779037484839799</v>
      </c>
      <c r="E709">
        <v>2.8887770508304E-2</v>
      </c>
      <c r="F709">
        <v>0.18272264529127899</v>
      </c>
      <c r="G709">
        <v>0.15418034256602201</v>
      </c>
      <c r="H709">
        <v>6567</v>
      </c>
      <c r="I709" t="s">
        <v>1910</v>
      </c>
      <c r="J709" t="s">
        <v>1911</v>
      </c>
    </row>
    <row r="710" spans="1:10" x14ac:dyDescent="0.2">
      <c r="A710" s="2" t="s">
        <v>1912</v>
      </c>
      <c r="B710">
        <v>207</v>
      </c>
      <c r="C710">
        <v>0.53921230770726902</v>
      </c>
      <c r="D710">
        <v>1.2775364190315499</v>
      </c>
      <c r="E710">
        <v>4.6018407362945204E-3</v>
      </c>
      <c r="F710">
        <v>5.9944167690829303E-2</v>
      </c>
      <c r="G710">
        <v>5.0580552260909399E-2</v>
      </c>
      <c r="H710">
        <v>5270</v>
      </c>
      <c r="I710" t="s">
        <v>1554</v>
      </c>
      <c r="J710" t="s">
        <v>1913</v>
      </c>
    </row>
    <row r="711" spans="1:10" x14ac:dyDescent="0.2">
      <c r="A711" s="2" t="s">
        <v>1914</v>
      </c>
      <c r="B711">
        <v>195</v>
      </c>
      <c r="C711">
        <v>0.53871753023131896</v>
      </c>
      <c r="D711">
        <v>1.27434728751296</v>
      </c>
      <c r="E711">
        <v>7.3029211684673898E-3</v>
      </c>
      <c r="F711">
        <v>7.7614766836967303E-2</v>
      </c>
      <c r="G711">
        <v>6.5490904644191397E-2</v>
      </c>
      <c r="H711">
        <v>5450</v>
      </c>
      <c r="I711" t="s">
        <v>1915</v>
      </c>
      <c r="J711" t="s">
        <v>1916</v>
      </c>
    </row>
    <row r="712" spans="1:10" x14ac:dyDescent="0.2">
      <c r="A712" s="2" t="s">
        <v>1917</v>
      </c>
      <c r="B712">
        <v>169</v>
      </c>
      <c r="C712">
        <v>0.54036480958003297</v>
      </c>
      <c r="D712">
        <v>1.2737115205845799</v>
      </c>
      <c r="E712">
        <v>1.0208166533226599E-2</v>
      </c>
      <c r="F712">
        <v>9.4099585024767493E-2</v>
      </c>
      <c r="G712">
        <v>7.94007017100231E-2</v>
      </c>
      <c r="H712">
        <v>7034</v>
      </c>
      <c r="I712" t="s">
        <v>1918</v>
      </c>
      <c r="J712" t="s">
        <v>1919</v>
      </c>
    </row>
    <row r="713" spans="1:10" x14ac:dyDescent="0.2">
      <c r="A713" s="2" t="s">
        <v>1920</v>
      </c>
      <c r="B713">
        <v>224</v>
      </c>
      <c r="C713">
        <v>0.53700734758510105</v>
      </c>
      <c r="D713">
        <v>1.2736811727492801</v>
      </c>
      <c r="E713">
        <v>3.8007601520304102E-3</v>
      </c>
      <c r="F713">
        <v>5.2897862139893601E-2</v>
      </c>
      <c r="G713">
        <v>4.4634919184416297E-2</v>
      </c>
      <c r="H713">
        <v>6449</v>
      </c>
      <c r="I713" t="s">
        <v>1571</v>
      </c>
      <c r="J713" t="s">
        <v>1921</v>
      </c>
    </row>
    <row r="714" spans="1:10" x14ac:dyDescent="0.2">
      <c r="A714" s="2" t="s">
        <v>1922</v>
      </c>
      <c r="B714">
        <v>281</v>
      </c>
      <c r="C714">
        <v>0.53535256660776398</v>
      </c>
      <c r="D714">
        <v>1.2734880842855401</v>
      </c>
      <c r="E714">
        <v>9.9990000999900007E-4</v>
      </c>
      <c r="F714">
        <v>2.2438533393889501E-2</v>
      </c>
      <c r="G714">
        <v>1.8933508541506099E-2</v>
      </c>
      <c r="H714">
        <v>6517</v>
      </c>
      <c r="I714" t="s">
        <v>1031</v>
      </c>
      <c r="J714" t="s">
        <v>1923</v>
      </c>
    </row>
    <row r="715" spans="1:10" x14ac:dyDescent="0.2">
      <c r="A715" s="2" t="s">
        <v>1924</v>
      </c>
      <c r="B715">
        <v>218</v>
      </c>
      <c r="C715">
        <v>0.536065317888336</v>
      </c>
      <c r="D715">
        <v>1.27100473139879</v>
      </c>
      <c r="E715">
        <v>4.8014404321296399E-3</v>
      </c>
      <c r="F715">
        <v>6.06409093924851E-2</v>
      </c>
      <c r="G715">
        <v>5.1168458998304099E-2</v>
      </c>
      <c r="H715">
        <v>4937</v>
      </c>
      <c r="I715" t="s">
        <v>1925</v>
      </c>
      <c r="J715" t="s">
        <v>1926</v>
      </c>
    </row>
    <row r="716" spans="1:10" x14ac:dyDescent="0.2">
      <c r="A716" s="2" t="s">
        <v>1927</v>
      </c>
      <c r="B716">
        <v>143</v>
      </c>
      <c r="C716">
        <v>0.54111236488180403</v>
      </c>
      <c r="D716">
        <v>1.2708009966430101</v>
      </c>
      <c r="E716">
        <v>1.7934074742009799E-2</v>
      </c>
      <c r="F716">
        <v>0.13546896127435501</v>
      </c>
      <c r="G716">
        <v>0.11430794920382099</v>
      </c>
      <c r="H716">
        <v>8241</v>
      </c>
      <c r="I716" t="s">
        <v>1928</v>
      </c>
      <c r="J716" t="s">
        <v>1929</v>
      </c>
    </row>
    <row r="717" spans="1:10" x14ac:dyDescent="0.2">
      <c r="A717" s="2" t="s">
        <v>1930</v>
      </c>
      <c r="B717">
        <v>104</v>
      </c>
      <c r="C717">
        <v>0.54688863518234299</v>
      </c>
      <c r="D717">
        <v>1.2707367080421099</v>
      </c>
      <c r="E717">
        <v>3.3141936133776598E-2</v>
      </c>
      <c r="F717">
        <v>0.20082914669351501</v>
      </c>
      <c r="G717">
        <v>0.16945850682649799</v>
      </c>
      <c r="H717">
        <v>5399</v>
      </c>
      <c r="I717" t="s">
        <v>1554</v>
      </c>
      <c r="J717" t="s">
        <v>1931</v>
      </c>
    </row>
    <row r="718" spans="1:10" x14ac:dyDescent="0.2">
      <c r="A718" s="2" t="s">
        <v>1932</v>
      </c>
      <c r="B718">
        <v>158</v>
      </c>
      <c r="C718">
        <v>0.53983968942808802</v>
      </c>
      <c r="D718">
        <v>1.27056213175005</v>
      </c>
      <c r="E718">
        <v>1.4015416958654501E-2</v>
      </c>
      <c r="F718">
        <v>0.116455373638275</v>
      </c>
      <c r="G718">
        <v>9.8264390670247601E-2</v>
      </c>
      <c r="H718">
        <v>5760</v>
      </c>
      <c r="I718" t="s">
        <v>1933</v>
      </c>
      <c r="J718" t="s">
        <v>1934</v>
      </c>
    </row>
    <row r="719" spans="1:10" x14ac:dyDescent="0.2">
      <c r="A719" s="2" t="s">
        <v>1935</v>
      </c>
      <c r="B719">
        <v>116</v>
      </c>
      <c r="C719">
        <v>0.54403654865399598</v>
      </c>
      <c r="D719">
        <v>1.2694504266864299</v>
      </c>
      <c r="E719">
        <v>2.84307815953386E-2</v>
      </c>
      <c r="F719">
        <v>0.18087518128635299</v>
      </c>
      <c r="G719">
        <v>0.15262146280755701</v>
      </c>
      <c r="H719">
        <v>7300</v>
      </c>
      <c r="I719" t="s">
        <v>1866</v>
      </c>
      <c r="J719" t="s">
        <v>1936</v>
      </c>
    </row>
    <row r="720" spans="1:10" x14ac:dyDescent="0.2">
      <c r="A720" s="2" t="s">
        <v>1937</v>
      </c>
      <c r="B720">
        <v>355</v>
      </c>
      <c r="C720">
        <v>0.53152319802064696</v>
      </c>
      <c r="D720">
        <v>1.26875348038175</v>
      </c>
      <c r="E720">
        <v>1.999800019998E-4</v>
      </c>
      <c r="F720">
        <v>7.8931744335416706E-3</v>
      </c>
      <c r="G720">
        <v>6.6602162865847404E-3</v>
      </c>
      <c r="H720">
        <v>5929</v>
      </c>
      <c r="I720" t="s">
        <v>1682</v>
      </c>
      <c r="J720" t="s">
        <v>1938</v>
      </c>
    </row>
    <row r="721" spans="1:10" x14ac:dyDescent="0.2">
      <c r="A721" s="2" t="s">
        <v>1939</v>
      </c>
      <c r="B721">
        <v>120</v>
      </c>
      <c r="C721">
        <v>0.54270019029613303</v>
      </c>
      <c r="D721">
        <v>1.2682230543592701</v>
      </c>
      <c r="E721">
        <v>2.6709508986846101E-2</v>
      </c>
      <c r="F721">
        <v>0.17375438586460701</v>
      </c>
      <c r="G721">
        <v>0.146612975596148</v>
      </c>
      <c r="H721">
        <v>6746</v>
      </c>
      <c r="I721" t="s">
        <v>1770</v>
      </c>
      <c r="J721" t="s">
        <v>1940</v>
      </c>
    </row>
    <row r="722" spans="1:10" x14ac:dyDescent="0.2">
      <c r="A722" s="2" t="s">
        <v>1941</v>
      </c>
      <c r="B722">
        <v>393</v>
      </c>
      <c r="C722">
        <v>0.53008787180121797</v>
      </c>
      <c r="D722">
        <v>1.2672815189884501</v>
      </c>
      <c r="E722">
        <v>2.9997000299969998E-4</v>
      </c>
      <c r="F722">
        <v>1.06140839836492E-2</v>
      </c>
      <c r="G722">
        <v>8.95610449386193E-3</v>
      </c>
      <c r="H722">
        <v>7098</v>
      </c>
      <c r="I722" t="s">
        <v>1398</v>
      </c>
      <c r="J722" t="s">
        <v>1942</v>
      </c>
    </row>
    <row r="723" spans="1:10" x14ac:dyDescent="0.2">
      <c r="A723" s="2" t="s">
        <v>1943</v>
      </c>
      <c r="B723">
        <v>139</v>
      </c>
      <c r="C723">
        <v>0.53986868179272796</v>
      </c>
      <c r="D723">
        <v>1.26683072413377</v>
      </c>
      <c r="E723">
        <v>2.0735249924872301E-2</v>
      </c>
      <c r="F723">
        <v>0.14917718078326</v>
      </c>
      <c r="G723">
        <v>0.12587486788805899</v>
      </c>
      <c r="H723">
        <v>6447</v>
      </c>
      <c r="I723" t="s">
        <v>1571</v>
      </c>
      <c r="J723" t="s">
        <v>1944</v>
      </c>
    </row>
    <row r="724" spans="1:10" x14ac:dyDescent="0.2">
      <c r="A724" s="2" t="s">
        <v>1945</v>
      </c>
      <c r="B724">
        <v>204</v>
      </c>
      <c r="C724">
        <v>0.53474465743536803</v>
      </c>
      <c r="D724">
        <v>1.2661862188816599</v>
      </c>
      <c r="E724">
        <v>8.0040020010004997E-3</v>
      </c>
      <c r="F724">
        <v>8.2354789278844306E-2</v>
      </c>
      <c r="G724">
        <v>6.9490508977273505E-2</v>
      </c>
      <c r="H724">
        <v>4798</v>
      </c>
      <c r="I724" t="s">
        <v>1946</v>
      </c>
      <c r="J724" t="s">
        <v>1947</v>
      </c>
    </row>
    <row r="725" spans="1:10" x14ac:dyDescent="0.2">
      <c r="A725" s="2" t="s">
        <v>1948</v>
      </c>
      <c r="B725">
        <v>198</v>
      </c>
      <c r="C725">
        <v>0.53443272709044098</v>
      </c>
      <c r="D725">
        <v>1.26486112524304</v>
      </c>
      <c r="E725">
        <v>9.1036414565826302E-3</v>
      </c>
      <c r="F725">
        <v>8.8050034828746293E-2</v>
      </c>
      <c r="G725">
        <v>7.4296125207717903E-2</v>
      </c>
      <c r="H725">
        <v>7481</v>
      </c>
      <c r="I725" t="s">
        <v>1866</v>
      </c>
      <c r="J725" t="s">
        <v>1949</v>
      </c>
    </row>
    <row r="726" spans="1:10" x14ac:dyDescent="0.2">
      <c r="A726" s="2" t="s">
        <v>1950</v>
      </c>
      <c r="B726">
        <v>92</v>
      </c>
      <c r="C726">
        <v>0.547236610811901</v>
      </c>
      <c r="D726">
        <v>1.26461284136862</v>
      </c>
      <c r="E726">
        <v>4.5739728799838099E-2</v>
      </c>
      <c r="F726">
        <v>0.23821146508861499</v>
      </c>
      <c r="G726">
        <v>0.20100149728003999</v>
      </c>
      <c r="H726">
        <v>7643</v>
      </c>
      <c r="I726" t="s">
        <v>1951</v>
      </c>
      <c r="J726" t="s">
        <v>1952</v>
      </c>
    </row>
    <row r="727" spans="1:10" x14ac:dyDescent="0.2">
      <c r="A727" s="2" t="s">
        <v>1953</v>
      </c>
      <c r="B727">
        <v>288</v>
      </c>
      <c r="C727">
        <v>0.53076226824747896</v>
      </c>
      <c r="D727">
        <v>1.2629430767819601</v>
      </c>
      <c r="E727">
        <v>1.6998300169983E-3</v>
      </c>
      <c r="F727">
        <v>3.2144371769719599E-2</v>
      </c>
      <c r="G727">
        <v>2.7123240489018201E-2</v>
      </c>
      <c r="H727">
        <v>7529</v>
      </c>
      <c r="I727" t="s">
        <v>1737</v>
      </c>
      <c r="J727" t="s">
        <v>1954</v>
      </c>
    </row>
    <row r="728" spans="1:10" x14ac:dyDescent="0.2">
      <c r="A728" s="2" t="s">
        <v>1955</v>
      </c>
      <c r="B728">
        <v>200</v>
      </c>
      <c r="C728">
        <v>0.53323270945227597</v>
      </c>
      <c r="D728">
        <v>1.2622063476553</v>
      </c>
      <c r="E728">
        <v>1.00040016006403E-2</v>
      </c>
      <c r="F728">
        <v>9.3302627173318303E-2</v>
      </c>
      <c r="G728">
        <v>7.8728233147895801E-2</v>
      </c>
      <c r="H728">
        <v>7303</v>
      </c>
      <c r="I728" t="s">
        <v>1956</v>
      </c>
      <c r="J728" t="s">
        <v>1957</v>
      </c>
    </row>
    <row r="729" spans="1:10" x14ac:dyDescent="0.2">
      <c r="A729" s="2" t="s">
        <v>1958</v>
      </c>
      <c r="B729">
        <v>107</v>
      </c>
      <c r="C729">
        <v>0.542441809847101</v>
      </c>
      <c r="D729">
        <v>1.2615558795536299</v>
      </c>
      <c r="E729">
        <v>3.7338969404186802E-2</v>
      </c>
      <c r="F729">
        <v>0.21419132658217599</v>
      </c>
      <c r="G729">
        <v>0.18073343922132301</v>
      </c>
      <c r="H729">
        <v>6740</v>
      </c>
      <c r="I729" t="s">
        <v>1300</v>
      </c>
      <c r="J729" t="s">
        <v>1959</v>
      </c>
    </row>
    <row r="730" spans="1:10" x14ac:dyDescent="0.2">
      <c r="A730" s="2" t="s">
        <v>1960</v>
      </c>
      <c r="B730">
        <v>379</v>
      </c>
      <c r="C730">
        <v>0.52750321493931596</v>
      </c>
      <c r="D730">
        <v>1.2604572503727101</v>
      </c>
      <c r="E730">
        <v>3.9996000399960001E-4</v>
      </c>
      <c r="F730">
        <v>1.2797087752459E-2</v>
      </c>
      <c r="G730">
        <v>1.0798110821875999E-2</v>
      </c>
      <c r="H730">
        <v>9207</v>
      </c>
      <c r="I730" t="s">
        <v>1961</v>
      </c>
      <c r="J730" t="s">
        <v>1962</v>
      </c>
    </row>
    <row r="731" spans="1:10" x14ac:dyDescent="0.2">
      <c r="A731" s="2" t="s">
        <v>1963</v>
      </c>
      <c r="B731">
        <v>151</v>
      </c>
      <c r="C731">
        <v>0.53553570914321502</v>
      </c>
      <c r="D731">
        <v>1.25953851890214</v>
      </c>
      <c r="E731">
        <v>1.9931891025641E-2</v>
      </c>
      <c r="F731">
        <v>0.145161341812238</v>
      </c>
      <c r="G731">
        <v>0.122486325503205</v>
      </c>
      <c r="H731">
        <v>8180</v>
      </c>
      <c r="I731" t="s">
        <v>1964</v>
      </c>
      <c r="J731" t="s">
        <v>1965</v>
      </c>
    </row>
    <row r="732" spans="1:10" x14ac:dyDescent="0.2">
      <c r="A732" s="2" t="s">
        <v>1966</v>
      </c>
      <c r="B732">
        <v>202</v>
      </c>
      <c r="C732">
        <v>0.53176461443245504</v>
      </c>
      <c r="D732">
        <v>1.25899241950719</v>
      </c>
      <c r="E732">
        <v>1.02051025512756E-2</v>
      </c>
      <c r="F732">
        <v>9.4099585024767493E-2</v>
      </c>
      <c r="G732">
        <v>7.94007017100231E-2</v>
      </c>
      <c r="H732">
        <v>6428</v>
      </c>
      <c r="I732" t="s">
        <v>1754</v>
      </c>
      <c r="J732" t="s">
        <v>1967</v>
      </c>
    </row>
    <row r="733" spans="1:10" x14ac:dyDescent="0.2">
      <c r="A733" s="2" t="s">
        <v>1968</v>
      </c>
      <c r="B733">
        <v>288</v>
      </c>
      <c r="C733">
        <v>0.528785014592138</v>
      </c>
      <c r="D733">
        <v>1.2582382230942599</v>
      </c>
      <c r="E733">
        <v>1.9998000199980001E-3</v>
      </c>
      <c r="F733">
        <v>3.5971447171856498E-2</v>
      </c>
      <c r="G733">
        <v>3.0352505233882499E-2</v>
      </c>
      <c r="H733">
        <v>6633</v>
      </c>
      <c r="I733" t="s">
        <v>1704</v>
      </c>
      <c r="J733" t="s">
        <v>1969</v>
      </c>
    </row>
    <row r="734" spans="1:10" x14ac:dyDescent="0.2">
      <c r="A734" s="2" t="s">
        <v>1970</v>
      </c>
      <c r="B734">
        <v>155</v>
      </c>
      <c r="C734">
        <v>0.53357004641103001</v>
      </c>
      <c r="D734">
        <v>1.2557870136451199</v>
      </c>
      <c r="E734">
        <v>1.9929894842263401E-2</v>
      </c>
      <c r="F734">
        <v>0.145161341812238</v>
      </c>
      <c r="G734">
        <v>0.122486325503205</v>
      </c>
      <c r="H734">
        <v>5132</v>
      </c>
      <c r="I734" t="s">
        <v>1925</v>
      </c>
      <c r="J734" t="s">
        <v>1971</v>
      </c>
    </row>
    <row r="735" spans="1:10" x14ac:dyDescent="0.2">
      <c r="A735" s="2" t="s">
        <v>1972</v>
      </c>
      <c r="B735">
        <v>217</v>
      </c>
      <c r="C735">
        <v>0.52863684932552102</v>
      </c>
      <c r="D735">
        <v>1.2532973723266001</v>
      </c>
      <c r="E735">
        <v>9.0027008102430695E-3</v>
      </c>
      <c r="F735">
        <v>8.73819668024301E-2</v>
      </c>
      <c r="G735">
        <v>7.3732413156643806E-2</v>
      </c>
      <c r="H735">
        <v>7529</v>
      </c>
      <c r="I735" t="s">
        <v>1973</v>
      </c>
      <c r="J735" t="s">
        <v>1974</v>
      </c>
    </row>
    <row r="736" spans="1:10" x14ac:dyDescent="0.2">
      <c r="A736" s="2" t="s">
        <v>1975</v>
      </c>
      <c r="B736">
        <v>343</v>
      </c>
      <c r="C736">
        <v>0.52490854167454604</v>
      </c>
      <c r="D736">
        <v>1.25213750264991</v>
      </c>
      <c r="E736">
        <v>8.9991000899910004E-4</v>
      </c>
      <c r="F736">
        <v>2.0949172915991101E-2</v>
      </c>
      <c r="G736">
        <v>1.7676794529290302E-2</v>
      </c>
      <c r="H736">
        <v>5937</v>
      </c>
      <c r="I736" t="s">
        <v>1976</v>
      </c>
      <c r="J736" t="s">
        <v>1977</v>
      </c>
    </row>
    <row r="737" spans="1:10" x14ac:dyDescent="0.2">
      <c r="A737" s="2" t="s">
        <v>1978</v>
      </c>
      <c r="B737">
        <v>357</v>
      </c>
      <c r="C737">
        <v>0.52389824283794095</v>
      </c>
      <c r="D737">
        <v>1.2506475160358299</v>
      </c>
      <c r="E737">
        <v>6.9993000699929999E-4</v>
      </c>
      <c r="F737">
        <v>1.85867882157787E-2</v>
      </c>
      <c r="G737">
        <v>1.5683427578134099E-2</v>
      </c>
      <c r="H737">
        <v>7734</v>
      </c>
      <c r="I737" t="s">
        <v>1979</v>
      </c>
      <c r="J737" t="s">
        <v>1980</v>
      </c>
    </row>
    <row r="738" spans="1:10" x14ac:dyDescent="0.2">
      <c r="A738" s="2" t="s">
        <v>1981</v>
      </c>
      <c r="B738">
        <v>369</v>
      </c>
      <c r="C738">
        <v>0.523637802486281</v>
      </c>
      <c r="D738">
        <v>1.25055515162298</v>
      </c>
      <c r="E738">
        <v>5.9994000599939996E-4</v>
      </c>
      <c r="F738">
        <v>1.67321122918783E-2</v>
      </c>
      <c r="G738">
        <v>1.41184624429147E-2</v>
      </c>
      <c r="H738">
        <v>6677</v>
      </c>
      <c r="I738" t="s">
        <v>1770</v>
      </c>
      <c r="J738" t="s">
        <v>1982</v>
      </c>
    </row>
    <row r="739" spans="1:10" x14ac:dyDescent="0.2">
      <c r="A739" s="2" t="s">
        <v>1983</v>
      </c>
      <c r="B739">
        <v>104</v>
      </c>
      <c r="C739">
        <v>0.53817205824879899</v>
      </c>
      <c r="D739">
        <v>1.25048308862975</v>
      </c>
      <c r="E739">
        <v>4.7244887680064497E-2</v>
      </c>
      <c r="F739">
        <v>0.24465624555002199</v>
      </c>
      <c r="G739">
        <v>0.20643956686204801</v>
      </c>
      <c r="H739">
        <v>6135</v>
      </c>
      <c r="I739" t="s">
        <v>1625</v>
      </c>
      <c r="J739" t="s">
        <v>1984</v>
      </c>
    </row>
    <row r="740" spans="1:10" x14ac:dyDescent="0.2">
      <c r="A740" s="2" t="s">
        <v>1985</v>
      </c>
      <c r="B740">
        <v>468</v>
      </c>
      <c r="C740">
        <v>0.52168336738909105</v>
      </c>
      <c r="D740">
        <v>1.2492177907467701</v>
      </c>
      <c r="E740">
        <v>4.9995000499950004E-4</v>
      </c>
      <c r="F740">
        <v>1.4655452555243901E-2</v>
      </c>
      <c r="G740">
        <v>1.2366188612394399E-2</v>
      </c>
      <c r="H740">
        <v>7286</v>
      </c>
      <c r="I740" t="s">
        <v>1986</v>
      </c>
      <c r="J740" t="s">
        <v>1987</v>
      </c>
    </row>
    <row r="741" spans="1:10" x14ac:dyDescent="0.2">
      <c r="A741" s="2" t="s">
        <v>1988</v>
      </c>
      <c r="B741">
        <v>241</v>
      </c>
      <c r="C741">
        <v>0.52522773597904204</v>
      </c>
      <c r="D741">
        <v>1.24720384895411</v>
      </c>
      <c r="E741">
        <v>6.8999999999999999E-3</v>
      </c>
      <c r="F741">
        <v>7.5679200000000002E-2</v>
      </c>
      <c r="G741">
        <v>6.3857684210526303E-2</v>
      </c>
      <c r="H741">
        <v>6299</v>
      </c>
      <c r="I741" t="s">
        <v>1989</v>
      </c>
      <c r="J741" t="s">
        <v>1990</v>
      </c>
    </row>
    <row r="742" spans="1:10" x14ac:dyDescent="0.2">
      <c r="A742" s="2" t="s">
        <v>1991</v>
      </c>
      <c r="B742">
        <v>155</v>
      </c>
      <c r="C742">
        <v>0.52977892549543804</v>
      </c>
      <c r="D742">
        <v>1.2468643980579399</v>
      </c>
      <c r="E742">
        <v>2.4636955433149699E-2</v>
      </c>
      <c r="F742">
        <v>0.164767150726089</v>
      </c>
      <c r="G742">
        <v>0.13902959702712001</v>
      </c>
      <c r="H742">
        <v>6474</v>
      </c>
      <c r="I742" t="s">
        <v>1812</v>
      </c>
      <c r="J742" t="s">
        <v>1992</v>
      </c>
    </row>
    <row r="743" spans="1:10" x14ac:dyDescent="0.2">
      <c r="A743" s="2" t="s">
        <v>1993</v>
      </c>
      <c r="B743">
        <v>181</v>
      </c>
      <c r="C743">
        <v>0.52732456467983901</v>
      </c>
      <c r="D743">
        <v>1.2450166095438899</v>
      </c>
      <c r="E743">
        <v>1.7707082833133301E-2</v>
      </c>
      <c r="F743">
        <v>0.134646075278057</v>
      </c>
      <c r="G743">
        <v>0.11361360261859201</v>
      </c>
      <c r="H743">
        <v>4514</v>
      </c>
      <c r="I743" t="s">
        <v>1479</v>
      </c>
      <c r="J743" t="s">
        <v>1994</v>
      </c>
    </row>
    <row r="744" spans="1:10" x14ac:dyDescent="0.2">
      <c r="A744" s="2" t="s">
        <v>1995</v>
      </c>
      <c r="B744">
        <v>413</v>
      </c>
      <c r="C744">
        <v>0.52011575090318496</v>
      </c>
      <c r="D744">
        <v>1.2441720554279401</v>
      </c>
      <c r="E744">
        <v>8.9991000899910004E-4</v>
      </c>
      <c r="F744">
        <v>2.0949172915991101E-2</v>
      </c>
      <c r="G744">
        <v>1.7676794529290302E-2</v>
      </c>
      <c r="H744">
        <v>7382</v>
      </c>
      <c r="I744" t="s">
        <v>1866</v>
      </c>
      <c r="J744" t="s">
        <v>1996</v>
      </c>
    </row>
    <row r="745" spans="1:10" x14ac:dyDescent="0.2">
      <c r="A745" s="2" t="s">
        <v>1997</v>
      </c>
      <c r="B745">
        <v>431</v>
      </c>
      <c r="C745">
        <v>0.51898759846633102</v>
      </c>
      <c r="D745">
        <v>1.2419827454285799</v>
      </c>
      <c r="E745">
        <v>4.9995000499950004E-4</v>
      </c>
      <c r="F745">
        <v>1.4655452555243901E-2</v>
      </c>
      <c r="G745">
        <v>1.2366188612394399E-2</v>
      </c>
      <c r="H745">
        <v>7278</v>
      </c>
      <c r="I745" t="s">
        <v>1986</v>
      </c>
      <c r="J745" t="s">
        <v>1998</v>
      </c>
    </row>
    <row r="746" spans="1:10" x14ac:dyDescent="0.2">
      <c r="A746" s="2" t="s">
        <v>1999</v>
      </c>
      <c r="B746">
        <v>349</v>
      </c>
      <c r="C746">
        <v>0.51989781028072402</v>
      </c>
      <c r="D746">
        <v>1.2406034112406199</v>
      </c>
      <c r="E746">
        <v>1.3998600139986E-3</v>
      </c>
      <c r="F746">
        <v>2.77252850945536E-2</v>
      </c>
      <c r="G746">
        <v>2.33944399546351E-2</v>
      </c>
      <c r="H746">
        <v>7550</v>
      </c>
      <c r="I746" t="s">
        <v>1375</v>
      </c>
      <c r="J746" t="s">
        <v>2000</v>
      </c>
    </row>
    <row r="747" spans="1:10" x14ac:dyDescent="0.2">
      <c r="A747" s="2" t="s">
        <v>2001</v>
      </c>
      <c r="B747">
        <v>133</v>
      </c>
      <c r="C747">
        <v>0.52880823844829306</v>
      </c>
      <c r="D747">
        <v>1.2393061831483201</v>
      </c>
      <c r="E747">
        <v>3.8480809700370801E-2</v>
      </c>
      <c r="F747">
        <v>0.21688464583436101</v>
      </c>
      <c r="G747">
        <v>0.183006046890063</v>
      </c>
      <c r="H747">
        <v>6438</v>
      </c>
      <c r="I747" t="s">
        <v>2002</v>
      </c>
      <c r="J747" t="s">
        <v>2003</v>
      </c>
    </row>
    <row r="748" spans="1:10" x14ac:dyDescent="0.2">
      <c r="A748" s="2" t="s">
        <v>2004</v>
      </c>
      <c r="B748">
        <v>199</v>
      </c>
      <c r="C748">
        <v>0.52268250871440902</v>
      </c>
      <c r="D748">
        <v>1.23701649704357</v>
      </c>
      <c r="E748">
        <v>1.8507402961184499E-2</v>
      </c>
      <c r="F748">
        <v>0.138653822184612</v>
      </c>
      <c r="G748">
        <v>0.116995316964865</v>
      </c>
      <c r="H748">
        <v>5281</v>
      </c>
      <c r="I748" t="s">
        <v>2005</v>
      </c>
      <c r="J748" t="s">
        <v>2006</v>
      </c>
    </row>
    <row r="749" spans="1:10" x14ac:dyDescent="0.2">
      <c r="A749" s="2" t="s">
        <v>2007</v>
      </c>
      <c r="B749">
        <v>298</v>
      </c>
      <c r="C749">
        <v>0.51956611163441702</v>
      </c>
      <c r="D749">
        <v>1.23677427138036</v>
      </c>
      <c r="E749">
        <v>4.1995800419957997E-3</v>
      </c>
      <c r="F749">
        <v>5.6458144181914797E-2</v>
      </c>
      <c r="G749">
        <v>4.76390651893926E-2</v>
      </c>
      <c r="H749">
        <v>6865</v>
      </c>
      <c r="I749" t="s">
        <v>2008</v>
      </c>
      <c r="J749" t="s">
        <v>2009</v>
      </c>
    </row>
    <row r="750" spans="1:10" x14ac:dyDescent="0.2">
      <c r="A750" s="2" t="s">
        <v>2010</v>
      </c>
      <c r="B750">
        <v>445</v>
      </c>
      <c r="C750">
        <v>0.51594239828653798</v>
      </c>
      <c r="D750">
        <v>1.2350733233679601</v>
      </c>
      <c r="E750">
        <v>5.9994000599939996E-4</v>
      </c>
      <c r="F750">
        <v>1.67321122918783E-2</v>
      </c>
      <c r="G750">
        <v>1.41184624429147E-2</v>
      </c>
      <c r="H750">
        <v>6474</v>
      </c>
      <c r="I750" t="s">
        <v>2011</v>
      </c>
      <c r="J750" t="s">
        <v>2012</v>
      </c>
    </row>
    <row r="751" spans="1:10" x14ac:dyDescent="0.2">
      <c r="A751" s="2" t="s">
        <v>2013</v>
      </c>
      <c r="B751">
        <v>379</v>
      </c>
      <c r="C751">
        <v>0.51657874839717199</v>
      </c>
      <c r="D751">
        <v>1.23435347949601</v>
      </c>
      <c r="E751">
        <v>1.3998600139986E-3</v>
      </c>
      <c r="F751">
        <v>2.77252850945536E-2</v>
      </c>
      <c r="G751">
        <v>2.33944399546351E-2</v>
      </c>
      <c r="H751">
        <v>6438</v>
      </c>
      <c r="I751" t="s">
        <v>2014</v>
      </c>
      <c r="J751" t="s">
        <v>2015</v>
      </c>
    </row>
    <row r="752" spans="1:10" x14ac:dyDescent="0.2">
      <c r="A752" s="2" t="s">
        <v>2016</v>
      </c>
      <c r="B752">
        <v>446</v>
      </c>
      <c r="C752">
        <v>0.51518997233672104</v>
      </c>
      <c r="D752">
        <v>1.2334177741974499</v>
      </c>
      <c r="E752">
        <v>4.9995000499950004E-4</v>
      </c>
      <c r="F752">
        <v>1.4655452555243901E-2</v>
      </c>
      <c r="G752">
        <v>1.2366188612394399E-2</v>
      </c>
      <c r="H752">
        <v>5708</v>
      </c>
      <c r="I752" t="s">
        <v>1532</v>
      </c>
      <c r="J752" t="s">
        <v>2017</v>
      </c>
    </row>
    <row r="753" spans="1:10" x14ac:dyDescent="0.2">
      <c r="A753" s="2" t="s">
        <v>2018</v>
      </c>
      <c r="B753">
        <v>198</v>
      </c>
      <c r="C753">
        <v>0.52086345179782001</v>
      </c>
      <c r="D753">
        <v>1.23274623417191</v>
      </c>
      <c r="E753">
        <v>2.0908363345338101E-2</v>
      </c>
      <c r="F753">
        <v>0.14968859606505799</v>
      </c>
      <c r="G753">
        <v>0.12630639723252199</v>
      </c>
      <c r="H753">
        <v>6261</v>
      </c>
      <c r="I753" t="s">
        <v>2011</v>
      </c>
      <c r="J753" t="s">
        <v>2019</v>
      </c>
    </row>
    <row r="754" spans="1:10" x14ac:dyDescent="0.2">
      <c r="A754" s="2" t="s">
        <v>2020</v>
      </c>
      <c r="B754">
        <v>211</v>
      </c>
      <c r="C754">
        <v>0.51972197684800503</v>
      </c>
      <c r="D754">
        <v>1.2316693005191199</v>
      </c>
      <c r="E754">
        <v>1.8205461638491498E-2</v>
      </c>
      <c r="F754">
        <v>0.13732978215335301</v>
      </c>
      <c r="G754">
        <v>0.115878099417663</v>
      </c>
      <c r="H754">
        <v>5907</v>
      </c>
      <c r="I754" t="s">
        <v>2021</v>
      </c>
      <c r="J754" t="s">
        <v>2022</v>
      </c>
    </row>
    <row r="755" spans="1:10" x14ac:dyDescent="0.2">
      <c r="A755" s="2" t="s">
        <v>2023</v>
      </c>
      <c r="B755">
        <v>260</v>
      </c>
      <c r="C755">
        <v>0.51673793287523895</v>
      </c>
      <c r="D755">
        <v>1.2277098802480699</v>
      </c>
      <c r="E755">
        <v>0.01</v>
      </c>
      <c r="F755">
        <v>9.3302627173318303E-2</v>
      </c>
      <c r="G755">
        <v>7.8728233147895801E-2</v>
      </c>
      <c r="H755">
        <v>6449</v>
      </c>
      <c r="I755" t="s">
        <v>1749</v>
      </c>
      <c r="J755" t="s">
        <v>2024</v>
      </c>
    </row>
    <row r="756" spans="1:10" x14ac:dyDescent="0.2">
      <c r="A756" s="2" t="s">
        <v>2025</v>
      </c>
      <c r="B756">
        <v>271</v>
      </c>
      <c r="C756">
        <v>0.51568990653695601</v>
      </c>
      <c r="D756">
        <v>1.22623710447359</v>
      </c>
      <c r="E756">
        <v>8.8999999999999999E-3</v>
      </c>
      <c r="F756">
        <v>8.6941899434573797E-2</v>
      </c>
      <c r="G756">
        <v>7.3361086781524504E-2</v>
      </c>
      <c r="H756">
        <v>6224</v>
      </c>
      <c r="I756" t="s">
        <v>2011</v>
      </c>
      <c r="J756" t="s">
        <v>2026</v>
      </c>
    </row>
    <row r="757" spans="1:10" x14ac:dyDescent="0.2">
      <c r="A757" s="2" t="s">
        <v>2027</v>
      </c>
      <c r="B757">
        <v>295</v>
      </c>
      <c r="C757">
        <v>0.51509495569310204</v>
      </c>
      <c r="D757">
        <v>1.2260511158434999</v>
      </c>
      <c r="E757">
        <v>5.9994000599939996E-3</v>
      </c>
      <c r="F757">
        <v>6.8761872519701298E-2</v>
      </c>
      <c r="G757">
        <v>5.8020882106147503E-2</v>
      </c>
      <c r="H757">
        <v>6639</v>
      </c>
      <c r="I757" t="s">
        <v>1154</v>
      </c>
      <c r="J757" t="s">
        <v>2028</v>
      </c>
    </row>
    <row r="758" spans="1:10" x14ac:dyDescent="0.2">
      <c r="A758" s="2" t="s">
        <v>2029</v>
      </c>
      <c r="B758">
        <v>314</v>
      </c>
      <c r="C758">
        <v>0.51434496803538998</v>
      </c>
      <c r="D758">
        <v>1.2251891475766601</v>
      </c>
      <c r="E758">
        <v>5.6994300569943E-3</v>
      </c>
      <c r="F758">
        <v>6.6554673377747398E-2</v>
      </c>
      <c r="G758">
        <v>5.61584598580709E-2</v>
      </c>
      <c r="H758">
        <v>9151</v>
      </c>
      <c r="I758" t="s">
        <v>2030</v>
      </c>
      <c r="J758" t="s">
        <v>2031</v>
      </c>
    </row>
    <row r="759" spans="1:10" x14ac:dyDescent="0.2">
      <c r="A759" s="2" t="s">
        <v>2032</v>
      </c>
      <c r="B759">
        <v>144</v>
      </c>
      <c r="C759">
        <v>0.52103119639008499</v>
      </c>
      <c r="D759">
        <v>1.22375268125297</v>
      </c>
      <c r="E759">
        <v>4.5481867361250199E-2</v>
      </c>
      <c r="F759">
        <v>0.23738871014916599</v>
      </c>
      <c r="G759">
        <v>0.20030726127984499</v>
      </c>
      <c r="H759">
        <v>5571</v>
      </c>
      <c r="I759" t="s">
        <v>2033</v>
      </c>
      <c r="J759" t="s">
        <v>2034</v>
      </c>
    </row>
    <row r="760" spans="1:10" x14ac:dyDescent="0.2">
      <c r="A760" s="2" t="s">
        <v>2035</v>
      </c>
      <c r="B760">
        <v>224</v>
      </c>
      <c r="C760">
        <v>0.51412787197993304</v>
      </c>
      <c r="D760">
        <v>1.2194153280607001</v>
      </c>
      <c r="E760">
        <v>1.9503900780156E-2</v>
      </c>
      <c r="F760">
        <v>0.14299383940959301</v>
      </c>
      <c r="G760">
        <v>0.12065739914096001</v>
      </c>
      <c r="H760">
        <v>5322</v>
      </c>
      <c r="I760" t="s">
        <v>2036</v>
      </c>
      <c r="J760" t="s">
        <v>2037</v>
      </c>
    </row>
    <row r="761" spans="1:10" x14ac:dyDescent="0.2">
      <c r="A761" s="2" t="s">
        <v>2038</v>
      </c>
      <c r="B761">
        <v>221</v>
      </c>
      <c r="C761">
        <v>0.51398330822156901</v>
      </c>
      <c r="D761">
        <v>1.21893354577907</v>
      </c>
      <c r="E761">
        <v>2.0004000800160002E-2</v>
      </c>
      <c r="F761">
        <v>0.14549328963936001</v>
      </c>
      <c r="G761">
        <v>0.122766421216674</v>
      </c>
      <c r="H761">
        <v>6617</v>
      </c>
      <c r="I761" t="s">
        <v>2008</v>
      </c>
      <c r="J761" t="s">
        <v>2039</v>
      </c>
    </row>
    <row r="762" spans="1:10" x14ac:dyDescent="0.2">
      <c r="A762" s="2" t="s">
        <v>2040</v>
      </c>
      <c r="B762">
        <v>165</v>
      </c>
      <c r="C762">
        <v>0.51695204870600298</v>
      </c>
      <c r="D762">
        <v>1.2181121718121199</v>
      </c>
      <c r="E762">
        <v>4.0532425940752598E-2</v>
      </c>
      <c r="F762">
        <v>0.22362155317815599</v>
      </c>
      <c r="G762">
        <v>0.18869061149586799</v>
      </c>
      <c r="H762">
        <v>5456</v>
      </c>
      <c r="I762" t="s">
        <v>1904</v>
      </c>
      <c r="J762" t="s">
        <v>2041</v>
      </c>
    </row>
    <row r="763" spans="1:10" x14ac:dyDescent="0.2">
      <c r="A763" s="2" t="s">
        <v>2042</v>
      </c>
      <c r="B763">
        <v>180</v>
      </c>
      <c r="C763">
        <v>0.51502070313664206</v>
      </c>
      <c r="D763">
        <v>1.2159017585715</v>
      </c>
      <c r="E763">
        <v>3.4613845538215303E-2</v>
      </c>
      <c r="F763">
        <v>0.20477058137170701</v>
      </c>
      <c r="G763">
        <v>0.172784267286657</v>
      </c>
      <c r="H763">
        <v>6577</v>
      </c>
      <c r="I763" t="s">
        <v>2043</v>
      </c>
      <c r="J763" t="s">
        <v>2044</v>
      </c>
    </row>
    <row r="764" spans="1:10" x14ac:dyDescent="0.2">
      <c r="A764" s="2" t="s">
        <v>2045</v>
      </c>
      <c r="B764">
        <v>195</v>
      </c>
      <c r="C764">
        <v>0.51377303165773802</v>
      </c>
      <c r="D764">
        <v>1.21534056819947</v>
      </c>
      <c r="E764">
        <v>2.9611844737895202E-2</v>
      </c>
      <c r="F764">
        <v>0.18509236783733601</v>
      </c>
      <c r="G764">
        <v>0.15617990115031799</v>
      </c>
      <c r="H764">
        <v>5518</v>
      </c>
      <c r="I764" t="s">
        <v>2046</v>
      </c>
      <c r="J764" t="s">
        <v>2047</v>
      </c>
    </row>
    <row r="765" spans="1:10" x14ac:dyDescent="0.2">
      <c r="A765" s="2" t="s">
        <v>2048</v>
      </c>
      <c r="B765">
        <v>353</v>
      </c>
      <c r="C765">
        <v>0.50908302785355597</v>
      </c>
      <c r="D765">
        <v>1.2150924037297099</v>
      </c>
      <c r="E765">
        <v>4.8995100489950998E-3</v>
      </c>
      <c r="F765">
        <v>6.0927240609272397E-2</v>
      </c>
      <c r="G765">
        <v>5.1410063671995403E-2</v>
      </c>
      <c r="H765">
        <v>6639</v>
      </c>
      <c r="I765" t="s">
        <v>2049</v>
      </c>
      <c r="J765" t="s">
        <v>2050</v>
      </c>
    </row>
    <row r="766" spans="1:10" x14ac:dyDescent="0.2">
      <c r="A766" s="2" t="s">
        <v>2051</v>
      </c>
      <c r="B766">
        <v>193</v>
      </c>
      <c r="C766">
        <v>0.51369204506279398</v>
      </c>
      <c r="D766">
        <v>1.2149606083125299</v>
      </c>
      <c r="E766">
        <v>3.1412565026010399E-2</v>
      </c>
      <c r="F766">
        <v>0.194212521536236</v>
      </c>
      <c r="G766">
        <v>0.16387543565459201</v>
      </c>
      <c r="H766">
        <v>7582</v>
      </c>
      <c r="I766" t="s">
        <v>2052</v>
      </c>
      <c r="J766" t="s">
        <v>2053</v>
      </c>
    </row>
    <row r="767" spans="1:10" x14ac:dyDescent="0.2">
      <c r="A767" s="2" t="s">
        <v>2054</v>
      </c>
      <c r="B767">
        <v>166</v>
      </c>
      <c r="C767">
        <v>0.51514374628967896</v>
      </c>
      <c r="D767">
        <v>1.2138820678570099</v>
      </c>
      <c r="E767">
        <v>4.3143143143143103E-2</v>
      </c>
      <c r="F767">
        <v>0.23164330886072701</v>
      </c>
      <c r="G767">
        <v>0.19545932391872101</v>
      </c>
      <c r="H767">
        <v>5611</v>
      </c>
      <c r="I767" t="s">
        <v>2055</v>
      </c>
      <c r="J767" t="s">
        <v>2056</v>
      </c>
    </row>
    <row r="768" spans="1:10" x14ac:dyDescent="0.2">
      <c r="A768" s="2" t="s">
        <v>2057</v>
      </c>
      <c r="B768">
        <v>160</v>
      </c>
      <c r="C768">
        <v>0.51471337264105399</v>
      </c>
      <c r="D768">
        <v>1.2117951806480001</v>
      </c>
      <c r="E768">
        <v>4.8553408749624598E-2</v>
      </c>
      <c r="F768">
        <v>0.24815181135409201</v>
      </c>
      <c r="G768">
        <v>0.20938910566866101</v>
      </c>
      <c r="H768">
        <v>8001</v>
      </c>
      <c r="I768" t="s">
        <v>2058</v>
      </c>
      <c r="J768" t="s">
        <v>2059</v>
      </c>
    </row>
    <row r="769" spans="1:10" x14ac:dyDescent="0.2">
      <c r="A769" s="2" t="s">
        <v>2060</v>
      </c>
      <c r="B769">
        <v>181</v>
      </c>
      <c r="C769">
        <v>0.51298111640996003</v>
      </c>
      <c r="D769">
        <v>1.2111516380818099</v>
      </c>
      <c r="E769">
        <v>3.7214885954381799E-2</v>
      </c>
      <c r="F769">
        <v>0.21370307285217699</v>
      </c>
      <c r="G769">
        <v>0.180321453464274</v>
      </c>
      <c r="H769">
        <v>7638</v>
      </c>
      <c r="I769" t="s">
        <v>2061</v>
      </c>
      <c r="J769" t="s">
        <v>2062</v>
      </c>
    </row>
    <row r="770" spans="1:10" x14ac:dyDescent="0.2">
      <c r="A770" s="2" t="s">
        <v>2063</v>
      </c>
      <c r="B770">
        <v>489</v>
      </c>
      <c r="C770">
        <v>0.50563136047428103</v>
      </c>
      <c r="D770">
        <v>1.2111314326529099</v>
      </c>
      <c r="E770">
        <v>1.3998600139986E-3</v>
      </c>
      <c r="F770">
        <v>2.77252850945536E-2</v>
      </c>
      <c r="G770">
        <v>2.33944399546351E-2</v>
      </c>
      <c r="H770">
        <v>7758</v>
      </c>
      <c r="I770" t="s">
        <v>1712</v>
      </c>
      <c r="J770" t="s">
        <v>2064</v>
      </c>
    </row>
    <row r="771" spans="1:10" x14ac:dyDescent="0.2">
      <c r="A771" s="2" t="s">
        <v>2065</v>
      </c>
      <c r="B771">
        <v>184</v>
      </c>
      <c r="C771">
        <v>0.51280901597835904</v>
      </c>
      <c r="D771">
        <v>1.2111097147930401</v>
      </c>
      <c r="E771">
        <v>3.6711013303991201E-2</v>
      </c>
      <c r="F771">
        <v>0.21317163335616701</v>
      </c>
      <c r="G771">
        <v>0.179873027800244</v>
      </c>
      <c r="H771">
        <v>5795</v>
      </c>
      <c r="I771" t="s">
        <v>1841</v>
      </c>
      <c r="J771" t="s">
        <v>2066</v>
      </c>
    </row>
    <row r="772" spans="1:10" x14ac:dyDescent="0.2">
      <c r="A772" s="2" t="s">
        <v>2067</v>
      </c>
      <c r="B772">
        <v>197</v>
      </c>
      <c r="C772">
        <v>0.51095174256792897</v>
      </c>
      <c r="D772">
        <v>1.20905611518046</v>
      </c>
      <c r="E772">
        <v>3.3813525410164101E-2</v>
      </c>
      <c r="F772">
        <v>0.20332606726901301</v>
      </c>
      <c r="G772">
        <v>0.17156539439413801</v>
      </c>
      <c r="H772">
        <v>5061</v>
      </c>
      <c r="I772" t="s">
        <v>2068</v>
      </c>
      <c r="J772" t="s">
        <v>2069</v>
      </c>
    </row>
    <row r="773" spans="1:10" x14ac:dyDescent="0.2">
      <c r="A773" s="2" t="s">
        <v>2070</v>
      </c>
      <c r="B773">
        <v>393</v>
      </c>
      <c r="C773">
        <v>0.50530762576145105</v>
      </c>
      <c r="D773">
        <v>1.2080393640312499</v>
      </c>
      <c r="E773">
        <v>3.5996400359964002E-3</v>
      </c>
      <c r="F773">
        <v>5.18267904058064E-2</v>
      </c>
      <c r="G773">
        <v>4.3731154866583202E-2</v>
      </c>
      <c r="H773">
        <v>5751</v>
      </c>
      <c r="I773" t="s">
        <v>2071</v>
      </c>
      <c r="J773" t="s">
        <v>2072</v>
      </c>
    </row>
    <row r="774" spans="1:10" x14ac:dyDescent="0.2">
      <c r="A774" s="2" t="s">
        <v>2073</v>
      </c>
      <c r="B774">
        <v>189</v>
      </c>
      <c r="C774">
        <v>0.50912800689203397</v>
      </c>
      <c r="D774">
        <v>1.20322894598783</v>
      </c>
      <c r="E774">
        <v>4.0208041608321698E-2</v>
      </c>
      <c r="F774">
        <v>0.22250343105957199</v>
      </c>
      <c r="G774">
        <v>0.18774714632766701</v>
      </c>
      <c r="H774">
        <v>7181</v>
      </c>
      <c r="I774" t="s">
        <v>1869</v>
      </c>
      <c r="J774" t="s">
        <v>2074</v>
      </c>
    </row>
    <row r="775" spans="1:10" x14ac:dyDescent="0.2">
      <c r="A775" s="2" t="s">
        <v>2075</v>
      </c>
      <c r="B775">
        <v>172</v>
      </c>
      <c r="C775">
        <v>0.50987874548221901</v>
      </c>
      <c r="D775">
        <v>1.2024255357343301</v>
      </c>
      <c r="E775">
        <v>4.8843959563607202E-2</v>
      </c>
      <c r="F775">
        <v>0.249404352185123</v>
      </c>
      <c r="G775">
        <v>0.210445992592</v>
      </c>
      <c r="H775">
        <v>5983</v>
      </c>
      <c r="I775" t="s">
        <v>2076</v>
      </c>
      <c r="J775" t="s">
        <v>2077</v>
      </c>
    </row>
    <row r="776" spans="1:10" x14ac:dyDescent="0.2">
      <c r="A776" s="2" t="s">
        <v>2078</v>
      </c>
      <c r="B776">
        <v>449</v>
      </c>
      <c r="C776">
        <v>0.50173663311127903</v>
      </c>
      <c r="D776">
        <v>1.2012537210491401</v>
      </c>
      <c r="E776">
        <v>3.5996400359964002E-3</v>
      </c>
      <c r="F776">
        <v>5.18267904058064E-2</v>
      </c>
      <c r="G776">
        <v>4.3731154866583202E-2</v>
      </c>
      <c r="H776">
        <v>7258</v>
      </c>
      <c r="I776" t="s">
        <v>2079</v>
      </c>
      <c r="J776" t="s">
        <v>2080</v>
      </c>
    </row>
    <row r="777" spans="1:10" x14ac:dyDescent="0.2">
      <c r="A777" s="2" t="s">
        <v>2081</v>
      </c>
      <c r="B777">
        <v>194</v>
      </c>
      <c r="C777">
        <v>0.50723717739855101</v>
      </c>
      <c r="D777">
        <v>1.1999263841427199</v>
      </c>
      <c r="E777">
        <v>4.2312693808142399E-2</v>
      </c>
      <c r="F777">
        <v>0.22986730838464101</v>
      </c>
      <c r="G777">
        <v>0.19396074468480201</v>
      </c>
      <c r="H777">
        <v>5254</v>
      </c>
      <c r="I777" t="s">
        <v>2082</v>
      </c>
      <c r="J777" t="s">
        <v>2083</v>
      </c>
    </row>
    <row r="778" spans="1:10" x14ac:dyDescent="0.2">
      <c r="A778" s="2" t="s">
        <v>2084</v>
      </c>
      <c r="B778">
        <v>193</v>
      </c>
      <c r="C778">
        <v>0.50659604041973405</v>
      </c>
      <c r="D778">
        <v>1.19817746712788</v>
      </c>
      <c r="E778">
        <v>4.3917567026810697E-2</v>
      </c>
      <c r="F778">
        <v>0.23360226728906899</v>
      </c>
      <c r="G778">
        <v>0.197112282045903</v>
      </c>
      <c r="H778">
        <v>4879</v>
      </c>
      <c r="I778" t="s">
        <v>2068</v>
      </c>
      <c r="J778" t="s">
        <v>2085</v>
      </c>
    </row>
    <row r="779" spans="1:10" x14ac:dyDescent="0.2">
      <c r="A779" s="2" t="s">
        <v>2086</v>
      </c>
      <c r="B779">
        <v>192</v>
      </c>
      <c r="C779">
        <v>0.50617204697991702</v>
      </c>
      <c r="D779">
        <v>1.1969797189278599</v>
      </c>
      <c r="E779">
        <v>4.4517807122849098E-2</v>
      </c>
      <c r="F779">
        <v>0.235198125492972</v>
      </c>
      <c r="G779">
        <v>0.198458858241603</v>
      </c>
      <c r="H779">
        <v>6828</v>
      </c>
      <c r="I779" t="s">
        <v>2049</v>
      </c>
      <c r="J779" t="s">
        <v>2087</v>
      </c>
    </row>
    <row r="780" spans="1:10" x14ac:dyDescent="0.2">
      <c r="A780" s="2" t="s">
        <v>2088</v>
      </c>
      <c r="B780">
        <v>490</v>
      </c>
      <c r="C780">
        <v>0.49809381072931802</v>
      </c>
      <c r="D780">
        <v>1.19313779896369</v>
      </c>
      <c r="E780">
        <v>4.0995900409959004E-3</v>
      </c>
      <c r="F780">
        <v>5.5648890556488903E-2</v>
      </c>
      <c r="G780">
        <v>4.6956221522193801E-2</v>
      </c>
      <c r="H780">
        <v>9207</v>
      </c>
      <c r="I780" t="s">
        <v>1961</v>
      </c>
      <c r="J780" t="s">
        <v>2089</v>
      </c>
    </row>
    <row r="781" spans="1:10" x14ac:dyDescent="0.2">
      <c r="A781" s="2" t="s">
        <v>2090</v>
      </c>
      <c r="B781">
        <v>357</v>
      </c>
      <c r="C781">
        <v>0.49819632062640701</v>
      </c>
      <c r="D781">
        <v>1.1892920035663099</v>
      </c>
      <c r="E781">
        <v>1.27987201279872E-2</v>
      </c>
      <c r="F781">
        <v>0.109684387375495</v>
      </c>
      <c r="G781">
        <v>9.2551070463871205E-2</v>
      </c>
      <c r="H781">
        <v>6577</v>
      </c>
      <c r="I781" t="s">
        <v>2043</v>
      </c>
      <c r="J781" t="s">
        <v>2091</v>
      </c>
    </row>
    <row r="782" spans="1:10" x14ac:dyDescent="0.2">
      <c r="A782" s="2" t="s">
        <v>2092</v>
      </c>
      <c r="B782">
        <v>491</v>
      </c>
      <c r="C782">
        <v>0.49142555868455001</v>
      </c>
      <c r="D782">
        <v>1.1771339922097299</v>
      </c>
      <c r="E782">
        <v>7.9992000799920006E-3</v>
      </c>
      <c r="F782">
        <v>8.2354789278844306E-2</v>
      </c>
      <c r="G782">
        <v>6.9490508977273505E-2</v>
      </c>
      <c r="H782">
        <v>6447</v>
      </c>
      <c r="I782" t="s">
        <v>2014</v>
      </c>
      <c r="J782" t="s">
        <v>2093</v>
      </c>
    </row>
    <row r="783" spans="1:10" x14ac:dyDescent="0.2">
      <c r="A783" s="2" t="s">
        <v>2094</v>
      </c>
      <c r="B783">
        <v>453</v>
      </c>
      <c r="C783">
        <v>0.49142247973505798</v>
      </c>
      <c r="D783">
        <v>1.17666753303869</v>
      </c>
      <c r="E783">
        <v>9.1990800919908005E-3</v>
      </c>
      <c r="F783">
        <v>8.8816470465629502E-2</v>
      </c>
      <c r="G783">
        <v>7.4942839296500294E-2</v>
      </c>
      <c r="H783">
        <v>6639</v>
      </c>
      <c r="I783" t="s">
        <v>2095</v>
      </c>
      <c r="J783" t="s">
        <v>2096</v>
      </c>
    </row>
    <row r="784" spans="1:10" x14ac:dyDescent="0.2">
      <c r="A784" s="2" t="s">
        <v>2097</v>
      </c>
      <c r="B784">
        <v>303</v>
      </c>
      <c r="C784">
        <v>0.49177658817049102</v>
      </c>
      <c r="D784">
        <v>1.17080921060155</v>
      </c>
      <c r="E784">
        <v>3.3996600339966002E-2</v>
      </c>
      <c r="F784">
        <v>0.20390726364342601</v>
      </c>
      <c r="G784">
        <v>0.17205580463290401</v>
      </c>
      <c r="H784">
        <v>5466</v>
      </c>
      <c r="I784" t="s">
        <v>2046</v>
      </c>
      <c r="J784" t="s">
        <v>2098</v>
      </c>
    </row>
    <row r="785" spans="1:10" x14ac:dyDescent="0.2">
      <c r="A785" s="2" t="s">
        <v>2099</v>
      </c>
      <c r="B785">
        <v>406</v>
      </c>
      <c r="C785">
        <v>0.48924213310429199</v>
      </c>
      <c r="D785">
        <v>1.1702001516674201</v>
      </c>
      <c r="E785">
        <v>1.8298170182981702E-2</v>
      </c>
      <c r="F785">
        <v>0.13761625756050599</v>
      </c>
      <c r="G785">
        <v>0.116119825758375</v>
      </c>
      <c r="H785">
        <v>7758</v>
      </c>
      <c r="I785" t="s">
        <v>1859</v>
      </c>
      <c r="J785" t="s">
        <v>2100</v>
      </c>
    </row>
    <row r="786" spans="1:10" x14ac:dyDescent="0.2">
      <c r="A786" s="2" t="s">
        <v>2101</v>
      </c>
      <c r="B786">
        <v>309</v>
      </c>
      <c r="C786">
        <v>0.49056143176694</v>
      </c>
      <c r="D786">
        <v>1.16839707622171</v>
      </c>
      <c r="E786">
        <v>3.3496650334966502E-2</v>
      </c>
      <c r="F786">
        <v>0.20186333015050101</v>
      </c>
      <c r="G786">
        <v>0.170331145023149</v>
      </c>
      <c r="H786">
        <v>4854</v>
      </c>
      <c r="I786" t="s">
        <v>2102</v>
      </c>
      <c r="J786" t="s">
        <v>2103</v>
      </c>
    </row>
    <row r="787" spans="1:10" x14ac:dyDescent="0.2">
      <c r="A787" s="2" t="s">
        <v>2104</v>
      </c>
      <c r="B787">
        <v>298</v>
      </c>
      <c r="C787">
        <v>0.489875837971606</v>
      </c>
      <c r="D787">
        <v>1.1660995954264299</v>
      </c>
      <c r="E787">
        <v>3.9196080391960798E-2</v>
      </c>
      <c r="F787">
        <v>0.21943586037499899</v>
      </c>
      <c r="G787">
        <v>0.18515874740076299</v>
      </c>
      <c r="H787">
        <v>5983</v>
      </c>
      <c r="I787" t="s">
        <v>2076</v>
      </c>
      <c r="J787" t="s">
        <v>2105</v>
      </c>
    </row>
    <row r="788" spans="1:10" x14ac:dyDescent="0.2">
      <c r="A788" s="2" t="s">
        <v>2106</v>
      </c>
      <c r="B788">
        <v>452</v>
      </c>
      <c r="C788">
        <v>0.48541209057096002</v>
      </c>
      <c r="D788">
        <v>1.16227271804461</v>
      </c>
      <c r="E788">
        <v>1.70982901709829E-2</v>
      </c>
      <c r="F788">
        <v>0.131880482837792</v>
      </c>
      <c r="G788">
        <v>0.111280011239382</v>
      </c>
      <c r="H788">
        <v>5907</v>
      </c>
      <c r="I788" t="s">
        <v>2107</v>
      </c>
      <c r="J788" t="s">
        <v>2108</v>
      </c>
    </row>
    <row r="789" spans="1:10" x14ac:dyDescent="0.2">
      <c r="A789" s="2" t="s">
        <v>2109</v>
      </c>
      <c r="B789">
        <v>323</v>
      </c>
      <c r="C789">
        <v>0.48460699901933002</v>
      </c>
      <c r="D789">
        <v>1.15485698029967</v>
      </c>
      <c r="E789">
        <v>4.3895610438956102E-2</v>
      </c>
      <c r="F789">
        <v>0.23360226728906899</v>
      </c>
      <c r="G789">
        <v>0.197112282045903</v>
      </c>
      <c r="H789">
        <v>7098</v>
      </c>
      <c r="I789" t="s">
        <v>1895</v>
      </c>
      <c r="J789" t="s">
        <v>2110</v>
      </c>
    </row>
    <row r="790" spans="1:10" x14ac:dyDescent="0.2">
      <c r="A790" s="2" t="s">
        <v>2111</v>
      </c>
      <c r="B790">
        <v>441</v>
      </c>
      <c r="C790">
        <v>0.48091030393280598</v>
      </c>
      <c r="D790">
        <v>1.15118796293819</v>
      </c>
      <c r="E790">
        <v>2.6497350264973501E-2</v>
      </c>
      <c r="F790">
        <v>0.172578941630778</v>
      </c>
      <c r="G790">
        <v>0.14562114234882301</v>
      </c>
      <c r="H790">
        <v>5795</v>
      </c>
      <c r="I790" t="s">
        <v>2112</v>
      </c>
      <c r="J790" t="s">
        <v>2113</v>
      </c>
    </row>
    <row r="791" spans="1:10" x14ac:dyDescent="0.2">
      <c r="A791" s="2" t="s">
        <v>2114</v>
      </c>
      <c r="B791">
        <v>441</v>
      </c>
      <c r="C791">
        <v>0.478059860079523</v>
      </c>
      <c r="D791">
        <v>1.1443646600767301</v>
      </c>
      <c r="E791">
        <v>3.3096690330966898E-2</v>
      </c>
      <c r="F791">
        <v>0.20077682497237001</v>
      </c>
      <c r="G791">
        <v>0.16941435805185201</v>
      </c>
      <c r="H791">
        <v>5858</v>
      </c>
      <c r="I791" t="s">
        <v>2115</v>
      </c>
      <c r="J791" t="s">
        <v>2116</v>
      </c>
    </row>
    <row r="792" spans="1:10" x14ac:dyDescent="0.2">
      <c r="A792" s="2" t="s">
        <v>2117</v>
      </c>
      <c r="B792">
        <v>392</v>
      </c>
      <c r="C792">
        <v>0.47741036656696001</v>
      </c>
      <c r="D792">
        <v>1.1413059164522601</v>
      </c>
      <c r="E792">
        <v>4.6295370462953699E-2</v>
      </c>
      <c r="F792">
        <v>0.24064816267188399</v>
      </c>
      <c r="G792">
        <v>0.20305756902483901</v>
      </c>
      <c r="H792">
        <v>4856</v>
      </c>
      <c r="I792" t="s">
        <v>2118</v>
      </c>
      <c r="J792" t="s">
        <v>2119</v>
      </c>
    </row>
  </sheetData>
  <autoFilter ref="A1:K1" xr:uid="{00000000-0009-0000-0000-000001000000}">
    <sortState ref="A2:K792">
      <sortCondition descending="1" ref="D1:D792"/>
    </sortState>
  </autoFilter>
  <conditionalFormatting sqref="D1:D1048576">
    <cfRule type="colorScale" priority="2">
      <colorScale>
        <cfvo type="min"/>
        <cfvo type="max"/>
        <color rgb="FFFCFCFF"/>
        <color rgb="FFF8696B"/>
      </colorScale>
    </cfRule>
  </conditionalFormatting>
  <conditionalFormatting sqref="F1:F1048576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GSEA_UP</vt:lpstr>
      <vt:lpstr>GSEA_UP!A_vs_D.diffexp.gsea_up.selected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Schmeier</dc:creator>
  <cp:lastModifiedBy>Rachel Purcell</cp:lastModifiedBy>
  <dcterms:created xsi:type="dcterms:W3CDTF">2019-05-29T02:05:16Z</dcterms:created>
  <dcterms:modified xsi:type="dcterms:W3CDTF">2019-06-18T01:38:33Z</dcterms:modified>
</cp:coreProperties>
</file>